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pivotCache/pivotCacheDefinition20.xml" ContentType="application/vnd.openxmlformats-officedocument.spreadsheetml.pivotCacheDefinition+xml"/>
  <Override PartName="/xl/pivotCache/pivotCacheRecords20.xml" ContentType="application/vnd.openxmlformats-officedocument.spreadsheetml.pivotCacheRecords+xml"/>
  <Override PartName="/xl/pivotCache/pivotCacheDefinition21.xml" ContentType="application/vnd.openxmlformats-officedocument.spreadsheetml.pivotCacheDefinition+xml"/>
  <Override PartName="/xl/pivotCache/pivotCacheRecords21.xml" ContentType="application/vnd.openxmlformats-officedocument.spreadsheetml.pivotCacheRecords+xml"/>
  <Override PartName="/xl/pivotCache/pivotCacheDefinition22.xml" ContentType="application/vnd.openxmlformats-officedocument.spreadsheetml.pivotCacheDefinition+xml"/>
  <Override PartName="/xl/pivotCache/pivotCacheRecords2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6.xml" ContentType="application/vnd.openxmlformats-officedocument.spreadsheetml.pivotTab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7.xml" ContentType="application/vnd.openxmlformats-officedocument.spreadsheetml.pivotTab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8.xml" ContentType="application/vnd.openxmlformats-officedocument.spreadsheetml.pivotTable+xml"/>
  <Override PartName="/xl/drawings/drawing8.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9.xml" ContentType="application/vnd.openxmlformats-officedocument.spreadsheetml.pivotTable+xml"/>
  <Override PartName="/xl/drawings/drawing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10.xml" ContentType="application/vnd.openxmlformats-officedocument.spreadsheetml.pivotTable+xml"/>
  <Override PartName="/xl/drawings/drawing10.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pivotTables/pivotTable11.xml" ContentType="application/vnd.openxmlformats-officedocument.spreadsheetml.pivotTable+xml"/>
  <Override PartName="/xl/drawings/drawing11.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pivotTables/pivotTable12.xml" ContentType="application/vnd.openxmlformats-officedocument.spreadsheetml.pivotTable+xml"/>
  <Override PartName="/xl/drawings/drawing1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pivotTables/pivotTable13.xml" ContentType="application/vnd.openxmlformats-officedocument.spreadsheetml.pivotTable+xml"/>
  <Override PartName="/xl/drawings/drawing13.xml" ContentType="application/vnd.openxmlformats-officedocument.drawing+xml"/>
  <Override PartName="/xl/charts/chart13.xml" ContentType="application/vnd.openxmlformats-officedocument.drawingml.chart+xml"/>
  <Override PartName="/xl/pivotTables/pivotTable14.xml" ContentType="application/vnd.openxmlformats-officedocument.spreadsheetml.pivotTable+xml"/>
  <Override PartName="/xl/drawings/drawing14.xml" ContentType="application/vnd.openxmlformats-officedocument.drawing+xml"/>
  <Override PartName="/xl/charts/chart14.xml" ContentType="application/vnd.openxmlformats-officedocument.drawingml.chart+xml"/>
  <Override PartName="/xl/charts/style13.xml" ContentType="application/vnd.ms-office.chartstyle+xml"/>
  <Override PartName="/xl/charts/colors13.xml" ContentType="application/vnd.ms-office.chartcolorstyle+xml"/>
  <Override PartName="/xl/pivotTables/pivotTable15.xml" ContentType="application/vnd.openxmlformats-officedocument.spreadsheetml.pivotTable+xml"/>
  <Override PartName="/xl/drawings/drawing15.xml" ContentType="application/vnd.openxmlformats-officedocument.drawing+xml"/>
  <Override PartName="/xl/charts/chart15.xml" ContentType="application/vnd.openxmlformats-officedocument.drawingml.chart+xml"/>
  <Override PartName="/xl/charts/style14.xml" ContentType="application/vnd.ms-office.chartstyle+xml"/>
  <Override PartName="/xl/charts/colors14.xml" ContentType="application/vnd.ms-office.chartcolorstyle+xml"/>
  <Override PartName="/xl/pivotTables/pivotTable16.xml" ContentType="application/vnd.openxmlformats-officedocument.spreadsheetml.pivotTable+xml"/>
  <Override PartName="/xl/drawings/drawing16.xml" ContentType="application/vnd.openxmlformats-officedocument.drawing+xml"/>
  <Override PartName="/xl/charts/chart16.xml" ContentType="application/vnd.openxmlformats-officedocument.drawingml.chart+xml"/>
  <Override PartName="/xl/charts/style15.xml" ContentType="application/vnd.ms-office.chartstyle+xml"/>
  <Override PartName="/xl/charts/colors15.xml" ContentType="application/vnd.ms-office.chartcolorstyle+xml"/>
  <Override PartName="/xl/pivotTables/pivotTable17.xml" ContentType="application/vnd.openxmlformats-officedocument.spreadsheetml.pivotTable+xml"/>
  <Override PartName="/xl/drawings/drawing17.xml" ContentType="application/vnd.openxmlformats-officedocument.drawing+xml"/>
  <Override PartName="/xl/charts/chart17.xml" ContentType="application/vnd.openxmlformats-officedocument.drawingml.chart+xml"/>
  <Override PartName="/xl/charts/style16.xml" ContentType="application/vnd.ms-office.chartstyle+xml"/>
  <Override PartName="/xl/charts/colors16.xml" ContentType="application/vnd.ms-office.chartcolorstyle+xml"/>
  <Override PartName="/xl/charts/chart18.xml" ContentType="application/vnd.openxmlformats-officedocument.drawingml.chart+xml"/>
  <Override PartName="/xl/charts/style17.xml" ContentType="application/vnd.ms-office.chartstyle+xml"/>
  <Override PartName="/xl/charts/colors17.xml" ContentType="application/vnd.ms-office.chartcolorstyle+xml"/>
  <Override PartName="/xl/pivotTables/pivotTable18.xml" ContentType="application/vnd.openxmlformats-officedocument.spreadsheetml.pivotTable+xml"/>
  <Override PartName="/xl/drawings/drawing18.xml" ContentType="application/vnd.openxmlformats-officedocument.drawing+xml"/>
  <Override PartName="/xl/charts/chart19.xml" ContentType="application/vnd.openxmlformats-officedocument.drawingml.chart+xml"/>
  <Override PartName="/xl/charts/style18.xml" ContentType="application/vnd.ms-office.chartstyle+xml"/>
  <Override PartName="/xl/charts/colors18.xml" ContentType="application/vnd.ms-office.chartcolorstyle+xml"/>
  <Override PartName="/xl/pivotTables/pivotTable19.xml" ContentType="application/vnd.openxmlformats-officedocument.spreadsheetml.pivotTable+xml"/>
  <Override PartName="/xl/drawings/drawing19.xml" ContentType="application/vnd.openxmlformats-officedocument.drawing+xml"/>
  <Override PartName="/xl/charts/chart20.xml" ContentType="application/vnd.openxmlformats-officedocument.drawingml.chart+xml"/>
  <Override PartName="/xl/charts/style19.xml" ContentType="application/vnd.ms-office.chartstyle+xml"/>
  <Override PartName="/xl/charts/colors19.xml" ContentType="application/vnd.ms-office.chartcolorstyle+xml"/>
  <Override PartName="/xl/pivotTables/pivotTable20.xml" ContentType="application/vnd.openxmlformats-officedocument.spreadsheetml.pivotTable+xml"/>
  <Override PartName="/xl/drawings/drawing20.xml" ContentType="application/vnd.openxmlformats-officedocument.drawing+xml"/>
  <Override PartName="/xl/charts/chart21.xml" ContentType="application/vnd.openxmlformats-officedocument.drawingml.chart+xml"/>
  <Override PartName="/xl/charts/style20.xml" ContentType="application/vnd.ms-office.chartstyle+xml"/>
  <Override PartName="/xl/charts/colors20.xml" ContentType="application/vnd.ms-office.chartcolorstyle+xml"/>
  <Override PartName="/xl/pivotTables/pivotTable21.xml" ContentType="application/vnd.openxmlformats-officedocument.spreadsheetml.pivotTable+xml"/>
  <Override PartName="/xl/drawings/drawing21.xml" ContentType="application/vnd.openxmlformats-officedocument.drawing+xml"/>
  <Override PartName="/xl/charts/chart22.xml" ContentType="application/vnd.openxmlformats-officedocument.drawingml.chart+xml"/>
  <Override PartName="/xl/charts/style21.xml" ContentType="application/vnd.ms-office.chartstyle+xml"/>
  <Override PartName="/xl/charts/colors21.xml" ContentType="application/vnd.ms-office.chartcolorstyle+xml"/>
  <Override PartName="/xl/pivotTables/pivotTable22.xml" ContentType="application/vnd.openxmlformats-officedocument.spreadsheetml.pivotTable+xml"/>
  <Override PartName="/xl/drawings/drawing22.xml" ContentType="application/vnd.openxmlformats-officedocument.drawing+xml"/>
  <Override PartName="/xl/charts/chart23.xml" ContentType="application/vnd.openxmlformats-officedocument.drawingml.chart+xml"/>
  <Override PartName="/xl/charts/style22.xml" ContentType="application/vnd.ms-office.chartstyle+xml"/>
  <Override PartName="/xl/charts/colors22.xml" ContentType="application/vnd.ms-office.chartcolorstyle+xml"/>
  <Override PartName="/xl/pivotTables/pivotTable23.xml" ContentType="application/vnd.openxmlformats-officedocument.spreadsheetml.pivotTable+xml"/>
  <Override PartName="/xl/drawings/drawing23.xml" ContentType="application/vnd.openxmlformats-officedocument.drawing+xml"/>
  <Override PartName="/xl/charts/chart24.xml" ContentType="application/vnd.openxmlformats-officedocument.drawingml.chart+xml"/>
  <Override PartName="/xl/charts/style23.xml" ContentType="application/vnd.ms-office.chartstyle+xml"/>
  <Override PartName="/xl/charts/colors2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hidePivotFieldList="1"/>
  <mc:AlternateContent xmlns:mc="http://schemas.openxmlformats.org/markup-compatibility/2006">
    <mc:Choice Requires="x15">
      <x15ac:absPath xmlns:x15ac="http://schemas.microsoft.com/office/spreadsheetml/2010/11/ac" url="C:\Users\marco\Downloads\"/>
    </mc:Choice>
  </mc:AlternateContent>
  <xr:revisionPtr revIDLastSave="0" documentId="8_{7749D581-2C03-4FEE-BE8C-304C1F14BC93}" xr6:coauthVersionLast="47" xr6:coauthVersionMax="47" xr10:uidLastSave="{00000000-0000-0000-0000-000000000000}"/>
  <bookViews>
    <workbookView xWindow="-108" yWindow="-108" windowWidth="23256" windowHeight="12456" tabRatio="563" firstSheet="22" activeTab="22" xr2:uid="{00000000-000D-0000-FFFF-FFFF00000000}"/>
  </bookViews>
  <sheets>
    <sheet name="FORMULARIO ORIGINAL" sheetId="1" r:id="rId1"/>
    <sheet name="E. Discriminación en Medios" sheetId="2" r:id="rId2"/>
    <sheet name="Estereotipos de Género Mujer" sheetId="39" r:id="rId3"/>
    <sheet name="Sección Periódico" sheetId="5" r:id="rId4"/>
    <sheet name="Formato de los medios" sheetId="8" r:id="rId5"/>
    <sheet name="Alcance Medios" sheetId="48" r:id="rId6"/>
    <sheet name="Tema Agenda Mediática" sheetId="9" r:id="rId7"/>
    <sheet name="Tipo de Violencia " sheetId="10" r:id="rId8"/>
    <sheet name="Imagen-fotografía" sheetId="12" r:id="rId9"/>
    <sheet name="Tipo imagen-fotografía" sheetId="13" r:id="rId10"/>
    <sheet name="Extensión de la nota" sheetId="14" r:id="rId11"/>
    <sheet name="Problemática social Mujer" sheetId="15" r:id="rId12"/>
    <sheet name="Actor Referido Rol y Sexo" sheetId="17" r:id="rId13"/>
    <sheet name="Actor Referente Rol y Sexo " sheetId="18" r:id="rId14"/>
    <sheet name="Tono Voz Actor Referente" sheetId="21" r:id="rId15"/>
    <sheet name="Sexo del Actor Referente" sheetId="22" r:id="rId16"/>
    <sheet name="Estereotipos Discriminatorios I" sheetId="31" r:id="rId17"/>
    <sheet name="Estereotipos de Género II" sheetId="41" r:id="rId18"/>
    <sheet name="Esencia de la nota" sheetId="32" r:id="rId19"/>
    <sheet name="Columna de opinión - Género" sheetId="34" r:id="rId20"/>
    <sheet name="E. Discriminación Hallazgo I" sheetId="29" r:id="rId21"/>
    <sheet name="E. Discriminación Hallazgo II" sheetId="37" r:id="rId22"/>
    <sheet name="E. Discriminación Hallazgos III" sheetId="38" r:id="rId23"/>
    <sheet name="E.G Hallazgo I" sheetId="43" r:id="rId24"/>
    <sheet name="E.G Hallazgo II" sheetId="45" r:id="rId25"/>
    <sheet name="E.G Hallazgos III" sheetId="46" r:id="rId26"/>
  </sheets>
  <definedNames>
    <definedName name="_xlnm._FilterDatabase" localSheetId="1" hidden="1">'E. Discriminación en Medios'!$A$1:$AD$183</definedName>
    <definedName name="_xlnm._FilterDatabase" localSheetId="2" hidden="1">'Estereotipos de Género Mujer'!$A$1:$AD$1</definedName>
    <definedName name="_xlnm._FilterDatabase" localSheetId="0" hidden="1">'FORMULARIO ORIGINAL'!$A$1:$AE$2411</definedName>
  </definedNames>
  <calcPr calcId="191029"/>
  <pivotCaches>
    <pivotCache cacheId="0" r:id="rId27"/>
    <pivotCache cacheId="1" r:id="rId28"/>
    <pivotCache cacheId="2" r:id="rId29"/>
    <pivotCache cacheId="3" r:id="rId30"/>
    <pivotCache cacheId="4" r:id="rId31"/>
    <pivotCache cacheId="5" r:id="rId32"/>
    <pivotCache cacheId="6" r:id="rId33"/>
    <pivotCache cacheId="7" r:id="rId34"/>
    <pivotCache cacheId="8" r:id="rId35"/>
    <pivotCache cacheId="9" r:id="rId36"/>
    <pivotCache cacheId="10" r:id="rId37"/>
    <pivotCache cacheId="11" r:id="rId38"/>
    <pivotCache cacheId="12" r:id="rId39"/>
    <pivotCache cacheId="13" r:id="rId40"/>
    <pivotCache cacheId="14" r:id="rId41"/>
    <pivotCache cacheId="15" r:id="rId42"/>
    <pivotCache cacheId="16" r:id="rId43"/>
    <pivotCache cacheId="17" r:id="rId44"/>
    <pivotCache cacheId="18" r:id="rId45"/>
    <pivotCache cacheId="19" r:id="rId46"/>
    <pivotCache cacheId="20" r:id="rId47"/>
    <pivotCache cacheId="21" r:id="rId4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6" i="21" l="1"/>
</calcChain>
</file>

<file path=xl/sharedStrings.xml><?xml version="1.0" encoding="utf-8"?>
<sst xmlns="http://schemas.openxmlformats.org/spreadsheetml/2006/main" count="71830" uniqueCount="9490">
  <si>
    <t>Marca temporal</t>
  </si>
  <si>
    <t xml:space="preserve">Nombre del monitor/monitora </t>
  </si>
  <si>
    <t>1. Nombre del medio</t>
  </si>
  <si>
    <t>2. Sección del periódico</t>
  </si>
  <si>
    <t>3. Fecha de la Noticia</t>
  </si>
  <si>
    <t xml:space="preserve">4. Titular </t>
  </si>
  <si>
    <t xml:space="preserve">5. Descripción breve </t>
  </si>
  <si>
    <t>6. Volada</t>
  </si>
  <si>
    <t>7. Bajada</t>
  </si>
  <si>
    <t>8. Alcance</t>
  </si>
  <si>
    <t>9. Formato</t>
  </si>
  <si>
    <t>10. Tema</t>
  </si>
  <si>
    <t>*Si ha marcado violencia de género ¿Qué tipo se presenta?</t>
  </si>
  <si>
    <t>11. ¿Incluye imagen?</t>
  </si>
  <si>
    <t>12. Tipo de imagen o fotografía</t>
  </si>
  <si>
    <t xml:space="preserve">13. Extensión de la nota </t>
  </si>
  <si>
    <t>14. Si ha marcado violencia de género o problemática social en temas, se acentúan aspectos referidos a:</t>
  </si>
  <si>
    <t>15. Actor referido 1 (¿de quién se habla en la noticia?) - Nombre</t>
  </si>
  <si>
    <t>16. Actor referido 1 – Sexo</t>
  </si>
  <si>
    <t>17. Actor referido 1 – Rol</t>
  </si>
  <si>
    <t>18. Tono de voz (de los actores referidos)</t>
  </si>
  <si>
    <t xml:space="preserve">19. Actor referente 1 (¿Quiénes hablan en la noticia?) – Nombre </t>
  </si>
  <si>
    <t>20. Actor referente 1 – Sexo</t>
  </si>
  <si>
    <t>21. Actor referente 1 (Quiénes hablan en la noticia) – Rol</t>
  </si>
  <si>
    <t>23. Sí ha marcado Sí, Explicar</t>
  </si>
  <si>
    <t>24. Si la nota muestra Estereotipos Discriminatorios sobre Género, en el lenguaje usado en la nota, aparecen frases o textos que aluden a un:</t>
  </si>
  <si>
    <t>25. El texto o frase alusiva a la nota con Estereotipos Discriminatorios sobre Género se relacionan a:</t>
  </si>
  <si>
    <t>26. La imagen que proyecta la nota periodística, en general, proyecta una figura:</t>
  </si>
  <si>
    <t>27. Explicar sí ha marcado las demás opción con excepción de Neutro</t>
  </si>
  <si>
    <t>28. La narrativa del contenido periodístico se apoya en:</t>
  </si>
  <si>
    <t>Esteffania Arias</t>
  </si>
  <si>
    <t>Trome Norte</t>
  </si>
  <si>
    <t>Actualidad</t>
  </si>
  <si>
    <t>Chapan a minusválido</t>
  </si>
  <si>
    <t xml:space="preserve">Un minusválido y su compinche fueron detenidos por la policía </t>
  </si>
  <si>
    <t xml:space="preserve">Con drogas </t>
  </si>
  <si>
    <t>Trujillo</t>
  </si>
  <si>
    <t>Local</t>
  </si>
  <si>
    <t>Nota Breve</t>
  </si>
  <si>
    <t>Policial - Judicial</t>
  </si>
  <si>
    <t>Ninguna de las anteriores</t>
  </si>
  <si>
    <t>Sí</t>
  </si>
  <si>
    <t>Foto en primer plano</t>
  </si>
  <si>
    <t>Menor a media columna</t>
  </si>
  <si>
    <t xml:space="preserve">Pedro Muñiz </t>
  </si>
  <si>
    <t>Hombre</t>
  </si>
  <si>
    <t>Ciudadano(a)</t>
  </si>
  <si>
    <t>Voz Pasiva</t>
  </si>
  <si>
    <t xml:space="preserve">Sección de Emergencia Centro </t>
  </si>
  <si>
    <t>No binario</t>
  </si>
  <si>
    <t>Institución / Empresa / Organización</t>
  </si>
  <si>
    <t>No</t>
  </si>
  <si>
    <t>Neutro</t>
  </si>
  <si>
    <t>Descripción</t>
  </si>
  <si>
    <t>Lo atrapan con arma</t>
  </si>
  <si>
    <t>Cuando el reloj marcaba las 4 de la tarde</t>
  </si>
  <si>
    <t>En la calle</t>
  </si>
  <si>
    <t>Pataz</t>
  </si>
  <si>
    <t>Regional</t>
  </si>
  <si>
    <t>Nilsen Robert Ramos</t>
  </si>
  <si>
    <t>Policía Nacional del Perú</t>
  </si>
  <si>
    <t>En Ascope no dejan entrar a foráneos</t>
  </si>
  <si>
    <t>Más de un centenar de voluntarios se han revelado ante el mortal coronavirus y sin importarles las consecuencias cuidan las fronteras</t>
  </si>
  <si>
    <t>Contra el Covid-19</t>
  </si>
  <si>
    <t>Pobladores se han organizado en brigadas para controlar el ingreso y salida de personas</t>
  </si>
  <si>
    <t>Nota informativa</t>
  </si>
  <si>
    <t>Medicina / Salud</t>
  </si>
  <si>
    <t>Foto paisaje / panorámica</t>
  </si>
  <si>
    <t>Media página</t>
  </si>
  <si>
    <t>Voluntarios de provincia Ascope</t>
  </si>
  <si>
    <t>Otro</t>
  </si>
  <si>
    <t>Voz Activa</t>
  </si>
  <si>
    <t>Paulo Solano</t>
  </si>
  <si>
    <t>Líder (rol que desempeña en la sociedad)</t>
  </si>
  <si>
    <t>Roban mochila con mil soles</t>
  </si>
  <si>
    <t>Un minusválido y Virú. Luego de robar mil soles a un joven</t>
  </si>
  <si>
    <t>Retiró de AFP</t>
  </si>
  <si>
    <t xml:space="preserve">E.C.G </t>
  </si>
  <si>
    <t>Comerciantes se contagian y no son aislados</t>
  </si>
  <si>
    <t>Unos 33 comerciantes del centro de abastos El Progreso</t>
  </si>
  <si>
    <t>En mercado el progreso</t>
  </si>
  <si>
    <t>Chimbote</t>
  </si>
  <si>
    <t>Cuarto de Página</t>
  </si>
  <si>
    <t>El Progreso</t>
  </si>
  <si>
    <t>Antonio Casana</t>
  </si>
  <si>
    <t>Especialista</t>
  </si>
  <si>
    <t>Willy Serrato dio positivo a coronavirus en penal</t>
  </si>
  <si>
    <t>Diez pruebas practicadas a los internos del penal de Chiclayo</t>
  </si>
  <si>
    <t xml:space="preserve">Piden su traslado a un hospital </t>
  </si>
  <si>
    <t>Chiclayo</t>
  </si>
  <si>
    <t>Willy Serrato</t>
  </si>
  <si>
    <t>Funcionario(a) (policías, militares, servidores públicos)</t>
  </si>
  <si>
    <t>Funcionario(a)</t>
  </si>
  <si>
    <t>Muere policía</t>
  </si>
  <si>
    <t>Un policía que cumplía su condena</t>
  </si>
  <si>
    <t xml:space="preserve">En penal </t>
  </si>
  <si>
    <t xml:space="preserve">Policía </t>
  </si>
  <si>
    <t>Magaly Quiroz Caballero</t>
  </si>
  <si>
    <t>Mujer</t>
  </si>
  <si>
    <t>Sorprendido bebiendo cerveza</t>
  </si>
  <si>
    <t>Agentes del Escuadrón verde de Chiclayo intervinieron un inmueble</t>
  </si>
  <si>
    <t xml:space="preserve">En una vivienda </t>
  </si>
  <si>
    <t>Agentes del Escuadrón verde</t>
  </si>
  <si>
    <t>Denuncia maltrato policial y se hace humo</t>
  </si>
  <si>
    <t>Sigue sin aparecer el suboficial técnico de segunda PNP, Romel Vásquez Olano</t>
  </si>
  <si>
    <t>Suboficial</t>
  </si>
  <si>
    <t>Hermano de agente, quien también trabaja en la PNP</t>
  </si>
  <si>
    <t>Reportaje</t>
  </si>
  <si>
    <t>Romel Vásquez Olano</t>
  </si>
  <si>
    <t>Divincri</t>
  </si>
  <si>
    <t>47 presos dieron positivo a covid-19</t>
  </si>
  <si>
    <t>Un total de 47 presos del establecimiento penitenciario "Víctor Pérez Liendo"</t>
  </si>
  <si>
    <t>Y 4 agentes del INPE</t>
  </si>
  <si>
    <t>Huaraz</t>
  </si>
  <si>
    <t>Establecimiento penitenciario "Víctor Pérez Liendo"</t>
  </si>
  <si>
    <t>Eduardo Rojas</t>
  </si>
  <si>
    <t xml:space="preserve">Ayuda para Napoléon </t>
  </si>
  <si>
    <t>Un humilde hombre necesita urgente ayuda para costear una operación</t>
  </si>
  <si>
    <t>Podrían amputarle pierna</t>
  </si>
  <si>
    <t xml:space="preserve">Napoleón Pérez Alarcón </t>
  </si>
  <si>
    <t>Rober Pérez Bazán</t>
  </si>
  <si>
    <t>Tres asaltan tienda y roban 5 mil soles</t>
  </si>
  <si>
    <t>Una banda de delincuentes armados asaltó una tienda y robó 5 mil soles</t>
  </si>
  <si>
    <t>En pleno aislamiento</t>
  </si>
  <si>
    <t>Banda de delincuente</t>
  </si>
  <si>
    <t xml:space="preserve">Ángel Guzmán Cunaique </t>
  </si>
  <si>
    <t>Chibolo cae con arma</t>
  </si>
  <si>
    <t xml:space="preserve">Un menor de 16 años, presunto integrante </t>
  </si>
  <si>
    <t xml:space="preserve">Maldito </t>
  </si>
  <si>
    <t>Los Malditos de El Triunfo</t>
  </si>
  <si>
    <t>Agarran a "Zambo" por moto robada</t>
  </si>
  <si>
    <t xml:space="preserve">La policía detuvo a Cecilio Rafael Vidaurre Quesquén </t>
  </si>
  <si>
    <t>Pedía rescate</t>
  </si>
  <si>
    <t xml:space="preserve">Cecilio Rafael Vidaurre Quesquén </t>
  </si>
  <si>
    <t xml:space="preserve">Muestra indicios de discriminación al llamar a una persona como "Zambo" en titulares </t>
  </si>
  <si>
    <t>Adjetivo calificativo pernicioso</t>
  </si>
  <si>
    <t>Color de piel</t>
  </si>
  <si>
    <t>Discriminadora</t>
  </si>
  <si>
    <t>Buscado por la justicia es detenido en fiesta</t>
  </si>
  <si>
    <t>Cuando festejaban el cumpleaños de un requisitorio por hurto Hernán Huamán García</t>
  </si>
  <si>
    <t xml:space="preserve">Vecinos lo echaron </t>
  </si>
  <si>
    <t>Foto cuerpo entero</t>
  </si>
  <si>
    <t>Huamán García</t>
  </si>
  <si>
    <t>Agarran a hombre buscado por 4 delitos</t>
  </si>
  <si>
    <t>Agentes del Grupo Terna capturaron un hombre que era buscado</t>
  </si>
  <si>
    <t>Golpe al hampa</t>
  </si>
  <si>
    <t>Era requisitoriado por lesiones graves, secuestro, violación y robo</t>
  </si>
  <si>
    <t>Violencia de género</t>
  </si>
  <si>
    <t>Abuso sexual</t>
  </si>
  <si>
    <t>Jiménez Evangelista Reyes</t>
  </si>
  <si>
    <t>Dos vendían droga al menudeo</t>
  </si>
  <si>
    <t>Con 45 ketes fueron detenidos Lumardo Arturo Rivera Valdiviezo</t>
  </si>
  <si>
    <t>Para ellos no hay cuaretena</t>
  </si>
  <si>
    <t>Lumardo Arturo Rivera Valdiviezo</t>
  </si>
  <si>
    <t>Ninguno</t>
  </si>
  <si>
    <t>Hombre se corta cuello en la calle</t>
  </si>
  <si>
    <t>Un hombre de 51 años, que atravesaba una profunda depresión, se mató</t>
  </si>
  <si>
    <t>Estaba deprimido</t>
  </si>
  <si>
    <t xml:space="preserve">Blacc Vásquez Muñoz </t>
  </si>
  <si>
    <t>Darwin Roger Córdova</t>
  </si>
  <si>
    <t>Arranca reactivación económica</t>
  </si>
  <si>
    <t>Falta exactamente una semana para el levantamiento de la cuaretena</t>
  </si>
  <si>
    <t xml:space="preserve">La curva no baja, pero sectores empezarán a funcionar en forma </t>
  </si>
  <si>
    <t>Especialistas piden no bajar la guardia</t>
  </si>
  <si>
    <t>Nacional</t>
  </si>
  <si>
    <t>Foto detalle</t>
  </si>
  <si>
    <t>Más de una página</t>
  </si>
  <si>
    <t>Covid-19</t>
  </si>
  <si>
    <t>Martín Vizcarra</t>
  </si>
  <si>
    <t>Autoridad (cargo público, local, nacional, regional)</t>
  </si>
  <si>
    <t>Médicos siguen muriendo</t>
  </si>
  <si>
    <t>Tras luchar por sus vidas en los últimos días</t>
  </si>
  <si>
    <t>Dos héroes más</t>
  </si>
  <si>
    <t>Rafael García Dávila</t>
  </si>
  <si>
    <t>Migel Palacios</t>
  </si>
  <si>
    <t>Municipios no rinden cuentas</t>
  </si>
  <si>
    <t>el 43% de municipios no rinden cuenta ni reportan</t>
  </si>
  <si>
    <t>Por canastas</t>
  </si>
  <si>
    <t>Municipios</t>
  </si>
  <si>
    <t>Consejos para hacer las compras con seguridad</t>
  </si>
  <si>
    <t>Ponte bien la mascarilla</t>
  </si>
  <si>
    <t>Informe</t>
  </si>
  <si>
    <t>Viñeta</t>
  </si>
  <si>
    <t>Una columna</t>
  </si>
  <si>
    <t>Consejos de bioseguridad</t>
  </si>
  <si>
    <t>Venezolanos se van caminando</t>
  </si>
  <si>
    <t>Cientos de venezolanos varados en Lima</t>
  </si>
  <si>
    <t>Panamericana</t>
  </si>
  <si>
    <t>Economía</t>
  </si>
  <si>
    <t xml:space="preserve">Venezolanos </t>
  </si>
  <si>
    <t>Venezolanos migrando</t>
  </si>
  <si>
    <t>Virus ronda en mercados</t>
  </si>
  <si>
    <t>En plena fase 4 del brote del covid-19, la recomendación</t>
  </si>
  <si>
    <t>Use mascarillas y guantes para ingresar y desinfecte los productos</t>
  </si>
  <si>
    <t>El primer mercado donde se detectó casos fue Caquetá</t>
  </si>
  <si>
    <t>Mercado Caquetá</t>
  </si>
  <si>
    <t>Se disfrazan para llevar ayuda</t>
  </si>
  <si>
    <t>Con atuendos y máscaras del pintor Salvador Dalí</t>
  </si>
  <si>
    <t>De personajes de la "casa de papel"</t>
  </si>
  <si>
    <t>Salvador Dalí</t>
  </si>
  <si>
    <t>Artista</t>
  </si>
  <si>
    <t>Grupo de jovenes</t>
  </si>
  <si>
    <t>Conoce si te toca bono</t>
  </si>
  <si>
    <t>A través de internet la población vulnerables podrá conocer si es beneficiaria</t>
  </si>
  <si>
    <t>760 soles en dos partes</t>
  </si>
  <si>
    <t>Bono</t>
  </si>
  <si>
    <t>Ministerio de Desarrollo e inclusión Social</t>
  </si>
  <si>
    <t>"La paradita" como nueva</t>
  </si>
  <si>
    <t>La cuadra 17 de la avenida Hipólito Unanue</t>
  </si>
  <si>
    <t>La victoria</t>
  </si>
  <si>
    <t xml:space="preserve">Cuadra 17 de la av Hipólito </t>
  </si>
  <si>
    <t>Vecina</t>
  </si>
  <si>
    <t>Denuncia que clínica lucran con covid-19</t>
  </si>
  <si>
    <t>Algunas clínicas particulares vienen</t>
  </si>
  <si>
    <t>Parlamentario andino Mario Zúñiga</t>
  </si>
  <si>
    <t>Clínicas particulares</t>
  </si>
  <si>
    <t xml:space="preserve"> Mario Zúñiga</t>
  </si>
  <si>
    <t>Restaurantes arrancan por delivery</t>
  </si>
  <si>
    <t xml:space="preserve">Desde hoy, un grupo de restaurantes y servicios afines </t>
  </si>
  <si>
    <t>Aprobaron protocolo</t>
  </si>
  <si>
    <t>También prepararán para llevar, pero deben cumplir medidas de higiene</t>
  </si>
  <si>
    <t>Servicios de restaurante</t>
  </si>
  <si>
    <t>Empresario</t>
  </si>
  <si>
    <t>Mujer tira cachetada a policía en mercado</t>
  </si>
  <si>
    <t>Porque no la dejó ingresar al mercado</t>
  </si>
  <si>
    <t>Detenida</t>
  </si>
  <si>
    <t xml:space="preserve">Margarita Durán </t>
  </si>
  <si>
    <t>Policía</t>
  </si>
  <si>
    <t>Viajes en avión serán con mascarilla</t>
  </si>
  <si>
    <t>La Asociación Internacional de Transporte Aéreo publicó la primera</t>
  </si>
  <si>
    <t>Preparan hoja de ruta</t>
  </si>
  <si>
    <t>Internacional</t>
  </si>
  <si>
    <t>La Asociación Internacional de Transporte Aéreo</t>
  </si>
  <si>
    <t>Nacen 3 bebitas en hospital "Rebagliate"</t>
  </si>
  <si>
    <t>Tres jóvenes mujeres dieron a luz a igual número de niñas</t>
  </si>
  <si>
    <t>Valentinas, Antonella y Alondra</t>
  </si>
  <si>
    <t>Cultural</t>
  </si>
  <si>
    <t xml:space="preserve">3 niñas </t>
  </si>
  <si>
    <t>Niño/a o Adolescente (menor de edad)</t>
  </si>
  <si>
    <t>Lanzarán Escuela de Lima</t>
  </si>
  <si>
    <t xml:space="preserve">La Municipalidad de Lima presentará hoy </t>
  </si>
  <si>
    <t>Talleres virtuales</t>
  </si>
  <si>
    <t>Educación</t>
  </si>
  <si>
    <t>La Municipalidad de Lima</t>
  </si>
  <si>
    <t>Deportes</t>
  </si>
  <si>
    <t>"No uso las redes sociales"</t>
  </si>
  <si>
    <t xml:space="preserve">Sumió ocupar el lugar del diferente. </t>
  </si>
  <si>
    <t xml:space="preserve">Dicen que los arqueros son incomprendidos y Joel Pinto ex alianza y golero </t>
  </si>
  <si>
    <t>Entrevista</t>
  </si>
  <si>
    <t>Una página</t>
  </si>
  <si>
    <t>Joel Pinto</t>
  </si>
  <si>
    <t>Deportista</t>
  </si>
  <si>
    <t>Pisa Pelota</t>
  </si>
  <si>
    <t>Del saque somos carnecita la firme que hay un chalaco</t>
  </si>
  <si>
    <t>El bombardero</t>
  </si>
  <si>
    <t>Columna de opinión</t>
  </si>
  <si>
    <t>Sin fotografía / imagen</t>
  </si>
  <si>
    <t>Chalaco</t>
  </si>
  <si>
    <t xml:space="preserve">El autor escribe lo siguiente: "como va a decir que su mujer es la Vizcarrita de la casa y todo para que le agarren la cabecita y le digan buenito. Aquí no hay ni machismo ni feminismo. Las cosas son como son. Allá los sacolargos, ese es su problema" </t>
  </si>
  <si>
    <t>Género</t>
  </si>
  <si>
    <t>Discriminadora porque al deportista lo pone como sacolargo y encima lo llama como: ·El "negro rockero"</t>
  </si>
  <si>
    <t>Interpretación</t>
  </si>
  <si>
    <t>El ciego y el empresario trafa</t>
  </si>
  <si>
    <t>Se les conoce como empresarios, representantes o mánagers</t>
  </si>
  <si>
    <t>Archivo confidencial</t>
  </si>
  <si>
    <t>Juan Carlos Oblitas</t>
  </si>
  <si>
    <t>Néstor Raúl Rossi</t>
  </si>
  <si>
    <t>Fuentes de los deseos</t>
  </si>
  <si>
    <t>Querer es poder. La cuarentena no es excusa</t>
  </si>
  <si>
    <t>Volante de Alianza mostró cambio físico</t>
  </si>
  <si>
    <t>Hinchas de Alianza Lima entregaron 1500 platos</t>
  </si>
  <si>
    <t>Aldair Fuentes</t>
  </si>
  <si>
    <t>Quédate en casa</t>
  </si>
  <si>
    <t>Pasó la tormenta. Luego de que surgiera el rumor que el delantero Jonathan Dos santos</t>
  </si>
  <si>
    <t>Dos santos no se mueve de la U</t>
  </si>
  <si>
    <t>Jonathan Dos santos</t>
  </si>
  <si>
    <t>Un piquito más</t>
  </si>
  <si>
    <t>Chela al congelador. Cuando todos Jorge Cazulo</t>
  </si>
  <si>
    <t>Cazulo Alarga su retiro</t>
  </si>
  <si>
    <t>Jorge Cazulo</t>
  </si>
  <si>
    <t>Juegan contra el virus</t>
  </si>
  <si>
    <t>La espera desespera y la vida sin fútbol aún más</t>
  </si>
  <si>
    <t>Clubes de la liga 1 y la federación se reúnen</t>
  </si>
  <si>
    <t>Federación de Futbol peruano</t>
  </si>
  <si>
    <t>Víctor Zamora</t>
  </si>
  <si>
    <t>Entretenimiento / Fiesta</t>
  </si>
  <si>
    <t>Figurresti: soy el salvador del pueblo</t>
  </si>
  <si>
    <t>Tras la aprobación de la ley de la AFP, el congresista Figurresti</t>
  </si>
  <si>
    <t>Dice que gracias a el salió la plata</t>
  </si>
  <si>
    <t>Espectáculos / Farándula</t>
  </si>
  <si>
    <t>Miguel Moreno</t>
  </si>
  <si>
    <t>Actor /actriz</t>
  </si>
  <si>
    <t>Llama a las mujeres venezolanas "venecas" como insulto</t>
  </si>
  <si>
    <t>Diminutivo descalificativo</t>
  </si>
  <si>
    <t>Procedencia</t>
  </si>
  <si>
    <t>Discriminadora porque la nota promueve con ciertas palabras a la xenofobia hacia la mujer extranjera</t>
  </si>
  <si>
    <t>Magaly festejó cumpleaños de notario</t>
  </si>
  <si>
    <t>Magaly Medina celebró el cumpleaños de su esposo</t>
  </si>
  <si>
    <t>Magaly Medina</t>
  </si>
  <si>
    <t>Personaje reality</t>
  </si>
  <si>
    <t>Emily desea lo mejor a Yahaira</t>
  </si>
  <si>
    <t xml:space="preserve">La bailarina Emily Vargas </t>
  </si>
  <si>
    <t>Emily Vargas</t>
  </si>
  <si>
    <t>Modelo</t>
  </si>
  <si>
    <t>Porque llaman a Jefferson Farfán como "foquita" y ponen a la chica como "la oficializaron" como logro</t>
  </si>
  <si>
    <t>Estereotipo</t>
  </si>
  <si>
    <t>Estereotipada</t>
  </si>
  <si>
    <t>Escándalo en casa de Katia</t>
  </si>
  <si>
    <t xml:space="preserve">Pese a que van a cumplirse 50 días de cuarentena </t>
  </si>
  <si>
    <t xml:space="preserve">Serenazgo y policía de Miraflores llegaron a su domicilio </t>
  </si>
  <si>
    <t>Katia Palma</t>
  </si>
  <si>
    <t>Ney dio negativo</t>
  </si>
  <si>
    <t>El productor Ney guerrero</t>
  </si>
  <si>
    <t>Ney Guerrero</t>
  </si>
  <si>
    <t>Empresario(a)</t>
  </si>
  <si>
    <t>Edith se reinventa</t>
  </si>
  <si>
    <t>Edith Tapia y Junior Silva conducir'an, por streaming, el programa sin megas</t>
  </si>
  <si>
    <t>Conducirá programa sin megas</t>
  </si>
  <si>
    <t>Edith Tapia</t>
  </si>
  <si>
    <t>Gino Tassara</t>
  </si>
  <si>
    <t xml:space="preserve">Alejandra y George </t>
  </si>
  <si>
    <t>Tras los rumores de que estarían naciendo un romance entre al alcalde victoriano George Forsyth</t>
  </si>
  <si>
    <t>La Borlini dijo que los dos han madurado</t>
  </si>
  <si>
    <t xml:space="preserve">Asegura que ambos son solteros y tienen derecho a enamorarse </t>
  </si>
  <si>
    <t>George Forsyth</t>
  </si>
  <si>
    <t>Laura Borlini</t>
  </si>
  <si>
    <t xml:space="preserve">Koky alista las tijeras </t>
  </si>
  <si>
    <t>El estilista Koky Belaunde contó que se viene preparando para reabrir su local</t>
  </si>
  <si>
    <t>Estilista contó que está preparando todo el protocolo</t>
  </si>
  <si>
    <t xml:space="preserve"> Koky Belaunde</t>
  </si>
  <si>
    <t>"La relación con vania se terminó en Marzo"</t>
  </si>
  <si>
    <t>Se defiende. Frank Dello Russo, ex pareja de Vania Bludau</t>
  </si>
  <si>
    <t xml:space="preserve">Frank Dello Russo aclaró que cuando bajó la aplicación </t>
  </si>
  <si>
    <t>Frank Dello Russo</t>
  </si>
  <si>
    <t>Vania Bludau</t>
  </si>
  <si>
    <t>Nutrición salud y bienestar</t>
  </si>
  <si>
    <t xml:space="preserve">Sientes los pies hinchados, los anillos </t>
  </si>
  <si>
    <t xml:space="preserve">Yácomo Casas </t>
  </si>
  <si>
    <t>Nutricionista</t>
  </si>
  <si>
    <t>Familia</t>
  </si>
  <si>
    <t>"Con mi bodega saco adelante a mi familia"</t>
  </si>
  <si>
    <t>Detrás de esa sonrisa existe una historia de lucha y sacrificio</t>
  </si>
  <si>
    <t>Mamita apurimeña abrió su tiendita en San Luis</t>
  </si>
  <si>
    <t xml:space="preserve">Estaba estudiando y quedé embarazada, tuve que irme de mi casa </t>
  </si>
  <si>
    <t>Romina Díaz Chávez</t>
  </si>
  <si>
    <t>"Luego de su día de franco enrumbó a Santa Cruz"</t>
  </si>
  <si>
    <t xml:space="preserve">El policía Romel Vásquez Olano se encuentra en la provincia de Cajamarca </t>
  </si>
  <si>
    <t>General aclaró situación de policía</t>
  </si>
  <si>
    <t>Luchas Núñez Córdova</t>
  </si>
  <si>
    <t xml:space="preserve">Balean a policía </t>
  </si>
  <si>
    <t>Herido de bala resultó el suboficial PNP de tercera Jorge Luis Changanaqué Zapata</t>
  </si>
  <si>
    <t xml:space="preserve">Su colega </t>
  </si>
  <si>
    <t xml:space="preserve">Chiclayo </t>
  </si>
  <si>
    <t xml:space="preserve"> Jorge Luis Changanaqué Zapata</t>
  </si>
  <si>
    <t>Abusó de anciana</t>
  </si>
  <si>
    <t>La policía arrestó a un venezolano</t>
  </si>
  <si>
    <t>Chamo</t>
  </si>
  <si>
    <t>Violencia sexual</t>
  </si>
  <si>
    <t>José Venancio Polanco</t>
  </si>
  <si>
    <t>Sorprenden a regidor tomando chicha de jora</t>
  </si>
  <si>
    <t>Mediante un operativo para evitar que más personas irresponsables</t>
  </si>
  <si>
    <t>Sin tapabocas y en plena cuarentena</t>
  </si>
  <si>
    <t>César Alonso Fernández Mendoza</t>
  </si>
  <si>
    <t>John Hernández López</t>
  </si>
  <si>
    <t>Muere otro preso por Covid-19</t>
  </si>
  <si>
    <t>Chiclayo, en el distrito de Picsi</t>
  </si>
  <si>
    <t>Penal de Picsi</t>
  </si>
  <si>
    <t>Instituto Nacional Penitenciario</t>
  </si>
  <si>
    <t xml:space="preserve">Reo tiene cáncer </t>
  </si>
  <si>
    <t xml:space="preserve">La señora Liliana Tirado Mendoza </t>
  </si>
  <si>
    <t xml:space="preserve">Pide ayuda </t>
  </si>
  <si>
    <t xml:space="preserve">Liliana Tirado Mendoza </t>
  </si>
  <si>
    <t>Salió a pescar</t>
  </si>
  <si>
    <t>En pleno toque de queda, la policía intervino a un hombre cuando pescaba</t>
  </si>
  <si>
    <t xml:space="preserve">En cuarentena </t>
  </si>
  <si>
    <t>Pescador</t>
  </si>
  <si>
    <t>Mamita y sus cuatro hijos inician caminata</t>
  </si>
  <si>
    <t xml:space="preserve">Se quedó sin dinero y trabajo por la pandemia </t>
  </si>
  <si>
    <t>Piden ayuda</t>
  </si>
  <si>
    <t>García Mantilla</t>
  </si>
  <si>
    <t xml:space="preserve">Municipio en la mira por conservas </t>
  </si>
  <si>
    <t xml:space="preserve">La Fiscalía Especializada en Delitos de Corrupción </t>
  </si>
  <si>
    <t>Fiscalía</t>
  </si>
  <si>
    <t>Eugenio Jara</t>
  </si>
  <si>
    <t>Fiscalía Especializada en Delitos de Corrupción</t>
  </si>
  <si>
    <t>22 policías contagiados piden pruebas rápidas</t>
  </si>
  <si>
    <t>Unos 22 agentes, de la División Policial de Chimbote</t>
  </si>
  <si>
    <t>Denuncian que comando los olvidó</t>
  </si>
  <si>
    <t>División Policial de Chimbote</t>
  </si>
  <si>
    <t>Jorge Cotito Huallanca</t>
  </si>
  <si>
    <t>Gobernador dice no a más cuarentena en la Libertad</t>
  </si>
  <si>
    <t xml:space="preserve">La propuesta de prolongar la cuarentena </t>
  </si>
  <si>
    <t>Pese a contagiados</t>
  </si>
  <si>
    <t>Política</t>
  </si>
  <si>
    <t>Manuel Llempén</t>
  </si>
  <si>
    <t>Wald Ríos da positivo</t>
  </si>
  <si>
    <t>El exgobernador regional Waldo Ríos Salcedo</t>
  </si>
  <si>
    <t>A virus</t>
  </si>
  <si>
    <t>Waldo Ríos Salcedo</t>
  </si>
  <si>
    <t>Mary Ramos Salcedo</t>
  </si>
  <si>
    <t>Con más casos de Covid-19</t>
  </si>
  <si>
    <t xml:space="preserve">Chepén se ha convertido en el distrito con 26 nuevos casos </t>
  </si>
  <si>
    <t>En chepen</t>
  </si>
  <si>
    <t>Chepén</t>
  </si>
  <si>
    <t>Municipalidad de Chepén</t>
  </si>
  <si>
    <t>Hallan pozos de minería ilegal</t>
  </si>
  <si>
    <t xml:space="preserve">La Fiscalía Especializada en Materia Ambiental descubrió que mineros ilegales </t>
  </si>
  <si>
    <t>Fiscal y policía</t>
  </si>
  <si>
    <t>Medio Ambiente</t>
  </si>
  <si>
    <t>Fiscalía Especializada en Materia Ambiental</t>
  </si>
  <si>
    <t xml:space="preserve">Esneider Bustamante </t>
  </si>
  <si>
    <t>Jefe de la policía solo duró 10 días</t>
  </si>
  <si>
    <t>En un hecho que confirma la difícil situación que atraviesa alto mando</t>
  </si>
  <si>
    <t>No paran las movidas</t>
  </si>
  <si>
    <t>Héctor Loayza fue nombrado en reemplazo de Max iglesias</t>
  </si>
  <si>
    <t>Max iglesias</t>
  </si>
  <si>
    <t>Héctor Loayza</t>
  </si>
  <si>
    <t>Obreros de construcción hicieron plantón</t>
  </si>
  <si>
    <t>Ante la crisis que enfrentan, al no poder trabajar por el aislamiento</t>
  </si>
  <si>
    <t>Exigen bono de 760 soles</t>
  </si>
  <si>
    <t>Obreros grupo</t>
  </si>
  <si>
    <t>Luis Villanueva</t>
  </si>
  <si>
    <t>Aprendo en Casa con nuevo horario</t>
  </si>
  <si>
    <t>En su quinta semana, el programa Aprendo a Casa adelantó el horario de sus clases</t>
  </si>
  <si>
    <t xml:space="preserve">Lo adelantaron </t>
  </si>
  <si>
    <t xml:space="preserve">Aprendo en casa </t>
  </si>
  <si>
    <t>Ministerio de Educación</t>
  </si>
  <si>
    <t>Carlos Arturo Guillén Ramirez</t>
  </si>
  <si>
    <t>Trome Lima</t>
  </si>
  <si>
    <t>Fuego arrasa casa y causa pánico</t>
  </si>
  <si>
    <t xml:space="preserve">Un dantesco incendio se produjo en una casa donde había productos ferreteros e inflamables, que causaron fuertes explosiones, Carabayllo. </t>
  </si>
  <si>
    <t>Carabayllo</t>
  </si>
  <si>
    <t>Incendio</t>
  </si>
  <si>
    <t>Chapan a 'Jack'</t>
  </si>
  <si>
    <t xml:space="preserve">A inmediaciones del emporio de Gamarra, donde funcionan bodegas y panaderías muy concurridas, Jack Anderson Bellodas, 'jack', asaltó en complicidad de otros dos sujetos, a una joven de 27 años. </t>
  </si>
  <si>
    <t>Jack Anderson Bellodas</t>
  </si>
  <si>
    <t>Pandemia deja 56 muertos</t>
  </si>
  <si>
    <t>Los contagios no han disminuido en la Libertad</t>
  </si>
  <si>
    <t>En la Libertad</t>
  </si>
  <si>
    <t>Contagios en Trujillo</t>
  </si>
  <si>
    <t>Lucas Núñez</t>
  </si>
  <si>
    <t>Nieta y abuelo Tenían explosivos</t>
  </si>
  <si>
    <t>Kiara Cajo Montaño y su abuelo Adilberto Montaño Ávila fueron intervenidos en su vivienda, en Ica.</t>
  </si>
  <si>
    <t>En Ica</t>
  </si>
  <si>
    <t>Kiara cajo Montaño</t>
  </si>
  <si>
    <t>Otros 31 policías dan positivo a covid-19</t>
  </si>
  <si>
    <t>El jefe de la III  Macro Regional Policial La libertal</t>
  </si>
  <si>
    <t xml:space="preserve">Y son 200 son sospechosos </t>
  </si>
  <si>
    <t>Mujer muere al caer de octavo piso</t>
  </si>
  <si>
    <t xml:space="preserve">Una mujer de 56 años murió al caer de su departamento, ubicado en el octavo piso de un edificio de Comas. </t>
  </si>
  <si>
    <t>Sería suicidio</t>
  </si>
  <si>
    <t>Suicida</t>
  </si>
  <si>
    <t>Hijo de la suicida</t>
  </si>
  <si>
    <t>Guía técnica para el servicio "delivery"</t>
  </si>
  <si>
    <t>De la zona de despacho el restuarante o servicio</t>
  </si>
  <si>
    <t>Contemplados en la Resolución Ministerial</t>
  </si>
  <si>
    <t>Guía técnica para servicios delivery</t>
  </si>
  <si>
    <t>Temor por posible contagio masivo</t>
  </si>
  <si>
    <t>A cinco días de terminar la cuarentena en el país, los casos de contagio</t>
  </si>
  <si>
    <t xml:space="preserve">Especilistas afirman que gobierno debe tener un plan si infectados se triplican cuando se levante la cuarentena </t>
  </si>
  <si>
    <t xml:space="preserve">Coronavirus </t>
  </si>
  <si>
    <t>Ministerio de Salud</t>
  </si>
  <si>
    <t>Ciro Maguiña</t>
  </si>
  <si>
    <t>Hospitales del callao colapsados</t>
  </si>
  <si>
    <t xml:space="preserve">Un duro momento viven los chalacos luego de reportarse </t>
  </si>
  <si>
    <t>Caos</t>
  </si>
  <si>
    <t>Hospital Daniel Alcides Carrión</t>
  </si>
  <si>
    <t>Miguel Ramírez</t>
  </si>
  <si>
    <t>Peluquita' asaltaba disfrazado de su abuelita</t>
  </si>
  <si>
    <t>Usando la peluca y la chompa de su abuelita, un escurridizo ladrón se disfrazó de mujer para meterse a robar en varias casas en el condominio 'El cuadro', en Chaclacayo.</t>
  </si>
  <si>
    <t>Ladrón</t>
  </si>
  <si>
    <t>Se ponía peluca y chompa de anciana, pero vecinos lo descubrieron y atraparon a golpes</t>
  </si>
  <si>
    <t>Francisco Abelardo Yupanqui Arias</t>
  </si>
  <si>
    <t>Carlos Baldón</t>
  </si>
  <si>
    <t>Se le pone el sobrenombre "peluquita". Además, se usan calificativos para sus actos delictivos "alocada huida" y "escurridizo"</t>
  </si>
  <si>
    <t>Sobrenombres / apodos</t>
  </si>
  <si>
    <t>Características físicas (cosificación de la mujer)</t>
  </si>
  <si>
    <t>Acusiosa</t>
  </si>
  <si>
    <t xml:space="preserve">Al momento de describir el hecho se hace uso de algunos adjetivos que engrandecen y mitifican el hecho delictivo cometivo. </t>
  </si>
  <si>
    <t>Cierran más mercados bombas de tiempo</t>
  </si>
  <si>
    <t>Para evitar la propagación de focos de infección</t>
  </si>
  <si>
    <t>Están repletos</t>
  </si>
  <si>
    <t>Mercados en el Perú</t>
  </si>
  <si>
    <t>Giancarlo Guido</t>
  </si>
  <si>
    <t xml:space="preserve">En plena fase 4 del brote del coronavirus, la recomendación de las autoridades es quedarse en casa lo más que se pueda.   </t>
  </si>
  <si>
    <t>Use mascarillas y guantes para ingresar y desinfecte los productos que compra</t>
  </si>
  <si>
    <t>Mercados</t>
  </si>
  <si>
    <t>Las imágenes tratan de mujeres haciendo compras</t>
  </si>
  <si>
    <t xml:space="preserve">De las 4 fotos que hay en la nota, 3 son de mujeres en compras o en la calle, haciendo una referencia de que las mujeres son las que van al mercado. </t>
  </si>
  <si>
    <t xml:space="preserve">Mueren 2 enfermeras y 12 técnicas </t>
  </si>
  <si>
    <t>Dos enfermeras y doce técnicas fallecieron en los últimos días</t>
  </si>
  <si>
    <t>600 infectadas</t>
  </si>
  <si>
    <t>Dos enfermeras</t>
  </si>
  <si>
    <t>Liliana La Rosa</t>
  </si>
  <si>
    <t xml:space="preserve">Con atuendos y más caras del pintos Salvador Dalí, que son replicados en la conocida serie 'La Casa de Papel', un grupo de jóvenes llegó hasta Paramonga, barranca. </t>
  </si>
  <si>
    <t>de personajes de 'La casa de papel'</t>
  </si>
  <si>
    <t>Voluntarios</t>
  </si>
  <si>
    <t>La Paradita' como nueva</t>
  </si>
  <si>
    <t>La cuadra 17 de la avenida Hipólito Unanue, en La Victoria, que albergaba hace días a unos mil comerciantes de 'La Paradita', ahora luce vacía.</t>
  </si>
  <si>
    <t>La Victoria</t>
  </si>
  <si>
    <t>La Paradita</t>
  </si>
  <si>
    <t>Conoce si te toca el bono</t>
  </si>
  <si>
    <t>A través de internet, la población vulnerable podrá conocer si es beneficiaria de los 760 soles, a entregarse en dos partes.</t>
  </si>
  <si>
    <t>Bono 760</t>
  </si>
  <si>
    <t>colegiales arman sobrero helicoptero</t>
  </si>
  <si>
    <t>En una escuela de primaria de Hangzhou</t>
  </si>
  <si>
    <t>China</t>
  </si>
  <si>
    <t>Escuela de primaria de Hangzhou</t>
  </si>
  <si>
    <t>Maestro</t>
  </si>
  <si>
    <t>Denuncian que clínicas lucran con coronavirus</t>
  </si>
  <si>
    <t>Algunas clínicas particulares vienen lucrando en medio de la pandemia, al cobrar sumas abusivas a los pacientes que son internados por haber adquirido el coronavirus, denunció el parlamentario andino Mario Zúñiga.</t>
  </si>
  <si>
    <t xml:space="preserve">Clínicas </t>
  </si>
  <si>
    <t>Mario Zúñiga</t>
  </si>
  <si>
    <t>Tripulantes usarán máscaras en avión</t>
  </si>
  <si>
    <t xml:space="preserve">Un nuevo uniforme de trabajo para su tripulación que incluye </t>
  </si>
  <si>
    <t>Malasia</t>
  </si>
  <si>
    <t>Aerolíneas AirAsia</t>
  </si>
  <si>
    <t>Desde hoy, un grupo de restaurantes y servicios afines volverán a funcionar, pero solo bajo la modalidad de recojo de alimentos en el local y vía delivery propio.</t>
  </si>
  <si>
    <t>También prepararán para llevar, pero deben cumplir medidas de higiene y seguridad sanitaria</t>
  </si>
  <si>
    <t>Restaurantes</t>
  </si>
  <si>
    <t>Urraca arma pelea a águila en pleno vuelo</t>
  </si>
  <si>
    <t xml:space="preserve">David contra Goliat </t>
  </si>
  <si>
    <t>Autralia</t>
  </si>
  <si>
    <t>Nicholo Wescombe</t>
  </si>
  <si>
    <t>Pandemia enriquece nuestro vocabulario</t>
  </si>
  <si>
    <t>La pandemia nos ha obligado a incorporar en nuestro vocabulario</t>
  </si>
  <si>
    <t>En Perú y el mundo</t>
  </si>
  <si>
    <t>Destaca uso común de palabras como aislamiento social</t>
  </si>
  <si>
    <t>Jesús Raimundo</t>
  </si>
  <si>
    <t>Keiko salió de prisión con mascarilla y guantes</t>
  </si>
  <si>
    <t>Con mascarilla y guantes para protegerse la pandemia</t>
  </si>
  <si>
    <t>Hijas fueron a casa de su abuela</t>
  </si>
  <si>
    <t>Keiko Fujimori</t>
  </si>
  <si>
    <t xml:space="preserve">Porque no la dejó ingresar al mercado por la puerta que ella quería Margarita Durán le lanzó una cachetada a un policía y luego arrojó su celular al suelo, en Ate. </t>
  </si>
  <si>
    <t>Margarita Durán</t>
  </si>
  <si>
    <t>En la descripción se pone la descripción "... por la puerta que ella quería". Siendo esto una metáfora que se acerca al sarcasmo.</t>
  </si>
  <si>
    <t>Metáforas asociadas sarcásticas</t>
  </si>
  <si>
    <t>Sarcástica</t>
  </si>
  <si>
    <t xml:space="preserve">De forma sarcástica el redactor hace una descripción del hecho donde se señala que la implicada cometió el hecho solo por no permitirle la entrada. </t>
  </si>
  <si>
    <t>Vecinos asustados en Palomino</t>
  </si>
  <si>
    <t xml:space="preserve">Vecinos de la Asociación de Conjunto Habitacional Palomino </t>
  </si>
  <si>
    <t>Por anuncio de Muñoz,</t>
  </si>
  <si>
    <t xml:space="preserve">Asociación de Conjunto Habitacional Palomino </t>
  </si>
  <si>
    <t xml:space="preserve">Jorge Muñoz </t>
  </si>
  <si>
    <t>Viejes en avión serán con mascarillas</t>
  </si>
  <si>
    <t>La Asociación Internacional de Transporte Aéreo publicó la primera versión de la 'hoja de ruta' para el reinicio de vuelos comerciales a nivel mundial.</t>
  </si>
  <si>
    <t>Preparan ' hoja de ruta'</t>
  </si>
  <si>
    <t xml:space="preserve">Solo 2 mil restaurantes por delivery </t>
  </si>
  <si>
    <t>Gran confusión hubo ayer por el reinicio</t>
  </si>
  <si>
    <t>Anuncia ministro</t>
  </si>
  <si>
    <t>Será en algunos distritos de lima</t>
  </si>
  <si>
    <t>Actividad de restaurante</t>
  </si>
  <si>
    <t xml:space="preserve">Edgar Vásquez </t>
  </si>
  <si>
    <t>Nacen 3 bebitas en hospital 'Rebagliati'</t>
  </si>
  <si>
    <t>Tres jóvenes mujeres dieron a luz a igual número de niñas en el Anexo de la Emergencia Gineco-Obstétrica del Hospital Rebagliati, de EsSalud.</t>
  </si>
  <si>
    <t>Valentina, Antonella y Alondra</t>
  </si>
  <si>
    <t>Abigail Sicha</t>
  </si>
  <si>
    <t>Janice Mitma</t>
  </si>
  <si>
    <t>Estudiante</t>
  </si>
  <si>
    <t xml:space="preserve">La municipalidad de Lima presentará hoy la Escuela de Lima, un espacio educativo donde grande y chicos podrán acceder a conferencias y talleres gratuitos . </t>
  </si>
  <si>
    <t>Municipalidad de Lima</t>
  </si>
  <si>
    <t xml:space="preserve">Faltan exactamente una semana para el levantamiento de la cuarentena, pero las cifras de contagio siguen en alza y la curva parece estar lejos de aplanarse. </t>
  </si>
  <si>
    <t>¡Vamos con fe!</t>
  </si>
  <si>
    <t xml:space="preserve">Especialistas piden no bajar a guardia porque casos de Covid-19 siguen aumentando </t>
  </si>
  <si>
    <t>Reactivación económica</t>
  </si>
  <si>
    <t xml:space="preserve">Tras luchar por sus vidas en los últimos días, los doctores Rafael García y Raúl Argumedo fallecieron ayer a causa del coronavirus, según denunciaron, por falta de atención. </t>
  </si>
  <si>
    <t>Rafael García</t>
  </si>
  <si>
    <t>Miguel Palacios</t>
  </si>
  <si>
    <t xml:space="preserve">El 43% de municipios no rinden cuenta ni reportan los registros de beneficiarios de las canastas básicas familiares reveló la Contraloría General de la Republica. </t>
  </si>
  <si>
    <t>Contraloría General de la Republica</t>
  </si>
  <si>
    <t xml:space="preserve">Cientos de venezolanos varados en Lima caminan por la Carretera Panamericana Norte para tomar autobuses y así llegar a su país natal. </t>
  </si>
  <si>
    <t>Venezolanos</t>
  </si>
  <si>
    <t>General Donayre llora</t>
  </si>
  <si>
    <t xml:space="preserve">El exparlamentario Edwin Donayre, recluido en el penal </t>
  </si>
  <si>
    <t>En castro castro</t>
  </si>
  <si>
    <t>Edwin Donayre</t>
  </si>
  <si>
    <t>Político(a)</t>
  </si>
  <si>
    <t>Elmer Suna</t>
  </si>
  <si>
    <t>Están matando al agro</t>
  </si>
  <si>
    <t>Ante la importancia de más de 10 mil toneladas métricas de papa</t>
  </si>
  <si>
    <t>Denuncian paperos</t>
  </si>
  <si>
    <t>Empresas de alimento</t>
  </si>
  <si>
    <t>Edilberto Soto</t>
  </si>
  <si>
    <t>Echan cerrojo a "La paradita"</t>
  </si>
  <si>
    <t>Cientos de comerciantes intentaron a reabrir ayer</t>
  </si>
  <si>
    <t xml:space="preserve">Comerciantes intentaron volver </t>
  </si>
  <si>
    <t xml:space="preserve">Comerciantes </t>
  </si>
  <si>
    <t>Violeta Saavedra</t>
  </si>
  <si>
    <t xml:space="preserve">Otro chumpigolazo </t>
  </si>
  <si>
    <t>Persona vulnerable. No señor, Don Héctor no tiene que ver con el riesgo</t>
  </si>
  <si>
    <t>La fortaleza del granitico</t>
  </si>
  <si>
    <t>Capitán de américa y creador del doble ritmo</t>
  </si>
  <si>
    <t>Héctor Chumpitaz</t>
  </si>
  <si>
    <t xml:space="preserve">Del saque somos carnecita </t>
  </si>
  <si>
    <t xml:space="preserve">Por: el bombardero </t>
  </si>
  <si>
    <t>De foca con amor</t>
  </si>
  <si>
    <t>Envía el aliento. Si bien se encuentra lejos</t>
  </si>
  <si>
    <t>Moscú</t>
  </si>
  <si>
    <t xml:space="preserve">Jefferson Farfán </t>
  </si>
  <si>
    <t xml:space="preserve">Aeronaldo </t>
  </si>
  <si>
    <t>Llegó el que todos esperaban</t>
  </si>
  <si>
    <t>Cristiano ya está en Italia</t>
  </si>
  <si>
    <t>Después de tres intentos fallidos</t>
  </si>
  <si>
    <t xml:space="preserve">Cristiano Ronaldo </t>
  </si>
  <si>
    <t xml:space="preserve">Billetera no mata galán </t>
  </si>
  <si>
    <t>Amores como el nuestro</t>
  </si>
  <si>
    <t>Neymar rechazó millones del PSG</t>
  </si>
  <si>
    <t xml:space="preserve">Barcelona </t>
  </si>
  <si>
    <t xml:space="preserve">Neymar </t>
  </si>
  <si>
    <t>Plantón íntimo</t>
  </si>
  <si>
    <t xml:space="preserve">Problema a la vista. </t>
  </si>
  <si>
    <t>Jugadores de alianza dispuestos a aceptar recortes salariales</t>
  </si>
  <si>
    <t>No me pierdo ningún partido de Alianza y sino puedo, lo veo en repetición</t>
  </si>
  <si>
    <t>Alianza Lima</t>
  </si>
  <si>
    <t>Directivos</t>
  </si>
  <si>
    <t>Vuelo humanitario</t>
  </si>
  <si>
    <t xml:space="preserve">El que sigue la consigue. </t>
  </si>
  <si>
    <t xml:space="preserve">Alonso y Urruti viajarán a su país </t>
  </si>
  <si>
    <t>Federico Alonso</t>
  </si>
  <si>
    <t>Gregorio Pérez</t>
  </si>
  <si>
    <t xml:space="preserve">Pache por caja </t>
  </si>
  <si>
    <t>No hay para las chelas Sporting Cristal no es ajeno</t>
  </si>
  <si>
    <t>Cristal sufre por cuota atrasada del Flu</t>
  </si>
  <si>
    <t>Sporting Cristal</t>
  </si>
  <si>
    <t>Vernis: soy madre soltera</t>
  </si>
  <si>
    <t>La salsera Vernis Hernández dijo que la música no puede parar</t>
  </si>
  <si>
    <t>Cuenta que padre de su hijo no cumple con sus responsabilidades</t>
  </si>
  <si>
    <t xml:space="preserve"> Vernis Hernández</t>
  </si>
  <si>
    <t>Músico - Cantante</t>
  </si>
  <si>
    <t>Janet se ríe de su cerquillo</t>
  </si>
  <si>
    <t>La conductora de televisión Janet Barboza cuenta</t>
  </si>
  <si>
    <t xml:space="preserve">Rulitos dice que a mucha gente le molesta que tenga una cadena </t>
  </si>
  <si>
    <t xml:space="preserve">Janet Barboza </t>
  </si>
  <si>
    <t>El periodista le pregunta de manera inapropiada y abruptamente y ahora has decidido dejarte las canas, en son de remarcar su edad a lo cual Janet Barboza  contesto sobre la presión que se ejerce hacia la mujer por permanecer joven</t>
  </si>
  <si>
    <t>Invasiva</t>
  </si>
  <si>
    <t>Chuiman: nunca he estado encerrado tanto tiempo</t>
  </si>
  <si>
    <t xml:space="preserve">El actor Adolfo Chuiman negó que vaya a cancelarse la serie </t>
  </si>
  <si>
    <t>Y espera la vuelta de las grabaciones de "De vuelta al barrio"</t>
  </si>
  <si>
    <t>Adolfo Chuiman</t>
  </si>
  <si>
    <t>Compartir lápiz labial es peligroso</t>
  </si>
  <si>
    <t xml:space="preserve">El lápiz labial, bases, correctores. máscara de pestañas y brochas son los principales cosméticos que suelen compartirse entre familiares, pero hay que tener cuidado. </t>
  </si>
  <si>
    <t>Afirma especialista</t>
  </si>
  <si>
    <t>María del Carmen  Gastañaga</t>
  </si>
  <si>
    <t>Marissa regresa a telenovelas</t>
  </si>
  <si>
    <t xml:space="preserve">Marisa Minetti contó que está emocionada porque en breve aparecerá </t>
  </si>
  <si>
    <t>Será la hermana de Inés en Te volveré a encontrar</t>
  </si>
  <si>
    <t xml:space="preserve">Marisa Minetti </t>
  </si>
  <si>
    <t>Cierran 150 colegios particulares</t>
  </si>
  <si>
    <t xml:space="preserve">Debido a que los colegios particulares no están percibiendo el ingreso de las pensiones, unos 150 de Lima y otras ciudades fueron cerrados. </t>
  </si>
  <si>
    <t>Falta de pagos</t>
  </si>
  <si>
    <t>Más de una columna</t>
  </si>
  <si>
    <t>Colegios Particulares</t>
  </si>
  <si>
    <t>Marco Llunas hincha de You salsa</t>
  </si>
  <si>
    <t xml:space="preserve">El cantante español Marco Llunas dijo que su tema sentir ya no </t>
  </si>
  <si>
    <t xml:space="preserve">Afirma que Juan Pierre y Mariale son unos cracks </t>
  </si>
  <si>
    <t xml:space="preserve"> Marco Llunas</t>
  </si>
  <si>
    <t>Darán orientación oftalmológica gratis</t>
  </si>
  <si>
    <t>De manera gratuita, Oftalmosalud brindará orientación oftalmológica a distancia.</t>
  </si>
  <si>
    <t xml:space="preserve">A distancia </t>
  </si>
  <si>
    <t>Oftalmosalud</t>
  </si>
  <si>
    <t xml:space="preserve">Erick triste por su hija </t>
  </si>
  <si>
    <t xml:space="preserve">El actor Erick Elera dijo que le entristece </t>
  </si>
  <si>
    <t>Erick Elera</t>
  </si>
  <si>
    <t xml:space="preserve">Vania se burla de novio </t>
  </si>
  <si>
    <t xml:space="preserve">Vania Bludau no se quedó callada después de que </t>
  </si>
  <si>
    <t xml:space="preserve">Después que Frank Dello Russo la demintiera escribió </t>
  </si>
  <si>
    <t xml:space="preserve">Susy Diaz </t>
  </si>
  <si>
    <t>Redes sociales acercan a familias</t>
  </si>
  <si>
    <t xml:space="preserve">Sentirse cerca de la familia, pareja o amigos ahora es más fácil, pues en tiempos de cuarentena el contacto físico ha sido remplazado por las videollamadas y las reuniones virtuales. </t>
  </si>
  <si>
    <t>Comunicación virtual</t>
  </si>
  <si>
    <t>Psicóloga afirma que videollamadas ayudan a no sentirnos solos por cuarentena.</t>
  </si>
  <si>
    <t>Nancy Sánchez</t>
  </si>
  <si>
    <t>Con memes asustan a irresponsables</t>
  </si>
  <si>
    <t xml:space="preserve">Los cibernautas recurrieron a su ingenio para llamarles la atención a los irresponsables que salen por gusto a la calle y no guardan la distancia de un metro en las coles. </t>
  </si>
  <si>
    <t>Jalón de orejas</t>
  </si>
  <si>
    <t>Ciudadanos irresponsables</t>
  </si>
  <si>
    <t xml:space="preserve">Ruth Karina Feliz por paisanos </t>
  </si>
  <si>
    <t>La cantante Ruth Karina dijo que está feliz porque el pueblo de Iquitos tendrá su planta</t>
  </si>
  <si>
    <t xml:space="preserve">Pudieron recaudar dinero para comprar planta de oxígeno </t>
  </si>
  <si>
    <t xml:space="preserve"> Ruth Karina</t>
  </si>
  <si>
    <t>Vecinos de edificio temen contagiarse</t>
  </si>
  <si>
    <t>Vecinos del edificio ubicado en Cipriano Dulanto, están preocupados porque un inquilino es médico, piden que se de alojamiento en otro lugar.</t>
  </si>
  <si>
    <t>Pueblo Libre</t>
  </si>
  <si>
    <t>Médico trabsladado</t>
  </si>
  <si>
    <t>Abuelos infectados en casa hogar</t>
  </si>
  <si>
    <t xml:space="preserve">Unos 20 ancianos de la casa hogar 'Los Abuelos', de Surco, necesitan ayuda. </t>
  </si>
  <si>
    <t>Ninguna</t>
  </si>
  <si>
    <t>Casa hogar "Los abuelos"</t>
  </si>
  <si>
    <t>Gladys Correa</t>
  </si>
  <si>
    <t>Esposas de marqués a la calle</t>
  </si>
  <si>
    <t xml:space="preserve">Tras muerte, hace un mes, del excéntrico marqués de Bath , quien tuvo relaciones con más de 70 mujeres, </t>
  </si>
  <si>
    <t>Francia</t>
  </si>
  <si>
    <t>Alexander Thyng</t>
  </si>
  <si>
    <t>Murió el papá de 'Chucky'</t>
  </si>
  <si>
    <t>Uno de los creados del 'muñeco diabólico' dejo de existir en Los Ángeles.</t>
  </si>
  <si>
    <t>EE.UU</t>
  </si>
  <si>
    <t>John Lafia, guinista de las películas del muñeco diabólico, se suicidó</t>
  </si>
  <si>
    <t>John Lafia</t>
  </si>
  <si>
    <t>Gata lleva a su cría al hospital</t>
  </si>
  <si>
    <t xml:space="preserve">Una gata sorprendió a los médicos y enfermeras de un hospital de Estambul, en Turquía, al llevar a su gatita enferma para que la atiendan. </t>
  </si>
  <si>
    <t>Turquía</t>
  </si>
  <si>
    <t>Gata de Turquía</t>
  </si>
  <si>
    <t>Hace cola con palos 'anticovid'</t>
  </si>
  <si>
    <t xml:space="preserve">"La NASA lo está buscando", dice la publicación de un usuario en Facebook que comenta un video donde un poblador de Río de Janeiro parece con dos cañas. </t>
  </si>
  <si>
    <t>Brasil</t>
  </si>
  <si>
    <t>Ciudadano de Río de Janeiro</t>
  </si>
  <si>
    <t>Se usan frases de "memes" para burlarse de la asaña del ciudadano.</t>
  </si>
  <si>
    <t>Clase social</t>
  </si>
  <si>
    <t xml:space="preserve">Al usar frases de "memes" se intenta dar prestigio a la asaña, pero termina desvirtuando la noticia. </t>
  </si>
  <si>
    <t xml:space="preserve">Miguelito como cañón </t>
  </si>
  <si>
    <t>El cómico Miguel Barraza dijo que la cuarentena le ha servido para recuperarse de la operación</t>
  </si>
  <si>
    <t xml:space="preserve">Afirma que ya se recuperó de la operación a la próstata </t>
  </si>
  <si>
    <t xml:space="preserve">Miguel Barraza </t>
  </si>
  <si>
    <t>Pamela saca pecho por su rating</t>
  </si>
  <si>
    <t>Tras tres domingos liderando el rating del fin de semana con Día D</t>
  </si>
  <si>
    <t xml:space="preserve">Periodista lideró por tercera semana la sintonía con Día D </t>
  </si>
  <si>
    <t xml:space="preserve">Pamela Vértiz </t>
  </si>
  <si>
    <t xml:space="preserve">Susan canta a mamitas </t>
  </si>
  <si>
    <t xml:space="preserve">Susan Ochoa estrena su tema </t>
  </si>
  <si>
    <t xml:space="preserve">Con su tema no me dejes sola que estrena en su canal </t>
  </si>
  <si>
    <t>Susan Ochoa</t>
  </si>
  <si>
    <t>Anelhí full chamba</t>
  </si>
  <si>
    <t xml:space="preserve">Anelhí Arias contó que ha tenido que reinventarse para generar </t>
  </si>
  <si>
    <t>Ahora entrena virtualmente a las personas y vende kits</t>
  </si>
  <si>
    <t>Anelhí Arias</t>
  </si>
  <si>
    <t xml:space="preserve">La actriz Gisela Ponce de León salió al frente </t>
  </si>
  <si>
    <t>Dice que hay muchos que viven del día a día</t>
  </si>
  <si>
    <t xml:space="preserve">Gisela Ponce </t>
  </si>
  <si>
    <t>Con cariño para mamá</t>
  </si>
  <si>
    <t>El próximo domingo se celebra el día de la Madre</t>
  </si>
  <si>
    <t>Una actitud positiva ayuda al desarrollo emocional de los niños</t>
  </si>
  <si>
    <t>Ya estás preparada para recibir los regalos y sorpresas que te preparan tus hijos</t>
  </si>
  <si>
    <t xml:space="preserve">Día de las madres </t>
  </si>
  <si>
    <t xml:space="preserve">Maricielo Valenzuela </t>
  </si>
  <si>
    <t>Generosidad</t>
  </si>
  <si>
    <t xml:space="preserve">Hemos sigo testigos durante esta </t>
  </si>
  <si>
    <t>Niños sanos y felilces</t>
  </si>
  <si>
    <t xml:space="preserve">Generosidad </t>
  </si>
  <si>
    <t>Javier Ferreyris Kuppers</t>
  </si>
  <si>
    <t xml:space="preserve">La amenaza con cuchillo y abusa de expareja </t>
  </si>
  <si>
    <t xml:space="preserve">Agentes de Secuestros y extorsiones detuvieron al venezolano José Daniel Torres </t>
  </si>
  <si>
    <t>Venezolano</t>
  </si>
  <si>
    <t xml:space="preserve">José Daniel Torres </t>
  </si>
  <si>
    <t xml:space="preserve">Ciudadana </t>
  </si>
  <si>
    <t xml:space="preserve">El autor enfatiza la palabra venezolano y venezolana a la víctima en los titulares y volada. Se podría tomar como una nota con mensaje xenofóbica </t>
  </si>
  <si>
    <t>Vendían alcohol "bamba"</t>
  </si>
  <si>
    <t>Por no contar con registro sanitario</t>
  </si>
  <si>
    <t xml:space="preserve">Operativo </t>
  </si>
  <si>
    <t>Operativo a establecimientos de "Santo Toribio"</t>
  </si>
  <si>
    <t>Marihuana en tapers</t>
  </si>
  <si>
    <t>Con 80 gramos de marihuana, camuflado en dos tapers</t>
  </si>
  <si>
    <t xml:space="preserve">Detienen a mujer </t>
  </si>
  <si>
    <t>Maricielo Natividad Hilario Villarruel</t>
  </si>
  <si>
    <t>3 policías con Covid-19 y 10 aíslados</t>
  </si>
  <si>
    <t>Tres policías de la comisaría de Laredo</t>
  </si>
  <si>
    <t>En comisaría de laredo</t>
  </si>
  <si>
    <t>Fuente de la policía señalaron que Inspectoría investiga el caso del jefe de la Sanidad</t>
  </si>
  <si>
    <t xml:space="preserve">Tres policías </t>
  </si>
  <si>
    <t>Ruth Gamarra Veramendi</t>
  </si>
  <si>
    <t>Efectivo llevaba a dos en su camioneta</t>
  </si>
  <si>
    <t xml:space="preserve">Por transportar a dos personas en una camioneta </t>
  </si>
  <si>
    <t>En toque de queda</t>
  </si>
  <si>
    <t>Sánchez Carrión</t>
  </si>
  <si>
    <t xml:space="preserve">En un día se contagiaron 457 </t>
  </si>
  <si>
    <t>La región de la Libertad llegó a su pico</t>
  </si>
  <si>
    <t xml:space="preserve">A la fecha se han reportado 4584 </t>
  </si>
  <si>
    <t xml:space="preserve">Hay 1789 pacientes dados </t>
  </si>
  <si>
    <t>La libertad</t>
  </si>
  <si>
    <t>José Aguero</t>
  </si>
  <si>
    <t>60 mil puestos paralizados</t>
  </si>
  <si>
    <t xml:space="preserve">El presidente de la Cámara Peruana de la Construcción de Lambayeque </t>
  </si>
  <si>
    <t xml:space="preserve">Capeco </t>
  </si>
  <si>
    <t>Germán Mori</t>
  </si>
  <si>
    <t>La hermelinda no abrirá puertas</t>
  </si>
  <si>
    <t xml:space="preserve">La hermelinda, principal centro de bastos de la región </t>
  </si>
  <si>
    <t xml:space="preserve">Por deficiencias </t>
  </si>
  <si>
    <t>La hermelinda</t>
  </si>
  <si>
    <t>Daniel Marcelo Jacinto</t>
  </si>
  <si>
    <t xml:space="preserve">141 presos vencieron al coronavirus </t>
  </si>
  <si>
    <t xml:space="preserve">141 internos del penal de varones de El Milagro </t>
  </si>
  <si>
    <t xml:space="preserve">Tras cuarentena </t>
  </si>
  <si>
    <t xml:space="preserve">Trujillo </t>
  </si>
  <si>
    <t>Presos de El Milagro</t>
  </si>
  <si>
    <t xml:space="preserve">Jorge Rebaza Neira </t>
  </si>
  <si>
    <t xml:space="preserve">Piden pruebas </t>
  </si>
  <si>
    <t xml:space="preserve">Para evitar que más agentes de la Unidad de Servicios Especiales </t>
  </si>
  <si>
    <t xml:space="preserve">Policías </t>
  </si>
  <si>
    <t xml:space="preserve">Agentes de Servicios Especiales </t>
  </si>
  <si>
    <t xml:space="preserve">Agente </t>
  </si>
  <si>
    <t xml:space="preserve">Donan 400 pruebas rápidas para comerciantes </t>
  </si>
  <si>
    <t xml:space="preserve">Ante la carencia de pruebas en los establecimientos </t>
  </si>
  <si>
    <t>Ascope</t>
  </si>
  <si>
    <t>Para enfrentar pandemia</t>
  </si>
  <si>
    <t>Salud Provincial de Ascope</t>
  </si>
  <si>
    <t>John Vargas</t>
  </si>
  <si>
    <t xml:space="preserve">Roban 4500 soles y los chapan </t>
  </si>
  <si>
    <t xml:space="preserve">Luego de haber robado 4500 soles la empresa </t>
  </si>
  <si>
    <t>Carlos y derek de los injertos</t>
  </si>
  <si>
    <t xml:space="preserve">Juan Carlos Beltrán </t>
  </si>
  <si>
    <t xml:space="preserve">Lo despiden entre aplausos </t>
  </si>
  <si>
    <t>Entre aplausos de los médicos y enfermeros</t>
  </si>
  <si>
    <t>Joven venció al virus</t>
  </si>
  <si>
    <t>Otuzco</t>
  </si>
  <si>
    <t xml:space="preserve">Elpidio Berovides </t>
  </si>
  <si>
    <t>Decomisan Carbón vegetal</t>
  </si>
  <si>
    <t xml:space="preserve">Agentes del Departamento de Medio Ambiente </t>
  </si>
  <si>
    <t xml:space="preserve">Por 2 millones </t>
  </si>
  <si>
    <t>Militar iba con amigo ebrio</t>
  </si>
  <si>
    <t xml:space="preserve">Un técnico de la Marina de Guerra </t>
  </si>
  <si>
    <t>Intervenidos</t>
  </si>
  <si>
    <t xml:space="preserve">Jorge Galván Marticoreana </t>
  </si>
  <si>
    <t>Se alistan los centros comerciales</t>
  </si>
  <si>
    <t xml:space="preserve">Este semana arranca la ejecución de la fase 2 de la reactivación económica </t>
  </si>
  <si>
    <t xml:space="preserve">Fase 2 de reactivación </t>
  </si>
  <si>
    <t>Ministra de economía dice que deben respetar protocolos sanitarios y de seguridad</t>
  </si>
  <si>
    <t>Economía del Perú</t>
  </si>
  <si>
    <t>María Alva</t>
  </si>
  <si>
    <t>Más de 40 celebraban fiesta en videopub</t>
  </si>
  <si>
    <t xml:space="preserve">No soportaron el encierro </t>
  </si>
  <si>
    <t>Acabaron en comisaría</t>
  </si>
  <si>
    <t xml:space="preserve">Detenidos </t>
  </si>
  <si>
    <t>Se viene otro bono</t>
  </si>
  <si>
    <t xml:space="preserve">Las familias vulnerables que no hayan sido </t>
  </si>
  <si>
    <t>Para los que no recibieron</t>
  </si>
  <si>
    <t xml:space="preserve">Bono Universal </t>
  </si>
  <si>
    <t>Adriela Luna</t>
  </si>
  <si>
    <t>Misas solo por redes</t>
  </si>
  <si>
    <t xml:space="preserve">Las misas seguirán siendo transmitidas virtualmente </t>
  </si>
  <si>
    <t xml:space="preserve">Seguirán </t>
  </si>
  <si>
    <t xml:space="preserve">Misas </t>
  </si>
  <si>
    <t>Arzobispado de Lima</t>
  </si>
  <si>
    <t>Reabren más mercados con mucho cuidado</t>
  </si>
  <si>
    <t>Reforzando medidas de bioseguridad</t>
  </si>
  <si>
    <t>Más medidas de bioseguridad</t>
  </si>
  <si>
    <t>Mercado Jorge Chávez de Surco</t>
  </si>
  <si>
    <t>Los peruanos somos capaces de grandes cosas</t>
  </si>
  <si>
    <t xml:space="preserve">Desde Huaráz durante la ceremonia </t>
  </si>
  <si>
    <t>Dijo que superamos la tragedia hace 50 años y ahora venceremos</t>
  </si>
  <si>
    <t>Conjuntivitis puede ser primera señal</t>
  </si>
  <si>
    <t xml:space="preserve">La conjuntivitis puede ser la primera señal del Covid-19 </t>
  </si>
  <si>
    <t>Cuidado</t>
  </si>
  <si>
    <t>Conjuntivitis</t>
  </si>
  <si>
    <t>Carlos Wong Morales</t>
  </si>
  <si>
    <t xml:space="preserve">No se puede predecir fin de la cuarentena </t>
  </si>
  <si>
    <t xml:space="preserve">El premier Vicente Zaballos expresó </t>
  </si>
  <si>
    <t xml:space="preserve">Premier Vicente Zeballos </t>
  </si>
  <si>
    <t xml:space="preserve">Cuarentena </t>
  </si>
  <si>
    <t xml:space="preserve">Vicente Zeballos </t>
  </si>
  <si>
    <t>Protégete del covid-19 cuando vayas al banco</t>
  </si>
  <si>
    <t>No olvides usar tu mascarilla y lentes</t>
  </si>
  <si>
    <t>Correo Arequipa</t>
  </si>
  <si>
    <t xml:space="preserve">Doña Juana: sean fuertes y tengan fe </t>
  </si>
  <si>
    <t xml:space="preserve">A sus 71 años, doña Juana venció al coronavirus </t>
  </si>
  <si>
    <t xml:space="preserve">Tiene 70 años y se salvó </t>
  </si>
  <si>
    <t xml:space="preserve">Doña Juana </t>
  </si>
  <si>
    <t>Familias van a entierros en cementerio</t>
  </si>
  <si>
    <t>Ante el aumento de fallecidos por la pandemia</t>
  </si>
  <si>
    <t>Peligro</t>
  </si>
  <si>
    <t>Cementerio Virgen de Lourdes</t>
  </si>
  <si>
    <t>Aprieta el pecho y salva a perritos</t>
  </si>
  <si>
    <t>Con la técnica de reanimación</t>
  </si>
  <si>
    <t xml:space="preserve">Brasil </t>
  </si>
  <si>
    <t xml:space="preserve">Lucas Martins </t>
  </si>
  <si>
    <t>Anonymus afirma que familia real mató a Lady D</t>
  </si>
  <si>
    <t xml:space="preserve">El famoso grupo de hackers Anonymus volvió </t>
  </si>
  <si>
    <t>EE.UU.</t>
  </si>
  <si>
    <t>Tecnología</t>
  </si>
  <si>
    <t xml:space="preserve">Anonymus </t>
  </si>
  <si>
    <t>Diputada rompe reglas por amante</t>
  </si>
  <si>
    <t xml:space="preserve">La diputada laboralista Rosie </t>
  </si>
  <si>
    <t xml:space="preserve">Inglaterra </t>
  </si>
  <si>
    <t xml:space="preserve">Rosie Dufflield </t>
  </si>
  <si>
    <t>Peruana fue clave en lanzamiento de nave al espacio</t>
  </si>
  <si>
    <t>El reto de la exploración espacial ha mostrado el potencial y la habilidad humana</t>
  </si>
  <si>
    <t>Ingeniera de la Nasa</t>
  </si>
  <si>
    <t xml:space="preserve">Rosa Ávalos es la responsable de las comunicaciones </t>
  </si>
  <si>
    <t>Rosa Ávalos</t>
  </si>
  <si>
    <t>Científico(a)</t>
  </si>
  <si>
    <t>Perú es líder en producción de papa</t>
  </si>
  <si>
    <t xml:space="preserve">A nivel de Sudamérica, el Perú se ha convertido en el primer  </t>
  </si>
  <si>
    <t xml:space="preserve">En Sudamérica </t>
  </si>
  <si>
    <t xml:space="preserve">Producción de papa </t>
  </si>
  <si>
    <t xml:space="preserve">Carlos Rodríguez </t>
  </si>
  <si>
    <t xml:space="preserve">Más agua potable en provincias </t>
  </si>
  <si>
    <t xml:space="preserve">El Ministerio de Vivienda, Construcción y Saneamiento </t>
  </si>
  <si>
    <t>Mejorarán plantas</t>
  </si>
  <si>
    <t xml:space="preserve">Postergan pago de impuesto predial </t>
  </si>
  <si>
    <t xml:space="preserve">En 22 municipalidades de Lima y Callao </t>
  </si>
  <si>
    <t xml:space="preserve">22 municipalidades </t>
  </si>
  <si>
    <t>Municipalidades de Lima y Callao</t>
  </si>
  <si>
    <t xml:space="preserve">Las 50 marcas favoritas de los peruanos </t>
  </si>
  <si>
    <t xml:space="preserve">El estudio Brand Footprint 2020, de la consultora </t>
  </si>
  <si>
    <t>Gloria, Doña Gusta, Ajunomoto e Inca Cola lideran el top</t>
  </si>
  <si>
    <t xml:space="preserve">La mayoría del ranking son marcas nacionales porque </t>
  </si>
  <si>
    <t xml:space="preserve">Estudio Brand Footpint </t>
  </si>
  <si>
    <t xml:space="preserve">Francisco Luna </t>
  </si>
  <si>
    <t>Hay que estar preparados para un gran terremoto</t>
  </si>
  <si>
    <t xml:space="preserve">El presidente del Instituto Geofísico del Perú </t>
  </si>
  <si>
    <t>Hernando Tavera</t>
  </si>
  <si>
    <t xml:space="preserve">Harán operativos en paraderos </t>
  </si>
  <si>
    <t xml:space="preserve">En los próximos días, el Ministerio de Transportes y la Policía </t>
  </si>
  <si>
    <t xml:space="preserve">Para detener contagios </t>
  </si>
  <si>
    <t xml:space="preserve">Ministerio de Transportes y la Policía </t>
  </si>
  <si>
    <t>Spa era casa de citas</t>
  </si>
  <si>
    <t xml:space="preserve">En un salón spa y de masajes, que funcionaba en una galería </t>
  </si>
  <si>
    <t xml:space="preserve">Había peruanas y venezolanas </t>
  </si>
  <si>
    <t>Problemática social enfocado en la mujer</t>
  </si>
  <si>
    <t>Acoso laboral / callejero</t>
  </si>
  <si>
    <t xml:space="preserve">Trabajadoras sexuales </t>
  </si>
  <si>
    <t>Aprendí a jugar en las calles de chacarita</t>
  </si>
  <si>
    <t xml:space="preserve">En los barrios bravos del Callao no solo hay violencia. </t>
  </si>
  <si>
    <t xml:space="preserve">Juan Carlos Cabanillas </t>
  </si>
  <si>
    <t>Se forjó en un barrio bravo del Callao</t>
  </si>
  <si>
    <t>Lomo Celtado</t>
  </si>
  <si>
    <t>Marcar a Messi, Suárez, Benzema y otras estrellas de la Liga española es un sueño que Renato Tapia está cerca de cumplir</t>
  </si>
  <si>
    <t xml:space="preserve">Renata Tapia fue anunciado como nuevo fichaje de club español </t>
  </si>
  <si>
    <t>El volante jugó 93 partidos en Holanda</t>
  </si>
  <si>
    <t xml:space="preserve">Renato Tapia </t>
  </si>
  <si>
    <t xml:space="preserve">Pisa Pelota </t>
  </si>
  <si>
    <t xml:space="preserve">Del saque somos carnectia </t>
  </si>
  <si>
    <t>Melissa Klug</t>
  </si>
  <si>
    <t xml:space="preserve">El bombardero </t>
  </si>
  <si>
    <t xml:space="preserve">Llama a Melissa Klug con la siguiente expresión: "Blanca de Chucuito" y luego menciona que será abuela y que ya no es la "chibola" de antes y que se quedará cuidando de su nieto mientras su hija va a discotecas </t>
  </si>
  <si>
    <t>Opinión</t>
  </si>
  <si>
    <t xml:space="preserve">Basta de racismo </t>
  </si>
  <si>
    <t>Un solo corazón, los jugadores de la Bundesliga se sumaron a la ola de protestas</t>
  </si>
  <si>
    <t xml:space="preserve">Futbolistas de la Bundesliga se unieron a la ola de protestas </t>
  </si>
  <si>
    <t xml:space="preserve">George Floyd </t>
  </si>
  <si>
    <t xml:space="preserve">Marcus Thuram </t>
  </si>
  <si>
    <t>El muñeco de la nasa</t>
  </si>
  <si>
    <t xml:space="preserve">El último sábado, en florida, la empresa </t>
  </si>
  <si>
    <t xml:space="preserve">Gallardo y su gran parecido con astronauta </t>
  </si>
  <si>
    <t>Marcelo Gallardo</t>
  </si>
  <si>
    <t xml:space="preserve">El futbol no volverá a ser igual </t>
  </si>
  <si>
    <t xml:space="preserve">D10s también está preocupado. </t>
  </si>
  <si>
    <t xml:space="preserve">Messi preocupado por la pelotita </t>
  </si>
  <si>
    <t>Lionel Messi</t>
  </si>
  <si>
    <t xml:space="preserve">Le bajó el dedinho </t>
  </si>
  <si>
    <t xml:space="preserve">El portugués José Mourino, DT del Tottenham </t>
  </si>
  <si>
    <t>Mou chotéo a cou</t>
  </si>
  <si>
    <t>Londres</t>
  </si>
  <si>
    <t xml:space="preserve">José Mourinho </t>
  </si>
  <si>
    <t xml:space="preserve">Leslie: No podría tener un novio celoso </t>
  </si>
  <si>
    <t xml:space="preserve">La cantante Leslie Shaw contó que viven un buen momento </t>
  </si>
  <si>
    <t xml:space="preserve">Reveló que viajó a EE.UU para crecer artísticamente </t>
  </si>
  <si>
    <t xml:space="preserve"> Leslie Shaw</t>
  </si>
  <si>
    <t>Clavito cumplió un año de matri</t>
  </si>
  <si>
    <t>Robert Muñoz, contó que cumplió ayer un año de matrimonio</t>
  </si>
  <si>
    <t xml:space="preserve">Robert Muñoz sigue con Andrea Fonseca </t>
  </si>
  <si>
    <t>Robert Muñoz</t>
  </si>
  <si>
    <t>Deysi de malas</t>
  </si>
  <si>
    <t xml:space="preserve">La bailarina Deysi Araujo contó que hace una semana atravesó un cuadro ansioso </t>
  </si>
  <si>
    <t>Cuenta que el aislamiento le ha ocasionado estrés y bajó mucho de peso</t>
  </si>
  <si>
    <t>Deysi Araujo</t>
  </si>
  <si>
    <t xml:space="preserve">Greissy apoya a Milena </t>
  </si>
  <si>
    <t xml:space="preserve">Greissy Ortega respaldó a su hermana Milena Zárate </t>
  </si>
  <si>
    <t xml:space="preserve">Dice que el karma le llegó a Richard Swing </t>
  </si>
  <si>
    <t>Greissy Ortega</t>
  </si>
  <si>
    <t>Guty y Brenda se vacilan con "Yo no fui infiel"</t>
  </si>
  <si>
    <t xml:space="preserve">Guty Carrera y Brenda Zambrano </t>
  </si>
  <si>
    <t>Potro cuenta que hizo video con la misma ropa que usó el día que lanzó su famosa frase</t>
  </si>
  <si>
    <t>Guty Carrera</t>
  </si>
  <si>
    <t xml:space="preserve">Melchochita Yahaira, Daniela y Amy no son salsera </t>
  </si>
  <si>
    <t xml:space="preserve">El sonero Melcochita aplaudió que chicas jóvenes </t>
  </si>
  <si>
    <t xml:space="preserve">Sonero afirma que tienen bonitas voces </t>
  </si>
  <si>
    <t>Melcochita</t>
  </si>
  <si>
    <t xml:space="preserve">Evelyn espera amiste de Melissa y Samahara </t>
  </si>
  <si>
    <t xml:space="preserve">Evely Vela se refirió al embarazo de la hija de Melissa Klug. </t>
  </si>
  <si>
    <t xml:space="preserve">Reina del sur afirma que ahora que hija chalaca </t>
  </si>
  <si>
    <t xml:space="preserve">Evelyn Vela </t>
  </si>
  <si>
    <t xml:space="preserve">Evely Vela </t>
  </si>
  <si>
    <t xml:space="preserve">Felpudini: recuerda tragedia de yungay </t>
  </si>
  <si>
    <t xml:space="preserve">El cómico Rodolfo Carrión, Felpudini, recordó los 50 años de la tragedia del devastador </t>
  </si>
  <si>
    <t xml:space="preserve">Cómico perdió a seis familiares en terremoto y asegura que aún no puede superar el dolor </t>
  </si>
  <si>
    <t>Rodolfo Carrión</t>
  </si>
  <si>
    <t>Koku alza su voz de protesta</t>
  </si>
  <si>
    <t xml:space="preserve">Luego que Carlos Cacho le pidiera al presidente de la República </t>
  </si>
  <si>
    <t>Pide que gobierne de luz verde a peluquerías</t>
  </si>
  <si>
    <t xml:space="preserve">Carlos Cacho </t>
  </si>
  <si>
    <t>Yo soy se renueva</t>
  </si>
  <si>
    <t>El programa de canto e imitación regresa renovado</t>
  </si>
  <si>
    <t xml:space="preserve">Los imitadores se enfrentarán en batallas y apoyarán casos sociales </t>
  </si>
  <si>
    <t xml:space="preserve">Ricardo Morán </t>
  </si>
  <si>
    <t>Tengo mi tienda bien surtidita</t>
  </si>
  <si>
    <t xml:space="preserve">Todo entra por los ojos y cuando se trata de vender </t>
  </si>
  <si>
    <t xml:space="preserve">Verónica Ventocilla Villalva </t>
  </si>
  <si>
    <t xml:space="preserve">Mamita de junín abrió su bodega Yudith </t>
  </si>
  <si>
    <t xml:space="preserve">Trujillano rico en lista de Jeffrey Epstein </t>
  </si>
  <si>
    <t xml:space="preserve">La bomba que lanzó Anonymus, autodenominado </t>
  </si>
  <si>
    <t xml:space="preserve">Se trata de Juan Esteban Ganoza </t>
  </si>
  <si>
    <t xml:space="preserve">Bomba que lanzó Anonymus ha sorprendido a la oligarquía tras conocerse que está en la lista negra </t>
  </si>
  <si>
    <t>Jeffrey Epstein</t>
  </si>
  <si>
    <t>Detenido por violencia</t>
  </si>
  <si>
    <t xml:space="preserve">Agentes de la comisaría de Atusparia </t>
  </si>
  <si>
    <t xml:space="preserve">A su ex </t>
  </si>
  <si>
    <t>Violencia física</t>
  </si>
  <si>
    <t xml:space="preserve">Ronald Job Zambrano </t>
  </si>
  <si>
    <t>Denuncian negligencia en muerte de anciano de 88</t>
  </si>
  <si>
    <t xml:space="preserve">Una supuesta negligencia médica habría ocurrido </t>
  </si>
  <si>
    <t xml:space="preserve">Hospital de Ferrenafe </t>
  </si>
  <si>
    <t>Abandonan 200 kilos de marihuana en el camino</t>
  </si>
  <si>
    <t xml:space="preserve">La policía del distrito de Chugay, en la provincia de Sánchez </t>
  </si>
  <si>
    <t xml:space="preserve">En sacos de papas </t>
  </si>
  <si>
    <t xml:space="preserve">Policía del distrito de Chugay </t>
  </si>
  <si>
    <t>Detienen a 159</t>
  </si>
  <si>
    <t xml:space="preserve">Un grupo de pobladores no acató la inmovilización total </t>
  </si>
  <si>
    <t xml:space="preserve">En la calle </t>
  </si>
  <si>
    <t xml:space="preserve">159 personas </t>
  </si>
  <si>
    <t>Covid-19 mata a escritor Rolando Lucio Roque</t>
  </si>
  <si>
    <t xml:space="preserve">El escritor chimbotano y promotor cultural </t>
  </si>
  <si>
    <t xml:space="preserve">Tenía 61 años y murió en su casa </t>
  </si>
  <si>
    <t>Chimbo</t>
  </si>
  <si>
    <t>Rolando Lucio Roque</t>
  </si>
  <si>
    <t xml:space="preserve">Dos le ganan al covid-19 </t>
  </si>
  <si>
    <t>En medio de muestras de cariño</t>
  </si>
  <si>
    <t xml:space="preserve">Hospital Santa Isabel </t>
  </si>
  <si>
    <t xml:space="preserve">Pacientes </t>
  </si>
  <si>
    <t xml:space="preserve">Dan clases por whatssap </t>
  </si>
  <si>
    <t xml:space="preserve">Unos 124 alumnos del centro de Educaicón </t>
  </si>
  <si>
    <t xml:space="preserve">A alumnos especiales </t>
  </si>
  <si>
    <t xml:space="preserve">124 alumnos del Centro de Educación Básica Especial </t>
  </si>
  <si>
    <t xml:space="preserve">Rosa Medina Rojas </t>
  </si>
  <si>
    <t xml:space="preserve">Chofer muere al caer en camioneta </t>
  </si>
  <si>
    <t xml:space="preserve">Un conductor perdió trágicamente la vida al despistarse </t>
  </si>
  <si>
    <t xml:space="preserve">Tragedia </t>
  </si>
  <si>
    <t xml:space="preserve">Tres ocupantes salieron heridos </t>
  </si>
  <si>
    <t xml:space="preserve">Nicolás Loloy Ávila </t>
  </si>
  <si>
    <t>Doce mueren en sus casas de Covid-19</t>
  </si>
  <si>
    <t>Doce personas más murieron ayer a causa del covid-19</t>
  </si>
  <si>
    <t xml:space="preserve">Alarmante </t>
  </si>
  <si>
    <t>Doce personas fallecidas por covid-19</t>
  </si>
  <si>
    <t xml:space="preserve">Martín Namay </t>
  </si>
  <si>
    <t xml:space="preserve">Vendedores tercos reabren sus puestos </t>
  </si>
  <si>
    <t xml:space="preserve">El Mercado La Hermelinda permanecerá cerrado por 15 días </t>
  </si>
  <si>
    <t xml:space="preserve">En La Hermelinda Cerrada </t>
  </si>
  <si>
    <t xml:space="preserve">Mercado La Hermelinda </t>
  </si>
  <si>
    <t xml:space="preserve">Daniel Marcelo Jacinto </t>
  </si>
  <si>
    <t xml:space="preserve">Lluvia de sorpresas </t>
  </si>
  <si>
    <t xml:space="preserve">Una ligera lluvia sorprendió ayer ayer a los pobladores </t>
  </si>
  <si>
    <t xml:space="preserve">En la libertad </t>
  </si>
  <si>
    <t xml:space="preserve">Región de La Libertad lluvias </t>
  </si>
  <si>
    <t xml:space="preserve">Senamhi </t>
  </si>
  <si>
    <t>Ojo con las farmacias</t>
  </si>
  <si>
    <t xml:space="preserve">El decano del Colegio Profesional Químico Percy Ocampo </t>
  </si>
  <si>
    <t xml:space="preserve">Contagio </t>
  </si>
  <si>
    <t xml:space="preserve">Chimbote </t>
  </si>
  <si>
    <t xml:space="preserve">Percy Ocampo </t>
  </si>
  <si>
    <t xml:space="preserve"> Percy Ocampo </t>
  </si>
  <si>
    <t xml:space="preserve">Lluvia ligera inundó calles de Piura </t>
  </si>
  <si>
    <t xml:space="preserve">La región de Piura soportó ayer </t>
  </si>
  <si>
    <t xml:space="preserve">No hay drenaje </t>
  </si>
  <si>
    <t xml:space="preserve">Piura </t>
  </si>
  <si>
    <t xml:space="preserve">Región Piura </t>
  </si>
  <si>
    <t xml:space="preserve">Enfermos en explanada </t>
  </si>
  <si>
    <t xml:space="preserve">Seis pacientes sospechosos de Covid-19 volvieron a ser colocados </t>
  </si>
  <si>
    <t xml:space="preserve">De hospital </t>
  </si>
  <si>
    <t xml:space="preserve">Sullana </t>
  </si>
  <si>
    <t xml:space="preserve">Pacientes del covid-19 </t>
  </si>
  <si>
    <t xml:space="preserve">Separan a sereno </t>
  </si>
  <si>
    <t xml:space="preserve">La gerencia de Seguridad Ciudadana de Sullana </t>
  </si>
  <si>
    <t xml:space="preserve">Por caso patrullero </t>
  </si>
  <si>
    <t xml:space="preserve">Gerencia de Seguridad Ciudadana de Sullana </t>
  </si>
  <si>
    <t xml:space="preserve">Walter Santín </t>
  </si>
  <si>
    <t xml:space="preserve">El colmo: motorizados asaltan cementerio </t>
  </si>
  <si>
    <t xml:space="preserve">Dos falsos familiares de un fallecido </t>
  </si>
  <si>
    <t xml:space="preserve">Increíble </t>
  </si>
  <si>
    <t xml:space="preserve">Se hicieron como deudos de muertitos que querían comprar nicho </t>
  </si>
  <si>
    <t xml:space="preserve">Cementerio San José de la Beneficencia </t>
  </si>
  <si>
    <t xml:space="preserve">Policía Nacional del Perú </t>
  </si>
  <si>
    <t xml:space="preserve">Mayores de 65 años deben cuidarse más </t>
  </si>
  <si>
    <t xml:space="preserve">Los más golpeados. A la preocupante </t>
  </si>
  <si>
    <t xml:space="preserve">De la pandemia </t>
  </si>
  <si>
    <t xml:space="preserve">Piden a los más jóvenes no salir a la calle </t>
  </si>
  <si>
    <t xml:space="preserve">Población vulnerable </t>
  </si>
  <si>
    <t xml:space="preserve">Ciro Maguiña </t>
  </si>
  <si>
    <t xml:space="preserve">42 médicos fallecidos </t>
  </si>
  <si>
    <t xml:space="preserve">A la fecha, 42 médicos murieron </t>
  </si>
  <si>
    <t xml:space="preserve">Y 1322 en hospitales </t>
  </si>
  <si>
    <t xml:space="preserve">42 médicos </t>
  </si>
  <si>
    <t>Estamos en una escalera y no en una meseta</t>
  </si>
  <si>
    <t xml:space="preserve">El país no está en una meseta </t>
  </si>
  <si>
    <t xml:space="preserve">Señala decano del colegio médico </t>
  </si>
  <si>
    <t xml:space="preserve">Miguel Palacios </t>
  </si>
  <si>
    <t xml:space="preserve">Primer día sin muertos </t>
  </si>
  <si>
    <t xml:space="preserve">Su primer día sin muertos por el coronavirus </t>
  </si>
  <si>
    <t xml:space="preserve">En españa por coronavirus </t>
  </si>
  <si>
    <t xml:space="preserve">Gobierno de España </t>
  </si>
  <si>
    <t xml:space="preserve">Nueve mil empresas comenzaron a trabajar </t>
  </si>
  <si>
    <t xml:space="preserve">Unas 9 mil empresas de diversos sectores como turismo </t>
  </si>
  <si>
    <t>En la fase 2</t>
  </si>
  <si>
    <t xml:space="preserve">Deben respetar protocolos de bioseguridad </t>
  </si>
  <si>
    <t xml:space="preserve">Empresas peruanas </t>
  </si>
  <si>
    <t xml:space="preserve">María Alva </t>
  </si>
  <si>
    <t xml:space="preserve">Ponen más control en paraderos de buses </t>
  </si>
  <si>
    <t xml:space="preserve">Policías, militares y fiscalizadores </t>
  </si>
  <si>
    <t xml:space="preserve">Militares y policías </t>
  </si>
  <si>
    <t xml:space="preserve">ATU Autoridad de Transporte Urbano </t>
  </si>
  <si>
    <t xml:space="preserve">Aumentan entrevistas de trabajo virtuales </t>
  </si>
  <si>
    <t xml:space="preserve">Con la ampliación de la cuarentena </t>
  </si>
  <si>
    <t xml:space="preserve">Consejos para tener éxito </t>
  </si>
  <si>
    <t xml:space="preserve">Entrevistas de trabajo </t>
  </si>
  <si>
    <t xml:space="preserve">Natalia Fabeni </t>
  </si>
  <si>
    <t xml:space="preserve">Gaby Pérez da aliento </t>
  </si>
  <si>
    <t xml:space="preserve">La recodada Gabriela Pérez del Solar, una de las referentes del voley </t>
  </si>
  <si>
    <t xml:space="preserve">A peruanos </t>
  </si>
  <si>
    <t xml:space="preserve">Gabriela Pérez del Solar </t>
  </si>
  <si>
    <t>Richar Swing puede recibir 6 años de prisión</t>
  </si>
  <si>
    <t xml:space="preserve">Las contrataciones presuntamente irregulares del Ministerio de Cultura </t>
  </si>
  <si>
    <t xml:space="preserve">Por cobrar 175 mil soles del estado </t>
  </si>
  <si>
    <t xml:space="preserve">Contraloría también investiga el caso y el Congreso formaría comisión </t>
  </si>
  <si>
    <t xml:space="preserve">Richard Swing </t>
  </si>
  <si>
    <t xml:space="preserve">Gloria Montenegro </t>
  </si>
  <si>
    <t xml:space="preserve">Escapaba de fiscalizadores y policía la atropella </t>
  </si>
  <si>
    <t xml:space="preserve">Cuando huía de fiscalizadores que querían quitarle </t>
  </si>
  <si>
    <t xml:space="preserve">En la avenida Grau </t>
  </si>
  <si>
    <t xml:space="preserve">Sabina Grobas </t>
  </si>
  <si>
    <t xml:space="preserve">Javier Alva Orlandini fallece a los 92 años </t>
  </si>
  <si>
    <t xml:space="preserve">A los 92 años falleció ayer Javier Alva Orlandini </t>
  </si>
  <si>
    <t xml:space="preserve">Política peruana de duelo </t>
  </si>
  <si>
    <t xml:space="preserve">Javier Alva </t>
  </si>
  <si>
    <t xml:space="preserve">Fuego deja cuatro heridos </t>
  </si>
  <si>
    <t xml:space="preserve">Cuatro personas, dos de ellas </t>
  </si>
  <si>
    <t xml:space="preserve">En lavandería </t>
  </si>
  <si>
    <t xml:space="preserve">Lavanderia de Jesús María </t>
  </si>
  <si>
    <t>Se habla sobre el próximo retorno de la Liga 1</t>
  </si>
  <si>
    <t>Clubes de Liga 1 y la Federación se reúnen hoy para definir propuesta que marcaría el regreso del fútbol profesional y que incluiría pruebas moleculares</t>
  </si>
  <si>
    <t>Federación Peruana de Fútbol</t>
  </si>
  <si>
    <t>No uso las redes sociales'</t>
  </si>
  <si>
    <t>Entrevista a Joel Pinto</t>
  </si>
  <si>
    <t xml:space="preserve">Dice que los artqueros son incomprendidos y Joel Pinto, ex alianza y golero de Sport Huancayo desde hace 9 años, no es la excepción. Tanto dentro como fuera de la cancha. </t>
  </si>
  <si>
    <t>Pisa pelota</t>
  </si>
  <si>
    <t>Breves comentarios sobre hechos relacionados al deporte</t>
  </si>
  <si>
    <t>Por: el bombardero</t>
  </si>
  <si>
    <t>Caricatura</t>
  </si>
  <si>
    <t>Jugadores de fútbol</t>
  </si>
  <si>
    <t xml:space="preserve">Se usan sobre nombres, además de calificativos perniciosos y metáforas sarcásticas. </t>
  </si>
  <si>
    <t>Se usan apelativos como "saco largo" o se hace referencia de que "ese es un problema". Dejando entredicho estereotipos relacionados al rol de género.</t>
  </si>
  <si>
    <t>El 'ciego' y el empresario trafa</t>
  </si>
  <si>
    <t>Hablan sobre una anécdota de Juan Carlos Oblitas</t>
  </si>
  <si>
    <t>Se usa su sobrenombre "Ciego"</t>
  </si>
  <si>
    <t>Se usa su sobrenombre para referirse a el personaje.</t>
  </si>
  <si>
    <t>Fuente de los deseos</t>
  </si>
  <si>
    <t>La cuarentena no es excusa para no mejorar el físico y eso lo demostró el volante de Alianza Lima Aldair Fuentes.</t>
  </si>
  <si>
    <t>Volante de Alianza mostró físico</t>
  </si>
  <si>
    <t>Luego de que surgiera el rumor que el delantero Johathan dos Santos podría dejar Universitario por la falta de pago de su pase, la calma volvió a Ate, después que el mismo presidente de Cerro Largo aclarara el tema.</t>
  </si>
  <si>
    <t>Dos Santos no se mueve de la 'U'</t>
  </si>
  <si>
    <t>Jonathan do Santos</t>
  </si>
  <si>
    <t>Ernesto Dehl</t>
  </si>
  <si>
    <t>Un 'piquito' más</t>
  </si>
  <si>
    <t>Renovación del contrato de Jorge Cazulo.</t>
  </si>
  <si>
    <t>Cazulo alarga su retiro</t>
  </si>
  <si>
    <t>Se usa el sobre nombre "piqui"</t>
  </si>
  <si>
    <t>¡Asu madre!</t>
  </si>
  <si>
    <t>Hablan sobre el regalo que le dio Cristiano Ronaldo a su madre</t>
  </si>
  <si>
    <t>Portugués Ronaldo le regalo un Mercedes Benz de 100 mil euros a su mamá por su día</t>
  </si>
  <si>
    <t>Cristiano Ronaldo</t>
  </si>
  <si>
    <t>Dolores Aveiro</t>
  </si>
  <si>
    <t>Se usa su apodo CR/ para referirse al jugador</t>
  </si>
  <si>
    <t xml:space="preserve">El termino 2CR7" viene del número y primeras palabras del nombre del jugador, esto hace que siempre se lo relacione al jugador con el número de su camiseta y no con su nombre real. </t>
  </si>
  <si>
    <t>Testarazzi</t>
  </si>
  <si>
    <t>Pese a que ya se van a cumplir 14 años del histórico golpe que Zinadine Zidane le dio a Marco Materazzi en la final del Mundial de Alemania 2006, el ex defensor italiano reveló finalmente la razón.</t>
  </si>
  <si>
    <t xml:space="preserve">Italino contó porque Zidane lo Cabeceó </t>
  </si>
  <si>
    <t>Nignuno</t>
  </si>
  <si>
    <t>Marco Materazzi</t>
  </si>
  <si>
    <t>Se hace un juego de palabras en el titular con el nombre del futbolista.</t>
  </si>
  <si>
    <t>Se intenta cambiar el nombre del jugador para hacer un titular más "atractivo"</t>
  </si>
  <si>
    <t>El peruano y su ballet</t>
  </si>
  <si>
    <t xml:space="preserve">El exzaguero peruano Julio Meléndez se deshizo en elogios para el club. </t>
  </si>
  <si>
    <t>Julio Meléndez expreso su amor por Boca</t>
  </si>
  <si>
    <t>Julio Meléndez</t>
  </si>
  <si>
    <t>Se le da el sobrenombre "negro"</t>
  </si>
  <si>
    <t xml:space="preserve">El sobrenombre resalta un rasgo del jugador </t>
  </si>
  <si>
    <t>Me hubiera gustado ser actor de cine</t>
  </si>
  <si>
    <t xml:space="preserve">Aprovechando la facilidad que dan las redes sociales </t>
  </si>
  <si>
    <t>Jugando ante Barcelona, busquets me dijo: "No corras mucho por favor"</t>
  </si>
  <si>
    <t>En un momento de mi carrera estuve pensando en los huevos</t>
  </si>
  <si>
    <t xml:space="preserve">Luis Advíncula </t>
  </si>
  <si>
    <t xml:space="preserve">Hora de afeitarse </t>
  </si>
  <si>
    <t xml:space="preserve">Adiós a la barba. Si Ricardo Gareca reveló que se quitaría el look </t>
  </si>
  <si>
    <t xml:space="preserve">Ricardo Gareca convocaría jugadores locales, pues FPF tendría aprobación de Minsa para reinciar trabajos en videna </t>
  </si>
  <si>
    <t>Ricardo Gareca</t>
  </si>
  <si>
    <t>Pulga de un solo hueco</t>
  </si>
  <si>
    <t xml:space="preserve">Cule por siempre. Lionel Messi dio un paso </t>
  </si>
  <si>
    <t>Messi no usó cláusula para irse gratis</t>
  </si>
  <si>
    <t xml:space="preserve">Lionel Messi </t>
  </si>
  <si>
    <t>Figurresti</t>
  </si>
  <si>
    <t xml:space="preserve">Tras la aprobación de la ley de la APF, el congresista 'Figurresti' (Miguel Moreno) afirma que se siente el 'Salvador de pueblo', pero pide que no se gasten la plata en 'tramposas' ni pagando capricho de las chibolas. </t>
  </si>
  <si>
    <t>Asegura que gracias a él salió la plata de la AFP y recomienda que no se gasten el dinero en tramposas ni en 'chelas'</t>
  </si>
  <si>
    <t>Se hace referencia al congresista Daniel Urresti con un imitador que lo han llamado "Figurresti"</t>
  </si>
  <si>
    <t>El artista hace la interpretación del congresista Daniel Urresti de manera sarcastica y burlonesca.</t>
  </si>
  <si>
    <t xml:space="preserve">Nunca de rodillas </t>
  </si>
  <si>
    <t xml:space="preserve">Contra la injusticia. El plantel del Liverpool se unió </t>
  </si>
  <si>
    <t xml:space="preserve">Liverpool protestó contra racismo </t>
  </si>
  <si>
    <t>Liverpool</t>
  </si>
  <si>
    <t>Mario Balotelli</t>
  </si>
  <si>
    <t>Magaly Medina celebró el cumpleños de su esposo respetando el aislamiento y degustando un cebiche con chicharrón.</t>
  </si>
  <si>
    <t>Dice que lo importante es que su esposo y toda su familia están bien</t>
  </si>
  <si>
    <t>Teacuña: AFP significa "antes fueron pareja"</t>
  </si>
  <si>
    <t xml:space="preserve">César Teacuña (Manolo Rojas) comentó que cada día los escolares lo felicitan por sus clases </t>
  </si>
  <si>
    <t>Dice que tengan cuidado porque vendrán a picarte</t>
  </si>
  <si>
    <t xml:space="preserve">Dice que tengan cuidado porque vendrán a picarte </t>
  </si>
  <si>
    <t>Manolo Rojas</t>
  </si>
  <si>
    <t xml:space="preserve">La bailarina Emily Vargas, quien hace algunos meses fue vinculada sentimentalmente con Jefferson Farfán, aseguró que no es un logro que una mujer sea officializada. </t>
  </si>
  <si>
    <t>Pero aclara que no es un logro que Farán la oficialice</t>
  </si>
  <si>
    <t xml:space="preserve">Se utiliza el apodo "foquita" para referirse a Jefferson Farfán </t>
  </si>
  <si>
    <t xml:space="preserve">La utilización del sobre nombre naturaliza el sobrenombre del jugador. </t>
  </si>
  <si>
    <t>Magdyel aprende inglés</t>
  </si>
  <si>
    <t xml:space="preserve">La actriz Magdyel Ugaz contó que la cuarentena la está aprovechando </t>
  </si>
  <si>
    <t xml:space="preserve">Ninguno </t>
  </si>
  <si>
    <t xml:space="preserve">Magdyel Ugaz </t>
  </si>
  <si>
    <t>Escandalo en casa de Katia</t>
  </si>
  <si>
    <t>La actriz Katia Palma habría violado los protocolos de seguridad y fue intervenida la noche del último sábado en su domicilio de Miraflores.</t>
  </si>
  <si>
    <t>Serenazgo y la policía llegaron a su domicilio porque estaba haciendo mucha bulla en pleno toque de queda</t>
  </si>
  <si>
    <t>El productor Ney Guerrero contó que pasó su prueba de hisopado y salió negativa.</t>
  </si>
  <si>
    <t>En prueba de coronavirus, pero aún no abraza a su hijita</t>
  </si>
  <si>
    <t xml:space="preserve">Laura ve reconciliación </t>
  </si>
  <si>
    <t>Luego que la hija de Melissa Klug</t>
  </si>
  <si>
    <t>Afirma que el bebé que espera Samahara es el puente para que vuelva</t>
  </si>
  <si>
    <t xml:space="preserve">Laura Borlini </t>
  </si>
  <si>
    <t xml:space="preserve">Edith se reinventa </t>
  </si>
  <si>
    <t xml:space="preserve">Edith Tapia y Junior Silva conducirán, por streaming, el programa 'Sin megas' que será una guía para que los jóvenes optimicen sus planes de datos. </t>
  </si>
  <si>
    <t>Conducirá programa 'Sin megas'</t>
  </si>
  <si>
    <t>Tula contenta por su hermana</t>
  </si>
  <si>
    <t xml:space="preserve">La conductora de "En boca de todos", Tula Rodríguez, contó </t>
  </si>
  <si>
    <t xml:space="preserve">Cuenta que superó el coronavirus y ya está haciendo su vida normal </t>
  </si>
  <si>
    <t>Tula Rodríguez</t>
  </si>
  <si>
    <t>Alejandra y George se verían muy bien como pareja'</t>
  </si>
  <si>
    <t xml:space="preserve">Tras los rumores de que estaría naciendo un romance entre el alcalde victoriano George Forsyth y la empresaria de Gamarra, Alejandra Baigorria, a raíz de su cercanía en la coyuntura de la pandemia. </t>
  </si>
  <si>
    <t>La Bolini dijo que los dos han madurado, son súper chamba y buena onda</t>
  </si>
  <si>
    <t xml:space="preserve">Vania: hay un chiquito que me florea </t>
  </si>
  <si>
    <t xml:space="preserve">Tras confirmar hace algunas semanas, que rompió su compromiso con el abogado Frank Dello Russo </t>
  </si>
  <si>
    <t xml:space="preserve">Modelo contó que es intensa para el amor </t>
  </si>
  <si>
    <t xml:space="preserve">Vania Bludau </t>
  </si>
  <si>
    <t>Koky alista las tijeras</t>
  </si>
  <si>
    <t>El estilista Koky Belaunde contó que se viene preparando para reabrir su local cuando el gobierno lo autorice y que solo atenderá a unas personas en la mañana y otras en la tarde.</t>
  </si>
  <si>
    <t>Estilista contó que está preparando todo el protocolo para poder abrir peluquería.</t>
  </si>
  <si>
    <t>Koky Belaunde</t>
  </si>
  <si>
    <t>Katy asustada por coronavirus</t>
  </si>
  <si>
    <t xml:space="preserve">La cantante Katy Jara contó que está angustiada </t>
  </si>
  <si>
    <t>Cantante dijo que en su casa se cuidan mucho</t>
  </si>
  <si>
    <t>Katy Jara</t>
  </si>
  <si>
    <t>!Ampay!</t>
  </si>
  <si>
    <t>Comentarios sobre algunos hechos de la farándula</t>
  </si>
  <si>
    <t>Verónica Linares</t>
  </si>
  <si>
    <t>Se le llama "chato a Mario Hart</t>
  </si>
  <si>
    <t>Se lo llama chato por su baja estatura</t>
  </si>
  <si>
    <t>Anelhí: Dayron es un gran padre</t>
  </si>
  <si>
    <t xml:space="preserve">Anelhí Arias saludó al padre </t>
  </si>
  <si>
    <t>Afirma que las pelas quedaron en el pasado</t>
  </si>
  <si>
    <t>Daniela la pasó mal</t>
  </si>
  <si>
    <t>La cantante Daniela Darcurt confesó que llevó terapia con un psiquiatra por tres meses, para poder entender y asimilar la repentina fama que había ganado en la farándula.</t>
  </si>
  <si>
    <t>Dijo que tuvo que ir al psiquiatra para entender y asimilar la fama</t>
  </si>
  <si>
    <t>Daniela Darcurt</t>
  </si>
  <si>
    <t>Javier y Natalia hablan 'Francamente'</t>
  </si>
  <si>
    <t>El actor Javier Echevarria regresa a la pantalla chica, acompañado de Natalia Parodi, para presentar el programa 'Francamente' que se estrena hoy a las 11 de la noche por las pantallas de TV Perú.</t>
  </si>
  <si>
    <t>Hoy se estrenan programa en TV Perú y su primera invitada es Anahí de Cárdenas.</t>
  </si>
  <si>
    <t>Javier Echevarria</t>
  </si>
  <si>
    <t xml:space="preserve">El reto de aprender en casa </t>
  </si>
  <si>
    <t>Debido a la pandemia que vivimos</t>
  </si>
  <si>
    <t xml:space="preserve">La educación virutla </t>
  </si>
  <si>
    <t xml:space="preserve">El éxito se logrará solo si maestros y estudiantes colaboran </t>
  </si>
  <si>
    <t>Educación online</t>
  </si>
  <si>
    <t>Nicola cuadró al 'Zorro'</t>
  </si>
  <si>
    <t xml:space="preserve">Nicola Porcella contó que llamó al 'Zorro Zupe' para decirle que tenga más cuidado con las 'bromas' que hace luego de que comentó en un envivo, en Instagram de Fiorella Alzamora, que 'é me chapa cuando está borracho, viene y me busca. </t>
  </si>
  <si>
    <t>Por decir que Porcella lo 'chapa' cuando está borracho</t>
  </si>
  <si>
    <t>Nicola Porcella</t>
  </si>
  <si>
    <t xml:space="preserve">Optimismo y buena actitud </t>
  </si>
  <si>
    <t xml:space="preserve">Aunque la cuarentena no ha termino </t>
  </si>
  <si>
    <t xml:space="preserve">Si volvemos al trabajo </t>
  </si>
  <si>
    <t xml:space="preserve">Le meten balazo en el glúteo </t>
  </si>
  <si>
    <t xml:space="preserve">Un vendedor de gas fue herido de bala, durante </t>
  </si>
  <si>
    <t>Vendedor de gas</t>
  </si>
  <si>
    <t xml:space="preserve">Wilmer </t>
  </si>
  <si>
    <t>Clavito encerrado en Filadelfia</t>
  </si>
  <si>
    <t>El cantante Roberto Muñoz 'Clavito', comentó que las medidas sanitarias en Filadelfia son cada día más estrictas por el aumento de casos por el coronavirus, y casi no sale a la calle por temor a contagiarse.</t>
  </si>
  <si>
    <t>Pero está bien de salud con su esposa</t>
  </si>
  <si>
    <t>Se usa el sobre nombre "clavito"</t>
  </si>
  <si>
    <t>Se pone el sobre nombre de "clavito"</t>
  </si>
  <si>
    <t>La relación con Vania terminó en marzo'</t>
  </si>
  <si>
    <t xml:space="preserve">Se defiende, Frank Dello Russo, expareja de Vania Bludau salió al frente para desmentir a la modelo y aseguró que la relación que tenían terminó en marzo y cuando bajó la aplicación de Tinder. </t>
  </si>
  <si>
    <t>Frank Dello Russo aclaró que cuando bajó la aplicación de Tinder ya estaba soltero</t>
  </si>
  <si>
    <t>Radiografía de el Búho</t>
  </si>
  <si>
    <t>Opinión sobre la situación del coronavirus</t>
  </si>
  <si>
    <t>Pico TV</t>
  </si>
  <si>
    <t>Por: el Búho</t>
  </si>
  <si>
    <t>Artículo de opinión</t>
  </si>
  <si>
    <t>EL búho</t>
  </si>
  <si>
    <t>Chapan a Dragon Rojo</t>
  </si>
  <si>
    <t>La policía arrestó al presunto integrante de los dragones rojos</t>
  </si>
  <si>
    <t xml:space="preserve">Requisitoriado </t>
  </si>
  <si>
    <t>Edwin Bustamente Cóndor</t>
  </si>
  <si>
    <t>Caen tres con 220</t>
  </si>
  <si>
    <t xml:space="preserve">Luego de un trabajo de inteligencia, la policía </t>
  </si>
  <si>
    <t>En auto</t>
  </si>
  <si>
    <t>Presuntos miembros de banda delictiva</t>
  </si>
  <si>
    <t xml:space="preserve">Jorge Luis Martínez </t>
  </si>
  <si>
    <t>Agarran a bancazos a ladrones y huyen</t>
  </si>
  <si>
    <t xml:space="preserve">A bancazos y a puño limpio </t>
  </si>
  <si>
    <t xml:space="preserve">Iban a robar tienda de celulares </t>
  </si>
  <si>
    <t xml:space="preserve">Ampones </t>
  </si>
  <si>
    <t>Los hieren a perdigones</t>
  </si>
  <si>
    <t>En un confuso incidente en un vivero</t>
  </si>
  <si>
    <t xml:space="preserve">En vivero </t>
  </si>
  <si>
    <t>Comuneros de coigobamba</t>
  </si>
  <si>
    <t>Comuneros</t>
  </si>
  <si>
    <t xml:space="preserve">Racha de accidentes </t>
  </si>
  <si>
    <t xml:space="preserve">Dos accidentes de tránsito se registraron en carretera Panamericana </t>
  </si>
  <si>
    <t>En la panamericana</t>
  </si>
  <si>
    <t xml:space="preserve">Dos accidentes </t>
  </si>
  <si>
    <t xml:space="preserve">Dos accidentes de tránsito se registraron en la carretera </t>
  </si>
  <si>
    <t xml:space="preserve">En la panamericana </t>
  </si>
  <si>
    <t>Accidentes en carretera</t>
  </si>
  <si>
    <t>Le clavan puñal en pecho</t>
  </si>
  <si>
    <t xml:space="preserve">Con una puñalada en el pecho fue hallado muerto un vigilante en San José. Eran </t>
  </si>
  <si>
    <t xml:space="preserve">Dentro de su trabajo </t>
  </si>
  <si>
    <t xml:space="preserve">Pacasmayo </t>
  </si>
  <si>
    <t xml:space="preserve">Rosel Delgado Espinoza </t>
  </si>
  <si>
    <t xml:space="preserve">Viejita de 75 venció al virus </t>
  </si>
  <si>
    <t xml:space="preserve">Una anciana de 75 años de edad logró vencer al temible coronavirus </t>
  </si>
  <si>
    <t xml:space="preserve">Buenas noticias </t>
  </si>
  <si>
    <t xml:space="preserve">Mujer de 75 años </t>
  </si>
  <si>
    <t xml:space="preserve">Jean Herrera Cano </t>
  </si>
  <si>
    <t xml:space="preserve">Decomisan harta droga </t>
  </si>
  <si>
    <t xml:space="preserve">Desde la quincena de marzo </t>
  </si>
  <si>
    <t xml:space="preserve">Durante estado de emergencia </t>
  </si>
  <si>
    <t xml:space="preserve">Droga decomisada </t>
  </si>
  <si>
    <t xml:space="preserve">No consultaron si era pertinente levanta la cuarentena </t>
  </si>
  <si>
    <t xml:space="preserve">La libertad registró ayer 1309 muertes </t>
  </si>
  <si>
    <t xml:space="preserve">Gobernador Manuel Llempén jicamarca </t>
  </si>
  <si>
    <t xml:space="preserve">A través de un pronunciamiento </t>
  </si>
  <si>
    <t xml:space="preserve">Covid-19 </t>
  </si>
  <si>
    <t xml:space="preserve">Manuel Llempén jicamarca </t>
  </si>
  <si>
    <t xml:space="preserve">No habrá clases presenciales </t>
  </si>
  <si>
    <t xml:space="preserve">Luego de una reunión con los veinte directores </t>
  </si>
  <si>
    <t xml:space="preserve">Por temor a contagios </t>
  </si>
  <si>
    <t xml:space="preserve">Clases online </t>
  </si>
  <si>
    <t xml:space="preserve">Unidades de gestión Educativa Local </t>
  </si>
  <si>
    <t>Diablos roban víveres de parroquia</t>
  </si>
  <si>
    <t>En San Vicente de Cañete, una banda de delincuentes sobó alimentos destinados a las personas más necesitadas.</t>
  </si>
  <si>
    <t>Capturaron a sospechosos</t>
  </si>
  <si>
    <t xml:space="preserve">Ladrones </t>
  </si>
  <si>
    <t>Se usa el adjetvico "Diablos"</t>
  </si>
  <si>
    <t xml:space="preserve">El termino "diablo" entra en referencia religiosa contra los delincuentes, para hacer creer que el delito es mayor. </t>
  </si>
  <si>
    <t>Bala perdida cae a mototaxista</t>
  </si>
  <si>
    <t xml:space="preserve">En medio de un tiroteo entre delincuentes, el mototaxista Jesús Alberto Capuñay Calderón resultó herido de un disparo en la pierna izquierda en San Juan de Miraflores. </t>
  </si>
  <si>
    <t>En tiroteo</t>
  </si>
  <si>
    <t>Jesús Alberto Cauñay Calderón</t>
  </si>
  <si>
    <t>Trabajador independiente</t>
  </si>
  <si>
    <t>Cabo escondía droga en ropero</t>
  </si>
  <si>
    <t xml:space="preserve">En las instalaciones de la Primera Brigada del Ejército, con base en el cuartel Las Palmas de Chorrillos, el cabo Cris Chauca fue intervenido con paqueitos y una bolsa de marihuana que había escondido . </t>
  </si>
  <si>
    <t>Del Ejército</t>
  </si>
  <si>
    <t>Cris Chauca</t>
  </si>
  <si>
    <t xml:space="preserve">Muerde brazo a policía </t>
  </si>
  <si>
    <t>Con una mordida en el brazo derecho terminó un policia tras ser atacado por un sujeto al que ina a intervenir por no usar mascarilla, en Comas.</t>
  </si>
  <si>
    <t>Comas</t>
  </si>
  <si>
    <t>Jesús Benavides</t>
  </si>
  <si>
    <t xml:space="preserve">Le mochan sueldos y pitean </t>
  </si>
  <si>
    <t xml:space="preserve">Obreros del municipio de José Leonardo Ortiz acatan un paro de 48 horas </t>
  </si>
  <si>
    <t xml:space="preserve">Obreros </t>
  </si>
  <si>
    <t xml:space="preserve">Obreros del municipio de José Leonardo Ortiz </t>
  </si>
  <si>
    <t xml:space="preserve">Pedro García Mantilla </t>
  </si>
  <si>
    <t xml:space="preserve">Hacen largas colas por oxígeno </t>
  </si>
  <si>
    <t xml:space="preserve">Familiares de pacientes contagiados </t>
  </si>
  <si>
    <t xml:space="preserve">Vía crucis </t>
  </si>
  <si>
    <t xml:space="preserve">Familiares de pacientes </t>
  </si>
  <si>
    <t xml:space="preserve">Niños de 14 y adultos de 65 no salen </t>
  </si>
  <si>
    <t xml:space="preserve">Pese a que el gobierno ordenó que el levantamiento </t>
  </si>
  <si>
    <t>Policía hará cumplir medida</t>
  </si>
  <si>
    <t>Niños de 14 años</t>
  </si>
  <si>
    <t xml:space="preserve">Edwin Dávila </t>
  </si>
  <si>
    <t>Supervisarán a clínicas</t>
  </si>
  <si>
    <t xml:space="preserve">El gobierno supervisará que las clínicas respeten el acuerdo </t>
  </si>
  <si>
    <t>Para que cumplan acuerdo</t>
  </si>
  <si>
    <t>Clínicas del Perú</t>
  </si>
  <si>
    <t>Sebastián Céspedes</t>
  </si>
  <si>
    <t>Militares vigilarán bancos, mercados y paraderos</t>
  </si>
  <si>
    <t xml:space="preserve">Para combatir las aglomeraciones </t>
  </si>
  <si>
    <t xml:space="preserve">Seguirán en las calles </t>
  </si>
  <si>
    <t xml:space="preserve">Ministro de defensa informó que evitarán las aglomeraciones </t>
  </si>
  <si>
    <t xml:space="preserve">Políticas de aislamiento </t>
  </si>
  <si>
    <t xml:space="preserve">Walter Martos </t>
  </si>
  <si>
    <t xml:space="preserve">Zavala: el país puede sufrir varias olas </t>
  </si>
  <si>
    <t xml:space="preserve">Varias olas pandémicas del nuevo coronavirus </t>
  </si>
  <si>
    <t xml:space="preserve">Durante los próximos dos años </t>
  </si>
  <si>
    <t xml:space="preserve">Víctor Zamora </t>
  </si>
  <si>
    <t xml:space="preserve">Advierten trágico panorama </t>
  </si>
  <si>
    <t xml:space="preserve">Latinoamérica y el Caribe registrarán </t>
  </si>
  <si>
    <t xml:space="preserve">En Latinoamérica </t>
  </si>
  <si>
    <t>Muertes por covid</t>
  </si>
  <si>
    <t>Organización Panamericana de salud</t>
  </si>
  <si>
    <t>Sale subsidio para choferes</t>
  </si>
  <si>
    <t xml:space="preserve">Después de varios días de espera, el gobierno </t>
  </si>
  <si>
    <t xml:space="preserve">Suspenden paro </t>
  </si>
  <si>
    <t>Subsidio para choferes</t>
  </si>
  <si>
    <t>Angelito nace y se salva del covid-19</t>
  </si>
  <si>
    <t xml:space="preserve">Apenas nació el pequeño Leónidas Ángel fue separado </t>
  </si>
  <si>
    <t xml:space="preserve">Leónidas llegó al mundo y de inmediato fue separado de su mamita </t>
  </si>
  <si>
    <t xml:space="preserve">En el Rebagliate </t>
  </si>
  <si>
    <t xml:space="preserve">Leónidas Ángel </t>
  </si>
  <si>
    <t xml:space="preserve">Beatriz Pajuelo </t>
  </si>
  <si>
    <t xml:space="preserve">Salen protocolos para viajar en aviones </t>
  </si>
  <si>
    <t xml:space="preserve">Diversas medidas para prevenir el contagio de los viajeros </t>
  </si>
  <si>
    <t xml:space="preserve">Jorge Chávez se prepara </t>
  </si>
  <si>
    <t xml:space="preserve">Jorge Chávez Aeropuerto </t>
  </si>
  <si>
    <t>José Raúl Vargas</t>
  </si>
  <si>
    <t xml:space="preserve">Diseñadora ahora confecciona mascarillas </t>
  </si>
  <si>
    <t xml:space="preserve">Un gesto de solidaridad </t>
  </si>
  <si>
    <t xml:space="preserve">Donó a los bomberos </t>
  </si>
  <si>
    <t xml:space="preserve">Carmen Junius </t>
  </si>
  <si>
    <t xml:space="preserve">En congreso aprueban congelamiento de deudas </t>
  </si>
  <si>
    <t xml:space="preserve">El proyecto de ley que permite el congelamiento </t>
  </si>
  <si>
    <t>Ministra critica</t>
  </si>
  <si>
    <t xml:space="preserve">Proyecto de ley </t>
  </si>
  <si>
    <t xml:space="preserve">Denuncian a Chávarry </t>
  </si>
  <si>
    <t xml:space="preserve">Catorce congresistas </t>
  </si>
  <si>
    <t xml:space="preserve">14 Legisladores </t>
  </si>
  <si>
    <t>Pedro Chávarry</t>
  </si>
  <si>
    <t xml:space="preserve">Se burlan del rival de Rocky </t>
  </si>
  <si>
    <t xml:space="preserve">El actor Dolph Lundgren quien interpretó al boxeador </t>
  </si>
  <si>
    <t xml:space="preserve">Suecia </t>
  </si>
  <si>
    <t xml:space="preserve">Dolph Lundgren </t>
  </si>
  <si>
    <t>Perrito salchicha mismo dálmata</t>
  </si>
  <si>
    <t xml:space="preserve">Moo es un adorable perro salchicha con extrañas manchas </t>
  </si>
  <si>
    <t>Moo</t>
  </si>
  <si>
    <t xml:space="preserve">Victoria Hoffman </t>
  </si>
  <si>
    <t xml:space="preserve">Condenan a mujer por bailar en Tik tok </t>
  </si>
  <si>
    <t xml:space="preserve">La bailarina egipcia El-Masry </t>
  </si>
  <si>
    <t xml:space="preserve">Egipto </t>
  </si>
  <si>
    <t xml:space="preserve">El-Masry </t>
  </si>
  <si>
    <t xml:space="preserve">Kenji se caó calladito </t>
  </si>
  <si>
    <t xml:space="preserve">En una sorpresiva boda </t>
  </si>
  <si>
    <t xml:space="preserve">En ceremonia privada </t>
  </si>
  <si>
    <t xml:space="preserve">Hijo del chino dijo que ella lo apoyo en los peores momentos </t>
  </si>
  <si>
    <t xml:space="preserve">Kenji Fujimori </t>
  </si>
  <si>
    <t>Cuto se creyó usain bolt y retó a un tico</t>
  </si>
  <si>
    <t xml:space="preserve">Entró al fútbol por un apelativo y se ganó un lugar </t>
  </si>
  <si>
    <t xml:space="preserve">Roberto Holsen </t>
  </si>
  <si>
    <t xml:space="preserve">Cuenta sus momentos curiosos </t>
  </si>
  <si>
    <t>Cogoteaban a médicos y enfermeras</t>
  </si>
  <si>
    <t xml:space="preserve">Una banda de delincuentes asaltaba a médicos y enfermeras que, luego de sus arduas jornadas en la lucha contra el coronavirus. </t>
  </si>
  <si>
    <t>Callao</t>
  </si>
  <si>
    <t xml:space="preserve">Delicuentes atacaban a víctimas cuando salían de centro de salud luego de luchar contra el coronavirus. </t>
  </si>
  <si>
    <t>Juan Carlos Lazo Benito</t>
  </si>
  <si>
    <t>Morador</t>
  </si>
  <si>
    <t xml:space="preserve">Del saque somos carnecita todos </t>
  </si>
  <si>
    <t>El "Negro Rockero"</t>
  </si>
  <si>
    <t xml:space="preserve">Emplea un término despectivo con la palabra "Negro Rockero" </t>
  </si>
  <si>
    <t>Messi tecinentos</t>
  </si>
  <si>
    <t xml:space="preserve">Para Antonella por los tres años de casados </t>
  </si>
  <si>
    <t xml:space="preserve">Leo alcanzó nueva marca de goles con penal a lo Panenka </t>
  </si>
  <si>
    <t>Misil tierra-aire</t>
  </si>
  <si>
    <t xml:space="preserve">Los paseos en el mar le vienen bien a Cristiano Ronaldo </t>
  </si>
  <si>
    <t>Golazo de cristiano y triunfo de juventus</t>
  </si>
  <si>
    <t>Genoa</t>
  </si>
  <si>
    <t>Torta en la cara</t>
  </si>
  <si>
    <t>A tortazos aprendí. Neymar y Kylian Mbappé</t>
  </si>
  <si>
    <t xml:space="preserve">Neymar y Mbappé se dieron pastelazos </t>
  </si>
  <si>
    <t xml:space="preserve">París </t>
  </si>
  <si>
    <t>L furia de d10s</t>
  </si>
  <si>
    <t xml:space="preserve">¿Maradona técnico de España? no es una broma </t>
  </si>
  <si>
    <t>Maradona tiene acuerdo verbal para ponerse buzo de la selección de España</t>
  </si>
  <si>
    <t xml:space="preserve">La plata </t>
  </si>
  <si>
    <t xml:space="preserve">Diego Maradona </t>
  </si>
  <si>
    <t xml:space="preserve">Al sexto día </t>
  </si>
  <si>
    <t xml:space="preserve">Bombas de alquiler. Claudio Pizarro </t>
  </si>
  <si>
    <t xml:space="preserve">Pizarro renovó por 6 días para jugar permanencia con Bremen </t>
  </si>
  <si>
    <t xml:space="preserve">Bremen </t>
  </si>
  <si>
    <t xml:space="preserve">Claudio Pizarro </t>
  </si>
  <si>
    <t xml:space="preserve">Comizzo y final </t>
  </si>
  <si>
    <t xml:space="preserve">Ángel Comizzo arribe este viernes a Lima y se ponga el buzo de la U </t>
  </si>
  <si>
    <t>No podrían hacerle contrato al DT</t>
  </si>
  <si>
    <t>Ángel Comizzo</t>
  </si>
  <si>
    <t xml:space="preserve">Carlos Moreno </t>
  </si>
  <si>
    <t xml:space="preserve">Etiqueta rojiblanca </t>
  </si>
  <si>
    <t>En el Perú 2004</t>
  </si>
  <si>
    <t xml:space="preserve">Archivo confidencial </t>
  </si>
  <si>
    <t>Paulo Autori</t>
  </si>
  <si>
    <t>Mr.Chipi</t>
  </si>
  <si>
    <t xml:space="preserve">Ídolor con calle </t>
  </si>
  <si>
    <t xml:space="preserve">Hinchas rimenses y directivos de Sporting Cristal </t>
  </si>
  <si>
    <t xml:space="preserve">Proponen rebautizar alrededores de la florida </t>
  </si>
  <si>
    <t xml:space="preserve">Sporting Cristal </t>
  </si>
  <si>
    <t>Central - Especial</t>
  </si>
  <si>
    <t xml:space="preserve">Facebook premia a Trome </t>
  </si>
  <si>
    <t xml:space="preserve">Trome, el periódico de más ventas en el mundo de habla hispana </t>
  </si>
  <si>
    <t>Nuestro diario gana fondo para acelerar proceso de digitalización</t>
  </si>
  <si>
    <t>Diario Trome y Facebook</t>
  </si>
  <si>
    <t xml:space="preserve">Centro Internacional de periodistas </t>
  </si>
  <si>
    <t xml:space="preserve">Janet: Magaly es doble cara </t>
  </si>
  <si>
    <t xml:space="preserve">Jnet Barboza calificó de gran mentirosa y fanfarrona a Magaly Medina </t>
  </si>
  <si>
    <t xml:space="preserve">Rulitos afirma que urraca se siente </t>
  </si>
  <si>
    <t xml:space="preserve">Magaly Medina </t>
  </si>
  <si>
    <t xml:space="preserve">Amy desea lo mejor a Mayra y Nesty </t>
  </si>
  <si>
    <t xml:space="preserve">Yo acá recontra sobro </t>
  </si>
  <si>
    <t xml:space="preserve">Dice que no tienen comunicación y espera que les vaya bien </t>
  </si>
  <si>
    <t xml:space="preserve">Mayra Goñi </t>
  </si>
  <si>
    <t xml:space="preserve">Amy Gutierrez </t>
  </si>
  <si>
    <t xml:space="preserve">Carloncho saca pecho </t>
  </si>
  <si>
    <t xml:space="preserve">El conductor Carlos Antonio Banderas </t>
  </si>
  <si>
    <t xml:space="preserve">Por la buena sintonía de En boca de todos </t>
  </si>
  <si>
    <t xml:space="preserve">Carlos Antonio Banderas </t>
  </si>
  <si>
    <t xml:space="preserve">Estrella extraña a Tommy </t>
  </si>
  <si>
    <t>La cantante Estrella Torres</t>
  </si>
  <si>
    <t xml:space="preserve">Cantante pasó cuarentena </t>
  </si>
  <si>
    <t>Estrella Torres</t>
  </si>
  <si>
    <t xml:space="preserve">Rossy no sale para nada de su casa </t>
  </si>
  <si>
    <t xml:space="preserve">La cantante Rossy war entiende el drama </t>
  </si>
  <si>
    <t xml:space="preserve">Cantante vive drama como cachuca porque ha perdido varios familiares por el coronavirus </t>
  </si>
  <si>
    <t>Rossy War</t>
  </si>
  <si>
    <t xml:space="preserve">Yahai o Ivana </t>
  </si>
  <si>
    <t xml:space="preserve">Canchita Centeno comentó </t>
  </si>
  <si>
    <t xml:space="preserve">Canchita Centeno </t>
  </si>
  <si>
    <t xml:space="preserve">De vuelta a la nueva normalidad </t>
  </si>
  <si>
    <t xml:space="preserve">El mayor número de personas en las calles y negocios </t>
  </si>
  <si>
    <t>Contribuye y mantén las medidas de prevención</t>
  </si>
  <si>
    <t xml:space="preserve">Hoy retomamos nuestras actividades y está en nuestras manos evitar más contagios </t>
  </si>
  <si>
    <t xml:space="preserve">Medidas de prevención </t>
  </si>
  <si>
    <t xml:space="preserve">Minsa </t>
  </si>
  <si>
    <t xml:space="preserve">Ahorra en el supermercado </t>
  </si>
  <si>
    <t xml:space="preserve">Vas al supermercado por dos cosas </t>
  </si>
  <si>
    <t xml:space="preserve">Planificar nos ayuda a gasta menos </t>
  </si>
  <si>
    <t xml:space="preserve">Llegó la hora de ajustarse los cinturoes </t>
  </si>
  <si>
    <t xml:space="preserve">Yezmein Thomas </t>
  </si>
  <si>
    <t xml:space="preserve">Cae farmacéutico por robo de 32 mil </t>
  </si>
  <si>
    <t xml:space="preserve">La policía arrestó a un presunto </t>
  </si>
  <si>
    <t xml:space="preserve">Gaspar </t>
  </si>
  <si>
    <t xml:space="preserve">Ernesto Burga Usquiano </t>
  </si>
  <si>
    <t xml:space="preserve">Agente de policía </t>
  </si>
  <si>
    <t xml:space="preserve">Lo matan de 8 balazos por un celular </t>
  </si>
  <si>
    <t xml:space="preserve">De ocho balazos fue asesinado un obrero </t>
  </si>
  <si>
    <t xml:space="preserve">Obrero </t>
  </si>
  <si>
    <t xml:space="preserve">Sujeto bajaron de auto y le dispararon sin piedad </t>
  </si>
  <si>
    <t xml:space="preserve">Jeiner David Narváez </t>
  </si>
  <si>
    <t xml:space="preserve">Pitean por recluso </t>
  </si>
  <si>
    <t xml:space="preserve">Familiares de un interno de 74 </t>
  </si>
  <si>
    <t xml:space="preserve">No lo atendieron </t>
  </si>
  <si>
    <t xml:space="preserve">Oscar Tesén Odar </t>
  </si>
  <si>
    <t xml:space="preserve">Ulises Tesén </t>
  </si>
  <si>
    <t>Agarran a cigarrito</t>
  </si>
  <si>
    <t xml:space="preserve">Tras una persecución, la policía capturó a </t>
  </si>
  <si>
    <t xml:space="preserve">Por crimen de colectivero </t>
  </si>
  <si>
    <t xml:space="preserve">Brayan Alberto Arteaga </t>
  </si>
  <si>
    <t xml:space="preserve">Agente de seguridad </t>
  </si>
  <si>
    <t xml:space="preserve">Sale de centro juvenil y cae con droga </t>
  </si>
  <si>
    <t xml:space="preserve">Un adolescente de 17 años que recién había salido </t>
  </si>
  <si>
    <t xml:space="preserve">Intentó huir </t>
  </si>
  <si>
    <t xml:space="preserve">Adolescente de 17 años </t>
  </si>
  <si>
    <t xml:space="preserve">Mercado abre sus puertas con protocolo </t>
  </si>
  <si>
    <t xml:space="preserve">El mercado modelo de Laredo </t>
  </si>
  <si>
    <t xml:space="preserve">En Laredo </t>
  </si>
  <si>
    <t xml:space="preserve">Mercado modelo de Laredo </t>
  </si>
  <si>
    <t xml:space="preserve">Choca y queda atrapado entre fierros </t>
  </si>
  <si>
    <t xml:space="preserve">El conductor de un camión quedó atrapado </t>
  </si>
  <si>
    <t xml:space="preserve">Camionero </t>
  </si>
  <si>
    <t xml:space="preserve">Abel Obregón Augurto </t>
  </si>
  <si>
    <t xml:space="preserve">Enfermera </t>
  </si>
  <si>
    <t xml:space="preserve">Lo encañonan y roban auto </t>
  </si>
  <si>
    <t xml:space="preserve">Armados hasta los dientes </t>
  </si>
  <si>
    <t xml:space="preserve">Taxista </t>
  </si>
  <si>
    <t xml:space="preserve">Víctima de robo </t>
  </si>
  <si>
    <t xml:space="preserve">Nacen trillizos </t>
  </si>
  <si>
    <t xml:space="preserve">Una joven madre de 28 años dio a luz a trillizos </t>
  </si>
  <si>
    <t xml:space="preserve">Con casi 3 kilos </t>
  </si>
  <si>
    <t xml:space="preserve">Mujer madre </t>
  </si>
  <si>
    <t xml:space="preserve">Cholo le ganó la batalla a virus </t>
  </si>
  <si>
    <t xml:space="preserve">El chepenano Marco Casas, exseleccionado nacional </t>
  </si>
  <si>
    <t xml:space="preserve">Agradeció a Dios </t>
  </si>
  <si>
    <t>Marco Casas</t>
  </si>
  <si>
    <t xml:space="preserve">Comerciantes contagiados </t>
  </si>
  <si>
    <t xml:space="preserve">Unos 283 comerciantes de nueve mercados de la Esperanza Dieron positivo </t>
  </si>
  <si>
    <t xml:space="preserve">En nuevo mercados </t>
  </si>
  <si>
    <t xml:space="preserve">Mercados de la esperanza </t>
  </si>
  <si>
    <t xml:space="preserve">Hacen cruzada por oxígeno </t>
  </si>
  <si>
    <t xml:space="preserve">Una gran cruzada para salvar la vida </t>
  </si>
  <si>
    <t xml:space="preserve">Un respiro de esperanza </t>
  </si>
  <si>
    <t xml:space="preserve">Colectivo Contigo Guadalupe </t>
  </si>
  <si>
    <t xml:space="preserve">225 municipales se contagian con el coronavirus </t>
  </si>
  <si>
    <t xml:space="preserve">El primer día del levantamiento de la cuarentena </t>
  </si>
  <si>
    <t xml:space="preserve">Se hicieron pruebas a 1580 </t>
  </si>
  <si>
    <t xml:space="preserve">Alcalde de Trujillo, Daniel Marcelo, evalúa si cumplen cuarentena </t>
  </si>
  <si>
    <t xml:space="preserve">Municipalidades </t>
  </si>
  <si>
    <t>Daniel Marcelo</t>
  </si>
  <si>
    <t xml:space="preserve">Líder indígena lucha por su vida </t>
  </si>
  <si>
    <t xml:space="preserve">El legendario líder indígena Santiago Manuín Valera </t>
  </si>
  <si>
    <t xml:space="preserve">Familia pide cadena de oración por Santiago </t>
  </si>
  <si>
    <t xml:space="preserve">Santiago Manuín Valera </t>
  </si>
  <si>
    <t xml:space="preserve">Pistas se llenaron de autos </t>
  </si>
  <si>
    <t xml:space="preserve">En el inicio de la etapa de la nueva convivencia </t>
  </si>
  <si>
    <t xml:space="preserve">En primer día sin cuarentena </t>
  </si>
  <si>
    <t xml:space="preserve">Volvió el caos vehicular en el inicio de la nueva normalidad </t>
  </si>
  <si>
    <t xml:space="preserve">Caos vehicular </t>
  </si>
  <si>
    <t xml:space="preserve">Pide la colaboración de todos </t>
  </si>
  <si>
    <t xml:space="preserve">Cuando a la jefa del comando Covid-19 </t>
  </si>
  <si>
    <t xml:space="preserve">Pilar Mazzeti </t>
  </si>
  <si>
    <t xml:space="preserve">Luz roja a Tik Tok </t>
  </si>
  <si>
    <t xml:space="preserve">El gobierno de la India ha prohibido descargadar aplicaciones que vengan de China </t>
  </si>
  <si>
    <t xml:space="preserve">India </t>
  </si>
  <si>
    <t xml:space="preserve">Tik Tok en India </t>
  </si>
  <si>
    <t>Gran confusión hubo ayer por el reinicio de actividades de los restaurantes con la modalidad de delivery y recojo.</t>
  </si>
  <si>
    <t>Dueños de locales deben cumplir medidas para evitar el contagio</t>
  </si>
  <si>
    <t>Edgar Vásquez</t>
  </si>
  <si>
    <t>Empresas se portan con mascarillas</t>
  </si>
  <si>
    <t>Unas 94 mil mascarillas para albergues y otras poblaciones vulnerables, como mujeres gestantes, niños y agentes del orden, recibirá el alcalde de Lima, Jorge Muñoz.</t>
  </si>
  <si>
    <t>Dan 94 mil a Muñoz</t>
  </si>
  <si>
    <t>Jorge Muñoz</t>
  </si>
  <si>
    <t>El exparlamentario Edwin Donayre podría salir de prisión luego de conocerse que tiene síntomas del Covid-19.</t>
  </si>
  <si>
    <t>En 'Castro Castro'</t>
  </si>
  <si>
    <t>Elmer Luna</t>
  </si>
  <si>
    <t>Están matando al agro'</t>
  </si>
  <si>
    <t xml:space="preserve">Ante la importación de más de 10 mil toneladas métricas de papa por parte de empresas de alimentos y supermercados, la Coordinadora Nacional de Productores de papas solicitó al gobierno proteger más a los productores. </t>
  </si>
  <si>
    <t>Coordinadora Nacional de Productores de Papas</t>
  </si>
  <si>
    <t>Edilberto de Soto</t>
  </si>
  <si>
    <t>Cerrojo en 'La pararidta'</t>
  </si>
  <si>
    <t>Cientos de comerciantes intentaron reabrir ayer sus puestos en el jirón Hipólito Unanue.</t>
  </si>
  <si>
    <t>Comerciantes intentaron volver</t>
  </si>
  <si>
    <t>Comerciantes de "La Paradita"</t>
  </si>
  <si>
    <t>En un hecho que confirma la difícil situación que atraviesa el alto mando policial, debido a las denuncias de corrupción y otros problemas, el general PNP Max Iglesias Arévalo duró apenas diez días en el cargo de comandante general de la institución.</t>
  </si>
  <si>
    <t>Siguen movidas</t>
  </si>
  <si>
    <t>Héctor Loayza fue nombrado comandante general PNP en reemplazo de Max Iglesias</t>
  </si>
  <si>
    <t>Max Iglesias Arévalo</t>
  </si>
  <si>
    <t>Critican a José Luna hijo por escándalo de AFP</t>
  </si>
  <si>
    <t>Duras críticas recibe el congresista José Luna Morales.</t>
  </si>
  <si>
    <t>Su empresa se quedaba con la plata</t>
  </si>
  <si>
    <t>José Luna Morales</t>
  </si>
  <si>
    <t>Ante la crisis que enfrentan, al poder trabajar por el aislamiento social obligatorio, miembros de la Federación de Trabajadores de Construcción Civil realizaron ayer una protesta pacífica para exigir un bono de 760 soles.</t>
  </si>
  <si>
    <t>Federación de Trabajadores de Construcción Civil</t>
  </si>
  <si>
    <t>Habla el preso dado por muerto</t>
  </si>
  <si>
    <t>El recluso Jorge Luis Tirado, quien fue dado por muerto, contó cómo salió ileso ese día</t>
  </si>
  <si>
    <t>Cuenta cómo se salvó</t>
  </si>
  <si>
    <t>Jorge Luis Tirado</t>
  </si>
  <si>
    <t>Aprendo en casa' con nuevo horario</t>
  </si>
  <si>
    <t>En su quinta semana, el programa 'Aprendo en casa' adelantó su horario de sus clases 30 minutos y desde ayer se transmite por TV Perú y Radio Nacional desde las 9:300 de la mañana.</t>
  </si>
  <si>
    <t>Aprendo en casa</t>
  </si>
  <si>
    <t xml:space="preserve">Juegan fulbito sin tener contacto físico </t>
  </si>
  <si>
    <t xml:space="preserve">En Rosario, un grupo de amigos </t>
  </si>
  <si>
    <t xml:space="preserve">Argentina </t>
  </si>
  <si>
    <t xml:space="preserve">Un grupo de amigos </t>
  </si>
  <si>
    <t>Ciudadano argentino</t>
  </si>
  <si>
    <t xml:space="preserve">Perrito se pone dentadura postiza </t>
  </si>
  <si>
    <t xml:space="preserve">Milo es un perro de la raza Jack Rusell </t>
  </si>
  <si>
    <t xml:space="preserve">Gales </t>
  </si>
  <si>
    <t xml:space="preserve">Milo </t>
  </si>
  <si>
    <t>Economía empieza a moverse</t>
  </si>
  <si>
    <t xml:space="preserve">Tras el fin de la cuarentena total, varios </t>
  </si>
  <si>
    <t>Arrancó la fase 3</t>
  </si>
  <si>
    <t xml:space="preserve">También volverán los vuelos aéreos </t>
  </si>
  <si>
    <t>Economía en el Perú</t>
  </si>
  <si>
    <t xml:space="preserve">Blanca Chávez </t>
  </si>
  <si>
    <t xml:space="preserve">Salen calientes ricos emolientes </t>
  </si>
  <si>
    <t xml:space="preserve">Siempre y cuando cumplan con los protocolos </t>
  </si>
  <si>
    <t xml:space="preserve">Cumplirán protocolos </t>
  </si>
  <si>
    <t xml:space="preserve">José Salardi </t>
  </si>
  <si>
    <t xml:space="preserve">Aumentó el uso de Linkedin </t>
  </si>
  <si>
    <t xml:space="preserve">Muchos peruanos, en medio de la pandemia, han optado por usar </t>
  </si>
  <si>
    <t>En el Perú</t>
  </si>
  <si>
    <t xml:space="preserve">Linkedin </t>
  </si>
  <si>
    <t xml:space="preserve">Alonso Salinas </t>
  </si>
  <si>
    <t xml:space="preserve">Rezagados pueden pedir sus aportes </t>
  </si>
  <si>
    <t>Los afiliados a las AFP que aún no hayan pedido retirar hasta el 25%</t>
  </si>
  <si>
    <t xml:space="preserve">A AFP </t>
  </si>
  <si>
    <t>AFP</t>
  </si>
  <si>
    <t xml:space="preserve">Aletan por robos de piratas informáticos </t>
  </si>
  <si>
    <t xml:space="preserve">Falsos correos y has un clic pueden ser puertas </t>
  </si>
  <si>
    <t xml:space="preserve">Cuidado </t>
  </si>
  <si>
    <t xml:space="preserve">No sean víctima de estos delincuentes </t>
  </si>
  <si>
    <t xml:space="preserve">Hackers internacionales </t>
  </si>
  <si>
    <t>Juan José Calderón</t>
  </si>
  <si>
    <t xml:space="preserve">Protestan por su plata </t>
  </si>
  <si>
    <t xml:space="preserve">Decenas de fonavistas </t>
  </si>
  <si>
    <t>Fonavistas</t>
  </si>
  <si>
    <t>Protestas de fonavistas</t>
  </si>
  <si>
    <t>Samuel Vargas</t>
  </si>
  <si>
    <t xml:space="preserve">Policía en banda de apretones </t>
  </si>
  <si>
    <t>Un mal policía, que estaba en aislamiento por la pandemia</t>
  </si>
  <si>
    <t>San Martín de porres</t>
  </si>
  <si>
    <t xml:space="preserve">Delincuentes </t>
  </si>
  <si>
    <t>Celeste mi gran amigo esta campaña</t>
  </si>
  <si>
    <t>A este paso van a tener que cambiar los cánticos de la Trinchera</t>
  </si>
  <si>
    <t>Cambiaron el cántico de la trinchera</t>
  </si>
  <si>
    <t>Caramelo me hizo amitas con Kukín</t>
  </si>
  <si>
    <t xml:space="preserve">El tiempo avanza, no se detiene </t>
  </si>
  <si>
    <t xml:space="preserve">Mario Gómez, después de años, revela </t>
  </si>
  <si>
    <t>Mario Gómez</t>
  </si>
  <si>
    <t xml:space="preserve">Por el bombardero </t>
  </si>
  <si>
    <t xml:space="preserve">Chiquitito </t>
  </si>
  <si>
    <t xml:space="preserve">El principito es un cuento </t>
  </si>
  <si>
    <t xml:space="preserve">En este cuento el principito </t>
  </si>
  <si>
    <t xml:space="preserve">El club de los messitecientos </t>
  </si>
  <si>
    <t xml:space="preserve">Griezmann fue fichado por 120 millones de euros </t>
  </si>
  <si>
    <t>Promoción 2020</t>
  </si>
  <si>
    <t xml:space="preserve">El inicio del fin </t>
  </si>
  <si>
    <t xml:space="preserve">Permanencia en la bundesliga </t>
  </si>
  <si>
    <t>Claudio Pizarro</t>
  </si>
  <si>
    <t>Fútbol toko toko</t>
  </si>
  <si>
    <t xml:space="preserve">Le haremos un pasillo, se lo meren </t>
  </si>
  <si>
    <t xml:space="preserve">City choco con Liverpool y técnicos se tiran flores </t>
  </si>
  <si>
    <t xml:space="preserve">Manchester </t>
  </si>
  <si>
    <t xml:space="preserve">Pepe Guardiola </t>
  </si>
  <si>
    <t>Kenji se casa con Dayanita en el wasap de JB</t>
  </si>
  <si>
    <t xml:space="preserve">La sorpresiva boda de Kenji Fujimori </t>
  </si>
  <si>
    <t xml:space="preserve">Parodió su boda y dijo tampoco, tampoco </t>
  </si>
  <si>
    <t xml:space="preserve">Kenji Fumori </t>
  </si>
  <si>
    <t xml:space="preserve">Jorge Benavides </t>
  </si>
  <si>
    <t xml:space="preserve">Angie: me siento más fuerte y madura </t>
  </si>
  <si>
    <t xml:space="preserve">La "negrita" Angie Arizaga dijo que ahora se siente una mujer más fuerte </t>
  </si>
  <si>
    <t xml:space="preserve">Negrita asegura que ahora valora más a su familia </t>
  </si>
  <si>
    <t xml:space="preserve">Angie Arizaga </t>
  </si>
  <si>
    <t xml:space="preserve">La nota muestra el siguiente apelativo: "La negrita asegura" (...) La negrita Angie Arizaga" </t>
  </si>
  <si>
    <t xml:space="preserve">Miguelito paró la mano con el trago </t>
  </si>
  <si>
    <t xml:space="preserve">El cómico Miguelito Barraza comentó </t>
  </si>
  <si>
    <t>Afirma que ya no esta para seguir tomando licor</t>
  </si>
  <si>
    <t xml:space="preserve">Miguelito Barraza </t>
  </si>
  <si>
    <t xml:space="preserve">Luigi se aleja de la musica </t>
  </si>
  <si>
    <t xml:space="preserve">Luigi Carbajal dijo que está dedicado al negocio </t>
  </si>
  <si>
    <t xml:space="preserve">Cuenta que volverá a los escenarios cuando autoricen los shows </t>
  </si>
  <si>
    <t>Luigi Carbajal</t>
  </si>
  <si>
    <t>A cinco días de terminar la cuarentena en el país, los casos de contagios por coronavirus siguen creciendo de forma alarmante y generando preocupación .</t>
  </si>
  <si>
    <t>Coronavirus</t>
  </si>
  <si>
    <t>Especialistas afirman que gobierno debe tener un plan si infectados se triplican cuando se levante la cuarentena</t>
  </si>
  <si>
    <t>Cuarentena</t>
  </si>
  <si>
    <t>Cierran más mercados 'bombas de tiempo'</t>
  </si>
  <si>
    <t xml:space="preserve">Para evitar la propagación de focos infecciosos, otros tres mercados de Surquillo fueron cerrados por el municipio del distrito. </t>
  </si>
  <si>
    <t>Mercados en surquillo</t>
  </si>
  <si>
    <t>Mueren 2 enfermeras y 12 técnicas</t>
  </si>
  <si>
    <t>Dos enfermeras y doce técnicas fallecieron en los últimos días por el coronavirus, informó la decana del Colegio de Enfermeros del Perú, Liliana La Rosa.</t>
  </si>
  <si>
    <t>Colegio de Enfermeros del Perú</t>
  </si>
  <si>
    <t>¡No sean frescos, pues!</t>
  </si>
  <si>
    <t>Artículo de opinión de Miguel Ramírez</t>
  </si>
  <si>
    <t>Historias nunca contadas</t>
  </si>
  <si>
    <t>Colegiales crean sombrero 'helicóptero'</t>
  </si>
  <si>
    <t>En un escuela de primaria de Hangzhou, en China, los alumnos se prepararon sus propios sombreros con 'hélices' de distanciamiento social, para evitar el contagio del coronavirus.</t>
  </si>
  <si>
    <t>Primaria de Hangzhou</t>
  </si>
  <si>
    <t xml:space="preserve">Maestro </t>
  </si>
  <si>
    <t>Un nuevo uniforme de trabajo para su tripulación que incluye equipo de protección personal.</t>
  </si>
  <si>
    <t>Aerolínea AirAsia</t>
  </si>
  <si>
    <t>Urraca arma bronca a águila en pleno vuelo</t>
  </si>
  <si>
    <t>En pleno vuelo, una atrevida urraca persiguió, alcanzó y se posó sobre la cola de un águila con la intención de hacerla caer.</t>
  </si>
  <si>
    <t>Una urraca</t>
  </si>
  <si>
    <t>Nichole Wescombe</t>
  </si>
  <si>
    <t>Ahora es común hablar de 'Zoom' y teletrabajo</t>
  </si>
  <si>
    <t xml:space="preserve">La pandemia nos ha obligado a incorporar en nuestro vocabulario cotidiano una serie de palabras cuyo uso era poco frecuente. </t>
  </si>
  <si>
    <t>Dr. Tilde también destaca uso de las palabras como aislamiento social y cuarentena</t>
  </si>
  <si>
    <t>Jesús Raymundo</t>
  </si>
  <si>
    <t>Se usa su sobrenombre Dr. "Tilde"</t>
  </si>
  <si>
    <t>El sobre nombre Dr. Tilde hace referencia a su capacidad que tiene para corregir y saber el manejo de las palabras.</t>
  </si>
  <si>
    <t>Con mascarilla y guantes, Keiko Fujimori abandonó ayer el Penal Anexo de Mujeres de Chorrillos.</t>
  </si>
  <si>
    <t>Hallan muertito en la 'Mar brava'</t>
  </si>
  <si>
    <t>Flotando en el mar de la playa 'Mar brava',, en el Callao, fue encontrado el cuerpo de un hombre, de unos 40 años.</t>
  </si>
  <si>
    <t>Un ciudadano ahogado</t>
  </si>
  <si>
    <t>Vecinos de la Asociación de Conjunto Habitacional Palomino rechazaron el anuncio del alcalde Jorge Muñoz sobre la constricción de la 'Casa de Todos'.</t>
  </si>
  <si>
    <t>Por Anuncio de Muñoz</t>
  </si>
  <si>
    <t>Vecinos de la Asociación de Conjunto Habitacional Palomino</t>
  </si>
  <si>
    <t>Amelia Bernuy</t>
  </si>
  <si>
    <t>Liga de Lima</t>
  </si>
  <si>
    <t xml:space="preserve">La liga 1 estaría muy cerca de volver, pero para jugarse solo en la 'Ciudad de los Reyes', una decisión que tiene votos a favor y en contra. </t>
  </si>
  <si>
    <t>Clubes tienen como principal propuesta terminar el torneo en la capital, aunque equipos de altura se oponen</t>
  </si>
  <si>
    <t>Clubes de fútbol</t>
  </si>
  <si>
    <t>Otro 'chumpigolazo'</t>
  </si>
  <si>
    <t>Artículo referido a Héctor Chumpitaz</t>
  </si>
  <si>
    <t>La fortaleza del 'granitico'</t>
  </si>
  <si>
    <t>Capitán América' y creador del 'doble ritmo' cuando saltaba juega su partido contra el coronavirus a los 76 años Héctor Chumpitaz dará vuelta al marcador</t>
  </si>
  <si>
    <t>Se usan sobrenombres, entre ellos "granítico"</t>
  </si>
  <si>
    <t xml:space="preserve">El sobrenombre hace alusión a la dureza de la persona, por lo que se crea una ilusión de su resistencia. </t>
  </si>
  <si>
    <t>Opinión sobre hechos relacionados al deporte</t>
  </si>
  <si>
    <t>por : el bombardero</t>
  </si>
  <si>
    <t>El Bombardero</t>
  </si>
  <si>
    <t>Se usa sobre nombres y algunos adjetivos a acciones de los deportistas</t>
  </si>
  <si>
    <t xml:space="preserve">Al usar los adjetivos se busca desmerecer algunas acciones, buenas o malas, de los deportistas referidos. </t>
  </si>
  <si>
    <t>De Foca con amor</t>
  </si>
  <si>
    <t xml:space="preserve">Si bien se encuentra lejos, Jefferson Farfán se solidarizó con los afectados en nuestro país por el coronavirus y mandó un mensaje de apoyo. </t>
  </si>
  <si>
    <t>Farfán motivó a hinchas a seguir luchando contra covid-19</t>
  </si>
  <si>
    <t>Jefferson Farfán</t>
  </si>
  <si>
    <t>Se utiliza el sobrenombre "foquita" para llamar al deportista</t>
  </si>
  <si>
    <t xml:space="preserve">El sobrenombre refleja un estereotipo hacia el jugador. </t>
  </si>
  <si>
    <t>Aeronaldo</t>
  </si>
  <si>
    <t>Luego de hasta tres intentos sin éxito, Cristiano Ronaldo al fin pudo regresar a Italia, donde se reportará con la Juventus.</t>
  </si>
  <si>
    <t>Después de tres intentos fallidos, avión privado de CR7 despego de Portugal y aterrizo finalmente en Turin</t>
  </si>
  <si>
    <t>Se usa el sobrenombre "CR7"</t>
  </si>
  <si>
    <t>Se usa el diminutivo del nombre del jugador</t>
  </si>
  <si>
    <t xml:space="preserve">Michi goza con el principito </t>
  </si>
  <si>
    <t xml:space="preserve">Michelle Soifer dijo que el principito </t>
  </si>
  <si>
    <t xml:space="preserve">Michelle Soifer </t>
  </si>
  <si>
    <t>Alejandra niega remember con rey Arturo</t>
  </si>
  <si>
    <t>Después que se especulara que el empresario venezolano, Arturo Caballero,</t>
  </si>
  <si>
    <t>Rubia afirma que está soltera y por eso muchas personas le dan like a sus fotos</t>
  </si>
  <si>
    <t>Arturo Caballero</t>
  </si>
  <si>
    <t xml:space="preserve">Alejandra Baigorria </t>
  </si>
  <si>
    <t xml:space="preserve">Violeta ruega ayuda </t>
  </si>
  <si>
    <t xml:space="preserve">Pide ayuda. La querida Violeta Ferreyros vive un drama </t>
  </si>
  <si>
    <t xml:space="preserve">Su hija sufrió un coma diabético y no tiene como mantenerse </t>
  </si>
  <si>
    <t>Violeta Ferreyros</t>
  </si>
  <si>
    <t xml:space="preserve">Katy encerrada en casita </t>
  </si>
  <si>
    <t>La cantante Katy Jara contó que se encuentra bastante mejor de salud</t>
  </si>
  <si>
    <t xml:space="preserve">Cuenta que ella y su esposo superaron el coronavirus </t>
  </si>
  <si>
    <t xml:space="preserve">Katy Jara </t>
  </si>
  <si>
    <t>Dilbert dio bono a sus músicos</t>
  </si>
  <si>
    <t xml:space="preserve">El cumbiambero Dilbert Aguilar </t>
  </si>
  <si>
    <t>Y hará show virtual con Toño centella y Leonard León</t>
  </si>
  <si>
    <t xml:space="preserve">Dilbert Aguilar </t>
  </si>
  <si>
    <t xml:space="preserve">Lo bueno que nos deja la cuarentena </t>
  </si>
  <si>
    <t xml:space="preserve">Si bien muchas parejas </t>
  </si>
  <si>
    <t xml:space="preserve">Parejas han encontrado nuevas formas de conectarse </t>
  </si>
  <si>
    <t xml:space="preserve">Conversen queden en un día para conversar </t>
  </si>
  <si>
    <t xml:space="preserve">Convivencia de parejas </t>
  </si>
  <si>
    <t xml:space="preserve">Diego Maestre </t>
  </si>
  <si>
    <t>Promueve la coherencia en los niños</t>
  </si>
  <si>
    <t xml:space="preserve">Lávate las manos mínimo 20 segundos </t>
  </si>
  <si>
    <t xml:space="preserve">Trabajemos juntos por una sociedad mejor </t>
  </si>
  <si>
    <t xml:space="preserve">Ayúdalos a que sus palabras y acciones vayan en la misma dirección </t>
  </si>
  <si>
    <t xml:space="preserve">Niños y educación </t>
  </si>
  <si>
    <t xml:space="preserve">Walter Hinojosa </t>
  </si>
  <si>
    <t xml:space="preserve">Fiscalización al detalle </t>
  </si>
  <si>
    <t>Ya es un hecho, las actividades económicas reinician este mes</t>
  </si>
  <si>
    <t xml:space="preserve">La cruda realidad </t>
  </si>
  <si>
    <t>Recuperación de los empleos será clave en elecciones 2021</t>
  </si>
  <si>
    <t>Partidos y candidatos en las elecciones generales del 2021</t>
  </si>
  <si>
    <t xml:space="preserve">Experto dice que salud también será agenda de partidos </t>
  </si>
  <si>
    <t>Partidos y candidatos en las elecciones</t>
  </si>
  <si>
    <t xml:space="preserve">Luis Benavente </t>
  </si>
  <si>
    <t xml:space="preserve">Ministro está con la soga al cuello </t>
  </si>
  <si>
    <t xml:space="preserve">Legisladores trabajan para formalizar una denuncia </t>
  </si>
  <si>
    <t xml:space="preserve">Titular de justicia será denunciado constitucionalmente </t>
  </si>
  <si>
    <t>Penales son punto de críticas a Fernando Castañeda</t>
  </si>
  <si>
    <t xml:space="preserve">Fernando Castañeda </t>
  </si>
  <si>
    <t>José Vega Antonio</t>
  </si>
  <si>
    <t xml:space="preserve">$300 millones cuesta cada día de cuarentena </t>
  </si>
  <si>
    <t>El exministro de Economía y Finanzas Luis Castilla</t>
  </si>
  <si>
    <t>Economista señala que salud y economía son temas que no se excluyen</t>
  </si>
  <si>
    <t>Luis Castilla</t>
  </si>
  <si>
    <t>Diario Ojo Sur</t>
  </si>
  <si>
    <t xml:space="preserve">Economía vuelve a moverse de a pocos </t>
  </si>
  <si>
    <t>Luego de 48 días de cuarentena</t>
  </si>
  <si>
    <t>Gobierno oficializa fase 1 que arranca este mes</t>
  </si>
  <si>
    <t xml:space="preserve">El titular del Mincetur </t>
  </si>
  <si>
    <t>Decreto Supremo 0802020</t>
  </si>
  <si>
    <t xml:space="preserve">Las flores van y ven mercados para domingos </t>
  </si>
  <si>
    <t xml:space="preserve">El Ministerio de Agricultura y Riego </t>
  </si>
  <si>
    <t>Al grano</t>
  </si>
  <si>
    <t xml:space="preserve">Ministerio de Agricultura y Riego </t>
  </si>
  <si>
    <t>Intervendrán en mercados que son focos</t>
  </si>
  <si>
    <t xml:space="preserve">El ministro de Agricultura, Jorge Montenegro, informó </t>
  </si>
  <si>
    <t>Jorge Montenegro</t>
  </si>
  <si>
    <t xml:space="preserve">Fallecidos son 1286 en plena crisis </t>
  </si>
  <si>
    <t>El covid-19 continúa provocando sufrimiento en el país. Según el Ministerio de Salud.</t>
  </si>
  <si>
    <t>Cada vez más médicos enferman y pacientes son más perjudicados</t>
  </si>
  <si>
    <t>Situación se complica con sistema de salud al líminte</t>
  </si>
  <si>
    <t xml:space="preserve">Abuelitos suplican ayuda en albergue </t>
  </si>
  <si>
    <t xml:space="preserve">Preocupados se encuentran los trabajadores del albergue </t>
  </si>
  <si>
    <t xml:space="preserve">Dan positivo y carecen de medicamentos </t>
  </si>
  <si>
    <t xml:space="preserve">Claman por las vidas de los adultos mayores </t>
  </si>
  <si>
    <t xml:space="preserve">Albergue para adultos mayores </t>
  </si>
  <si>
    <t>Dictan norma de protección a los adultos mayores</t>
  </si>
  <si>
    <t xml:space="preserve">El ejecutivo estableció ayer </t>
  </si>
  <si>
    <t xml:space="preserve">Ministerio de la Mujer velará por viejitos </t>
  </si>
  <si>
    <t>Población adulta solo podrá hacer teletrabajo</t>
  </si>
  <si>
    <t xml:space="preserve">Ministerio de la Mujer </t>
  </si>
  <si>
    <t>Los contagios siguen y gente es culpable</t>
  </si>
  <si>
    <t xml:space="preserve">El infectólogo Eduardo Gotuzzo sostuvo </t>
  </si>
  <si>
    <t>Eduardo Gotuzzo</t>
  </si>
  <si>
    <t>Dictan normas para buen uso de las mascarillas</t>
  </si>
  <si>
    <t>El Ministerio de Salud estableció, en una norma</t>
  </si>
  <si>
    <t xml:space="preserve">Ministerio de Salud </t>
  </si>
  <si>
    <t>Muncipalidad desmiente mal reparto</t>
  </si>
  <si>
    <t xml:space="preserve">La Municipalidad de Carmen </t>
  </si>
  <si>
    <t xml:space="preserve">Covid-19 nos está ganando </t>
  </si>
  <si>
    <t xml:space="preserve">El presidente Martín Vizcarra dijo que cada ocho días se duplica </t>
  </si>
  <si>
    <t>Indicadores dan aún malas señales</t>
  </si>
  <si>
    <t>El parlamentario andino Mario Zúñiga</t>
  </si>
  <si>
    <t>Mario Palacios</t>
  </si>
  <si>
    <t xml:space="preserve">14 mil personas vuelven a su tierra </t>
  </si>
  <si>
    <t>Algo más de 14 mil perronas vulnerables han retornado</t>
  </si>
  <si>
    <t xml:space="preserve">Retorno a provincias en pandemia </t>
  </si>
  <si>
    <t>Los llamados caminantes ansían ir de regreso</t>
  </si>
  <si>
    <t>Inmigración</t>
  </si>
  <si>
    <t xml:space="preserve">Ministerio del Ambiente </t>
  </si>
  <si>
    <t>Desinfectan los alrededores del hospital de VES</t>
  </si>
  <si>
    <t>La Municipalidad de Villa El Salvador realizó la desinfección</t>
  </si>
  <si>
    <t>También limpian entorno a bancos</t>
  </si>
  <si>
    <t xml:space="preserve">Nosocomio cuenta con un centenar de pacientes </t>
  </si>
  <si>
    <t xml:space="preserve">La Municipalidad de Villa El Salvador </t>
  </si>
  <si>
    <t>Temen por posibles contagios de Covid-19</t>
  </si>
  <si>
    <t xml:space="preserve">Los vecinos que habitan el edificio de la calle Cipriano </t>
  </si>
  <si>
    <t>En edificio de Pueblo Libre</t>
  </si>
  <si>
    <t>Piden que médico viva en Villa Panamericana</t>
  </si>
  <si>
    <t xml:space="preserve">Carlos Sánchez </t>
  </si>
  <si>
    <t xml:space="preserve">Ciudadano </t>
  </si>
  <si>
    <t>Denuncian cobros ilegales por traslado de colegios</t>
  </si>
  <si>
    <t xml:space="preserve">Algunos colegios privados están </t>
  </si>
  <si>
    <t xml:space="preserve">Han recibido 13 mil reportes </t>
  </si>
  <si>
    <t xml:space="preserve">Colegios </t>
  </si>
  <si>
    <t xml:space="preserve">Wendy Ledesma </t>
  </si>
  <si>
    <t xml:space="preserve">Denuncia adquisiciones en emergencia y desaparece </t>
  </si>
  <si>
    <t>El suboficial técnico de segunda PNP Romer Vásquez Olano</t>
  </si>
  <si>
    <t>Familia nada sabe de su paradero y teme represalia</t>
  </si>
  <si>
    <t>Romer Vásquez Olano</t>
  </si>
  <si>
    <t>Investigan abandono y muerte de PNP</t>
  </si>
  <si>
    <t xml:space="preserve">El Ministerio del Interior dispuso que el órgano de control de la Policía </t>
  </si>
  <si>
    <t xml:space="preserve">Quedó en casa sin atención médica </t>
  </si>
  <si>
    <t>Lo mandaron a su casa y hasta recojo de cuerpo demoró</t>
  </si>
  <si>
    <t>Roberto Carlos Mozombite</t>
  </si>
  <si>
    <t xml:space="preserve">El Ministerio del Interior </t>
  </si>
  <si>
    <t>Chequean la compra de mascarillas</t>
  </si>
  <si>
    <t xml:space="preserve">La Fiscalía Anticorrupción investiga la compra </t>
  </si>
  <si>
    <t>Fiscalía abre pesquisa</t>
  </si>
  <si>
    <t>La Fiscalía Anticorrupción</t>
  </si>
  <si>
    <t>Gata mamá lleva a su cría al médico</t>
  </si>
  <si>
    <t xml:space="preserve">Una gata callejera </t>
  </si>
  <si>
    <t xml:space="preserve">Gatita </t>
  </si>
  <si>
    <t>Papá crea circuito de Mario Bross</t>
  </si>
  <si>
    <t>Para romper el aburrimiento de su hio</t>
  </si>
  <si>
    <t>Reino Unido</t>
  </si>
  <si>
    <t xml:space="preserve">Papa construye a circuito </t>
  </si>
  <si>
    <t xml:space="preserve">Hombre entrega al banco bolsas con cocaína en vez de dinero </t>
  </si>
  <si>
    <t xml:space="preserve">La Policía del condado de Jefferson, en Colorado </t>
  </si>
  <si>
    <t xml:space="preserve">Policía del condado Jefferson </t>
  </si>
  <si>
    <t>Denuncian invasión de mercenarios</t>
  </si>
  <si>
    <t xml:space="preserve">El ministro del Interior de Venezuela Néstor Reverol </t>
  </si>
  <si>
    <t xml:space="preserve">Venezuela </t>
  </si>
  <si>
    <t>Caracas</t>
  </si>
  <si>
    <t xml:space="preserve">Néstor Reverol </t>
  </si>
  <si>
    <t>Las muertes caen y suben en el mundo</t>
  </si>
  <si>
    <t>Las muertes por covid-19 siguen su tendencia a la baja</t>
  </si>
  <si>
    <t xml:space="preserve">Europa y Latinoamérica </t>
  </si>
  <si>
    <t xml:space="preserve">España </t>
  </si>
  <si>
    <t xml:space="preserve">Morgue del Callao amplía su capacidad </t>
  </si>
  <si>
    <t xml:space="preserve">La ONG socios en Salud donó a la Morgue del Callao </t>
  </si>
  <si>
    <t xml:space="preserve">Autopsias siguen en varios casos </t>
  </si>
  <si>
    <t xml:space="preserve">Peritos solo ven cuerpos de muertos por violencia </t>
  </si>
  <si>
    <t>La ONG socios en Salud</t>
  </si>
  <si>
    <t xml:space="preserve">Daniela Ramos </t>
  </si>
  <si>
    <t xml:space="preserve">Policía ratero cae pegando a una mujer </t>
  </si>
  <si>
    <t xml:space="preserve">Cuando asaltaba y golpeaba a una mujer </t>
  </si>
  <si>
    <t xml:space="preserve">Suboficial detenido trabajaba en la Divincri </t>
  </si>
  <si>
    <t xml:space="preserve">Andy Sánchez </t>
  </si>
  <si>
    <t xml:space="preserve">Perece en la calle y culpan a pandemia </t>
  </si>
  <si>
    <t xml:space="preserve">Gran conmoción causó, la madrugada de ayer, la muerte de un hombre en las inmediaciones </t>
  </si>
  <si>
    <t xml:space="preserve">Hombre se desvase en gamarra </t>
  </si>
  <si>
    <t xml:space="preserve">La víctima mortal en La Victoria aún no es identificada </t>
  </si>
  <si>
    <t xml:space="preserve">Hombre trabajador de gamarra </t>
  </si>
  <si>
    <t xml:space="preserve">Venezolanos hieren a dos hermanos para robarles </t>
  </si>
  <si>
    <t xml:space="preserve">Dos delincuentes venezolanos armados balearon a dos hermanos </t>
  </si>
  <si>
    <t xml:space="preserve">Víctimas caminaban en Santa Anita </t>
  </si>
  <si>
    <t xml:space="preserve">Miguel Ángel </t>
  </si>
  <si>
    <t xml:space="preserve">Muestra indicios de xenofobia al escribir en un titular venezolanos </t>
  </si>
  <si>
    <t xml:space="preserve">Serenos frustran ingreso a vivienda </t>
  </si>
  <si>
    <t xml:space="preserve">Dos venezolanos fueron detenidos ayer </t>
  </si>
  <si>
    <t xml:space="preserve">San Martín de porres </t>
  </si>
  <si>
    <t xml:space="preserve">Dos delincuentes </t>
  </si>
  <si>
    <t xml:space="preserve">Viva Sano </t>
  </si>
  <si>
    <t xml:space="preserve">Despierta y toma una ducha fría </t>
  </si>
  <si>
    <t xml:space="preserve">Principales aliados </t>
  </si>
  <si>
    <t xml:space="preserve">Principios de salud </t>
  </si>
  <si>
    <t xml:space="preserve">José Pérez Albela </t>
  </si>
  <si>
    <t xml:space="preserve">Sicarios lo asesinan de siete balazos en plena cuarentena </t>
  </si>
  <si>
    <t xml:space="preserve">De siete balazos, sicarios mataron a un obrero </t>
  </si>
  <si>
    <t xml:space="preserve">Kevin Mark Pérez </t>
  </si>
  <si>
    <t xml:space="preserve">Virus arrasa con médicos </t>
  </si>
  <si>
    <t xml:space="preserve">Mueren 2 y 140 infectados dejan de atender a pacientes </t>
  </si>
  <si>
    <t xml:space="preserve">Sin camas, sin respiradores mecánicos ni balos </t>
  </si>
  <si>
    <t xml:space="preserve">En malas condiciones, se trabaja con mucha entrega </t>
  </si>
  <si>
    <t xml:space="preserve">Aprovechan emergencia e invaden zona arqueológica </t>
  </si>
  <si>
    <t xml:space="preserve">Casma </t>
  </si>
  <si>
    <t xml:space="preserve">Ancash </t>
  </si>
  <si>
    <t xml:space="preserve">Zona arqueológica de Chankillo </t>
  </si>
  <si>
    <t>Especialistas de la Dirección desconcentrada</t>
  </si>
  <si>
    <t xml:space="preserve">Muertos por covid-19 se irán en féretros de madera </t>
  </si>
  <si>
    <t xml:space="preserve">Debido a la escasez de ataúdes </t>
  </si>
  <si>
    <t xml:space="preserve">Ucayali </t>
  </si>
  <si>
    <t xml:space="preserve">Pucallpa </t>
  </si>
  <si>
    <t>Instituto Tecnológico de la Producción</t>
  </si>
  <si>
    <t xml:space="preserve">Arma fiesta y muere al ser intervenida </t>
  </si>
  <si>
    <t xml:space="preserve">Una obrera del área de limpieza de la comuna de San Ramón </t>
  </si>
  <si>
    <t xml:space="preserve">Puno </t>
  </si>
  <si>
    <t xml:space="preserve">Juliaca </t>
  </si>
  <si>
    <t xml:space="preserve">Maribel Torres Zela </t>
  </si>
  <si>
    <t xml:space="preserve">Habla jugador </t>
  </si>
  <si>
    <t>Wilmer Zorrito Aguirre confesó que quiere colgar los chimpunes</t>
  </si>
  <si>
    <t>Hola, Hola mi gente</t>
  </si>
  <si>
    <t xml:space="preserve">Wilmer Aguirre </t>
  </si>
  <si>
    <t>Habla jugador</t>
  </si>
  <si>
    <t>La fiera Miguel Araujo ya no piensa volver</t>
  </si>
  <si>
    <t xml:space="preserve">Miguel Araujo </t>
  </si>
  <si>
    <t>El seleccionado de Holanda, Ronald Koeman</t>
  </si>
  <si>
    <t>Ronald Koeman</t>
  </si>
  <si>
    <t xml:space="preserve">Día clave para la Liga 1 </t>
  </si>
  <si>
    <t xml:space="preserve">Día clave para el futuro del fútbol </t>
  </si>
  <si>
    <t xml:space="preserve">FPF Se reúne con presidentes de los clubes </t>
  </si>
  <si>
    <t xml:space="preserve">La reunión extraordinaria entre la FPF y los clubes </t>
  </si>
  <si>
    <t xml:space="preserve">Néstor Bonillo pide reanudar fútbol local </t>
  </si>
  <si>
    <t xml:space="preserve">A casi dos meses de la suspensión de la Liga 1  </t>
  </si>
  <si>
    <t xml:space="preserve">Lleva 13 años trabajando con Ricardo Gareca </t>
  </si>
  <si>
    <t>Néstor Bonilla</t>
  </si>
  <si>
    <t>Una sola fuerza por perico león</t>
  </si>
  <si>
    <t>Pedro Pablo Perico León está internado</t>
  </si>
  <si>
    <t>Exsleccionado</t>
  </si>
  <si>
    <t xml:space="preserve">El exatacante de Alianza tiene 76 años </t>
  </si>
  <si>
    <t>Pedro Pablo Perico León</t>
  </si>
  <si>
    <t xml:space="preserve">Uruguayo Dos Santos sigue firme en la U </t>
  </si>
  <si>
    <t>El presidente de Cerro Largo de Uruguay, Ernesto Dehl</t>
  </si>
  <si>
    <t xml:space="preserve">Llegaron a un acuerdo </t>
  </si>
  <si>
    <t>Le manda mensajes y ella baila en video</t>
  </si>
  <si>
    <t xml:space="preserve">Frank Delio Russo, ex pareja de Vania Bludau </t>
  </si>
  <si>
    <t>Vania Bludau y su ex Frank Dello Russo</t>
  </si>
  <si>
    <t>Frank Delio Russo</t>
  </si>
  <si>
    <t>Rosangela saca pecho por estudios</t>
  </si>
  <si>
    <t xml:space="preserve">Rosángela Espinoza admitió estar emocionada porque ste año </t>
  </si>
  <si>
    <t>Rosángela Espinoza</t>
  </si>
  <si>
    <t xml:space="preserve">En Gamarra estamos paralizados </t>
  </si>
  <si>
    <t xml:space="preserve">Paola Ruiz no la está pasando nada bien </t>
  </si>
  <si>
    <t xml:space="preserve">Paola Ruiz cuenta su drama como empresaria </t>
  </si>
  <si>
    <t xml:space="preserve">Empresaria espera que vengan tiempos mejores </t>
  </si>
  <si>
    <t xml:space="preserve">Paola Ruiz </t>
  </si>
  <si>
    <t xml:space="preserve">Ese hombre me acosaba </t>
  </si>
  <si>
    <t xml:space="preserve">Angie Jibaja, quien se viene recuperando tras ser baleada </t>
  </si>
  <si>
    <t xml:space="preserve">Angie Jibaja reaparece tras ser baleada </t>
  </si>
  <si>
    <t xml:space="preserve">Modelo dijo que su atacante la acosaba </t>
  </si>
  <si>
    <t xml:space="preserve">Angie Jibaja </t>
  </si>
  <si>
    <t>Dupla vuelve a la televisión</t>
  </si>
  <si>
    <t xml:space="preserve">La actriz Anahí de Cárdenas será invitada </t>
  </si>
  <si>
    <t xml:space="preserve">Natalia Parodi y Javier Echevarría </t>
  </si>
  <si>
    <t>Anahí de Cárdenas</t>
  </si>
  <si>
    <t>Billetera no mata galán</t>
  </si>
  <si>
    <t>El astro brasileño Neymar continúa ratificando su sentimiento hacia el 'Barza' y acercándose a su regreso ya que, según el diario Mundo Deportivo, acaba de rechazar una prima de 100 millones de euros,</t>
  </si>
  <si>
    <t>Neymar da Silva Junior</t>
  </si>
  <si>
    <t>En el titular se usa una frase sarcástica estereotipada</t>
  </si>
  <si>
    <t>Porque al mencionar "billetera no mata galán" hacen referencia a la condición económica que la persona y la importancia de este mismo.</t>
  </si>
  <si>
    <t>Consejos para llevar a cabo una donación</t>
  </si>
  <si>
    <t xml:space="preserve">La crisis que vive el país ha hecho que empresarios y ciudadanos </t>
  </si>
  <si>
    <t xml:space="preserve">Use canales oficiales </t>
  </si>
  <si>
    <t xml:space="preserve">Donaciones para el país </t>
  </si>
  <si>
    <t xml:space="preserve">Juan Carlos Buendía </t>
  </si>
  <si>
    <t xml:space="preserve">Mejore la relación con sus hijos adolescentes </t>
  </si>
  <si>
    <t xml:space="preserve">Estos días de aislamiento social son una oportunidad </t>
  </si>
  <si>
    <t xml:space="preserve">Relaciones psicológicas </t>
  </si>
  <si>
    <t>EL más 'zapatón'</t>
  </si>
  <si>
    <t>Pese a que está retirado desde 1998, el ex basquetbolista Michel Jordan continúa siendo una 'mina de oro' y es el deportista, en retiro, con más ingresos y supera además a los vigentes Lionel Messi.</t>
  </si>
  <si>
    <t>Jordan sigue ganado más que Messi</t>
  </si>
  <si>
    <t>Michael Jordan</t>
  </si>
  <si>
    <t>En el titular se usa la palabra 'zapatón' como un adjetivo perniciosos</t>
  </si>
  <si>
    <t>EL término zapatón se usa de manera sexual ("dotado") o con mucho dinero</t>
  </si>
  <si>
    <t xml:space="preserve">Entonces Alicia Cayó </t>
  </si>
  <si>
    <t>La pieza teatral dirigida por Mariana de Althaus</t>
  </si>
  <si>
    <t>Mariana de Althaus</t>
  </si>
  <si>
    <t xml:space="preserve">Delivery seguro </t>
  </si>
  <si>
    <t xml:space="preserve">El Poder Ejecutivo anunció que la reactivación </t>
  </si>
  <si>
    <t>¿Qué precauciones debe tener al recibir una compra?</t>
  </si>
  <si>
    <t xml:space="preserve">Apps como Glovo, Rappi </t>
  </si>
  <si>
    <t xml:space="preserve">Delivery en el país  </t>
  </si>
  <si>
    <t xml:space="preserve">Poder Ejecutivo </t>
  </si>
  <si>
    <t>Videollamadas en Zoom deben ser aprovechadas</t>
  </si>
  <si>
    <t xml:space="preserve">Zoom se ha convertido en la App más usada </t>
  </si>
  <si>
    <t xml:space="preserve">Aplicación para reuniones es sensación </t>
  </si>
  <si>
    <t>Zoom</t>
  </si>
  <si>
    <t>Plantón Íntimo</t>
  </si>
  <si>
    <t xml:space="preserve">En Alianza Lima las aguas no se calman y, por el contrario, la situación podría complicarse más en las próximas semanas. </t>
  </si>
  <si>
    <t xml:space="preserve">Jugadores de Alianza dispuesto a aceptar recortes salarial, pero se oponen a que el club traiga refuerzos a pedido de Mario Salas. </t>
  </si>
  <si>
    <t>Club Alianza Lima</t>
  </si>
  <si>
    <t>¿Por qué usar ropa de algodón durante el confinamiento?</t>
  </si>
  <si>
    <t xml:space="preserve">Las prendas de algodón tiene gran durabilidad </t>
  </si>
  <si>
    <t xml:space="preserve">Ropa cómoda </t>
  </si>
  <si>
    <t xml:space="preserve">Féderico Alonso y Luis Urruti regresarán a Uruguay en un vuelo humanitario. </t>
  </si>
  <si>
    <t>Alonso y Urruti viajarán a su país</t>
  </si>
  <si>
    <t xml:space="preserve">Acompañamiento escolar para todos </t>
  </si>
  <si>
    <t xml:space="preserve">Preocupado por la educación </t>
  </si>
  <si>
    <t xml:space="preserve">Ofrece todos los martes y jueves contenido educativo </t>
  </si>
  <si>
    <t>Franco Chamochumbi</t>
  </si>
  <si>
    <t>Pache por caja</t>
  </si>
  <si>
    <t>Sporting Cristal no es ajeno a los problemas económicos que origina la paralización del campeonato.</t>
  </si>
  <si>
    <t>Cristal sufre por cuota atrasada del 'flu'</t>
  </si>
  <si>
    <t>Fernando Pacheco</t>
  </si>
  <si>
    <t>Se usan palabras como "chelas" o se hace el juego de palabras con el nombre de los jugadores.</t>
  </si>
  <si>
    <t xml:space="preserve">el jugo de palabras en el titular con el nombre de la persona es una forma de burlarse de su nombre del jugador. </t>
  </si>
  <si>
    <t xml:space="preserve">La salsera Vernis Hernández dijo que la música no puede parar y por eso lanzó su tema 'Murió el amor', porque el público siempre le reclama temas inéditos. </t>
  </si>
  <si>
    <t>Cuenta que papá de su hijo no cumple con sus responsabilidades y lanza nuevo tema</t>
  </si>
  <si>
    <t>Vernis Hernández</t>
  </si>
  <si>
    <t>Entrevista a Janet Barboza</t>
  </si>
  <si>
    <t>Rulitos' dice que a mucha gente le molesta que tenga una cadena de quince peluquerías y corte de cabello solo fue una broma de 'Tik tok'</t>
  </si>
  <si>
    <t>Janet Barboza</t>
  </si>
  <si>
    <t>Se la llama "rulitos"</t>
  </si>
  <si>
    <t>Solo se fijan en un aspecto físico para su sobrenombre</t>
  </si>
  <si>
    <t xml:space="preserve">Que diablo nos pasa </t>
  </si>
  <si>
    <t xml:space="preserve">Ya no se sabe en qué idiomas hablarles </t>
  </si>
  <si>
    <t>Mercados del Perú</t>
  </si>
  <si>
    <t xml:space="preserve">Periodista de Ojo Sur </t>
  </si>
  <si>
    <t xml:space="preserve">Terremotazo en PNP provoca cambios en altos mandos </t>
  </si>
  <si>
    <t>El teniente general PNP Max Iglesias Arévalo</t>
  </si>
  <si>
    <t xml:space="preserve">Remueven DIRINCRI región Lima y la comandancia </t>
  </si>
  <si>
    <t xml:space="preserve">Keiko se separa de su marido </t>
  </si>
  <si>
    <t xml:space="preserve">La excarcelada Keiko Fujimori, anunció la separación de su esposo </t>
  </si>
  <si>
    <t>Deja cárcel y esposo e hijas viven con Susana Higuchi</t>
  </si>
  <si>
    <t xml:space="preserve">Lideresa estuvo 97 días presa y se fue a su hogar </t>
  </si>
  <si>
    <t>Keiko Fujimori,</t>
  </si>
  <si>
    <t xml:space="preserve">CIA </t>
  </si>
  <si>
    <t xml:space="preserve">El exministro César Vásquez Bazán </t>
  </si>
  <si>
    <t xml:space="preserve">Ojos y oídos </t>
  </si>
  <si>
    <t xml:space="preserve">César Vásquez Bazán </t>
  </si>
  <si>
    <t>Cambio</t>
  </si>
  <si>
    <t xml:space="preserve">Estamos con una epidemia </t>
  </si>
  <si>
    <t xml:space="preserve">Ojos y oído </t>
  </si>
  <si>
    <t xml:space="preserve">Alonso Segura </t>
  </si>
  <si>
    <t xml:space="preserve">Buscarán reducir edad para jubilación </t>
  </si>
  <si>
    <t xml:space="preserve">La reforma integral del sistema </t>
  </si>
  <si>
    <t>La reforma es propuesta por el Ejecutivo</t>
  </si>
  <si>
    <t>Jubilación</t>
  </si>
  <si>
    <t>Enrique Fernández Chacón</t>
  </si>
  <si>
    <t>Reactivación espera protocolos</t>
  </si>
  <si>
    <t xml:space="preserve">Ante el afán de los trabajadores </t>
  </si>
  <si>
    <t xml:space="preserve">Gobierno confirma que economía se abre </t>
  </si>
  <si>
    <t>De vuelta a las labores</t>
  </si>
  <si>
    <t xml:space="preserve">Ponen luz roja a gestantes, viejitos y niños </t>
  </si>
  <si>
    <t>A diferencia de días anteriores</t>
  </si>
  <si>
    <t xml:space="preserve">Al grano </t>
  </si>
  <si>
    <t xml:space="preserve">Mercado mayorista Lima </t>
  </si>
  <si>
    <t xml:space="preserve">Forman largas colas para sus compras </t>
  </si>
  <si>
    <t xml:space="preserve">Como si la cuarentena se hubiera levantado </t>
  </si>
  <si>
    <t xml:space="preserve">Colas al mercado </t>
  </si>
  <si>
    <t xml:space="preserve">Es muy difícil el retorno donde epidemia causa dramas </t>
  </si>
  <si>
    <t xml:space="preserve">Tras confirmar que en la ciudad de Iquitos </t>
  </si>
  <si>
    <t xml:space="preserve">Poder ejecutivo lanza advertencia </t>
  </si>
  <si>
    <t xml:space="preserve">Ciudad de Iquitos </t>
  </si>
  <si>
    <t xml:space="preserve">Policías debe respetar protocolo con la gente </t>
  </si>
  <si>
    <t xml:space="preserve">El comandante general de la Policía Max Iglesias </t>
  </si>
  <si>
    <t xml:space="preserve">Alto mando instruye a los efectivos </t>
  </si>
  <si>
    <t xml:space="preserve">Comandante general de la PNP acudió a comisaría </t>
  </si>
  <si>
    <t xml:space="preserve">Max Iglesias </t>
  </si>
  <si>
    <t xml:space="preserve">Esteffania Arias </t>
  </si>
  <si>
    <t xml:space="preserve">Asaltaba a servidores de sector salud </t>
  </si>
  <si>
    <t xml:space="preserve">El escuadrón de Emergencia Callao </t>
  </si>
  <si>
    <t xml:space="preserve">Sujeto tenía de punto a quienes </t>
  </si>
  <si>
    <t>Estafan por redes con el cuentazo del cobro de bono</t>
  </si>
  <si>
    <t>Delincuentes utilizan una nueva modalidad de estafa</t>
  </si>
  <si>
    <t xml:space="preserve">Maleantes ofrecen ayuda y se quedan con los 380 </t>
  </si>
  <si>
    <t xml:space="preserve">Sigue burla a cuarentena </t>
  </si>
  <si>
    <t xml:space="preserve">Parece que el contagio de más de 45 mil personas </t>
  </si>
  <si>
    <t xml:space="preserve">Intervienen a 269 y detienen a 20 sin DNI </t>
  </si>
  <si>
    <t xml:space="preserve">Los efectivos policiales realizan constantes </t>
  </si>
  <si>
    <t>Gobierno del Perú</t>
  </si>
  <si>
    <t xml:space="preserve">Muerde a agente que intentaba deternerlo </t>
  </si>
  <si>
    <t xml:space="preserve">Agentes de la comisaría Santa Luzmila </t>
  </si>
  <si>
    <t xml:space="preserve">Diego Antonio Yactayo </t>
  </si>
  <si>
    <t xml:space="preserve">Cadáver de un hombre aparece en la playa </t>
  </si>
  <si>
    <t xml:space="preserve">El cuerpo sin vida de un hombre </t>
  </si>
  <si>
    <t xml:space="preserve">Hombre de 30 años </t>
  </si>
  <si>
    <t xml:space="preserve">Roban víveres de una tienda tambo </t>
  </si>
  <si>
    <t xml:space="preserve">Delincuentes robaron víveres de una tienda </t>
  </si>
  <si>
    <t xml:space="preserve">Villa María del Triunfo </t>
  </si>
  <si>
    <t xml:space="preserve">Tienda Tambo </t>
  </si>
  <si>
    <t xml:space="preserve">PNP </t>
  </si>
  <si>
    <t xml:space="preserve">Derrotan al covid-19 </t>
  </si>
  <si>
    <t>Estuvieron en la unidad de cuidados intensivos</t>
  </si>
  <si>
    <t xml:space="preserve">Médico y sacerdote fueron dados de alta tras pasar varios días en UCI </t>
  </si>
  <si>
    <t xml:space="preserve">Padre Luis espera retomar pronto sus labores pastorales </t>
  </si>
  <si>
    <t xml:space="preserve">Luis Núñez del Pradro </t>
  </si>
  <si>
    <t>Religioso(a)</t>
  </si>
  <si>
    <t>Trump promete vacuna y guerra con China continúa</t>
  </si>
  <si>
    <t xml:space="preserve">El presidente de Estados Unidos, Donald Trump, dijo estar convencido de que su país </t>
  </si>
  <si>
    <t xml:space="preserve">Estados Unidos </t>
  </si>
  <si>
    <t xml:space="preserve">Gente en Nueva York se desbanda y toma calles </t>
  </si>
  <si>
    <t>Donald Trump</t>
  </si>
  <si>
    <t xml:space="preserve">Maduro jura que iban a matarlo y acusan a peruano </t>
  </si>
  <si>
    <t xml:space="preserve">El presidente de Venezuela, Nicolás Maduro, aseguró ayer </t>
  </si>
  <si>
    <t>Nicolás Maduro</t>
  </si>
  <si>
    <t xml:space="preserve">Régimen de Maduro </t>
  </si>
  <si>
    <t>Bajan cifras, pero alertan riesgo de rebrote del letal covid-19</t>
  </si>
  <si>
    <t>España registró ayer 164 muertos con covid-19</t>
  </si>
  <si>
    <t xml:space="preserve">Madrid </t>
  </si>
  <si>
    <t xml:space="preserve">Papa Emérito Matrimonio gay es el anticristo </t>
  </si>
  <si>
    <t xml:space="preserve">El papa Benedicto XVI, conocido </t>
  </si>
  <si>
    <t xml:space="preserve">El Vaticano </t>
  </si>
  <si>
    <t xml:space="preserve">Ciudad del Vaticano </t>
  </si>
  <si>
    <t>Papa Benedicto XVI</t>
  </si>
  <si>
    <t>Marcos Llunas hincha de 'You Salsa'</t>
  </si>
  <si>
    <t>El cantante español Marcos Llunas dijo que su tema 'Sentir' ya no le pertenece a él sino a 'You Salsa'.</t>
  </si>
  <si>
    <t>Afirma que Jean Pierre y Mariale son unos 'cracks' al grabar su tema 'Sentir'.</t>
  </si>
  <si>
    <t>Marcos Llunas</t>
  </si>
  <si>
    <t xml:space="preserve">Gran rebaño de ovejas invade ciudad </t>
  </si>
  <si>
    <t xml:space="preserve">Un enorme rebaño de tranquilas ovejas paseó </t>
  </si>
  <si>
    <t xml:space="preserve">Así fue </t>
  </si>
  <si>
    <t xml:space="preserve">Turquía </t>
  </si>
  <si>
    <t xml:space="preserve">Rebaño de ovejas </t>
  </si>
  <si>
    <t xml:space="preserve">Escolares comen sin mirarse entre sí </t>
  </si>
  <si>
    <t xml:space="preserve">Estudiantes almuerzan en escritorios con tabaquines </t>
  </si>
  <si>
    <t>Taiwán</t>
  </si>
  <si>
    <t xml:space="preserve">Estudiantes de Taiwán </t>
  </si>
  <si>
    <t xml:space="preserve">Pétalos caen del cielo a los policías </t>
  </si>
  <si>
    <t xml:space="preserve">Un helicóptero de la Fuerza Aérea India </t>
  </si>
  <si>
    <t xml:space="preserve">Fuerza Aérea de la India </t>
  </si>
  <si>
    <t xml:space="preserve">Asistentes a pelea de boxeo respetan medidas sanitarias </t>
  </si>
  <si>
    <t xml:space="preserve">En la pandemia de Covid-19 </t>
  </si>
  <si>
    <t xml:space="preserve">Nicaragua </t>
  </si>
  <si>
    <t xml:space="preserve">Peleas de boxeo </t>
  </si>
  <si>
    <t xml:space="preserve">Cura hace milagro y recolecta 1 millón para comprar oxígeno </t>
  </si>
  <si>
    <t xml:space="preserve">Un sacerdote, miembro del Vicario Apostólico de Iquitos, Raymond Portelli </t>
  </si>
  <si>
    <t xml:space="preserve">Loreto </t>
  </si>
  <si>
    <t xml:space="preserve">Iquitos </t>
  </si>
  <si>
    <t xml:space="preserve">Raymond Portelli </t>
  </si>
  <si>
    <t xml:space="preserve">Procesión sale en plena pandemia </t>
  </si>
  <si>
    <t>Aunque su recorrido procesional es el último domingo de octubre</t>
  </si>
  <si>
    <t xml:space="preserve">Cuzco </t>
  </si>
  <si>
    <t xml:space="preserve">Temen aglomeraciones y más contagios </t>
  </si>
  <si>
    <t xml:space="preserve">Procesión del Señor de los Milagros </t>
  </si>
  <si>
    <t>Richard Alarcón</t>
  </si>
  <si>
    <t xml:space="preserve">Fiscal cuadra a Alcaldes y amenaza con denunciarlos </t>
  </si>
  <si>
    <t xml:space="preserve">La fiscal de Prevención del Delito de Arequipa, Ana Cordero </t>
  </si>
  <si>
    <t xml:space="preserve">Arequipa </t>
  </si>
  <si>
    <t xml:space="preserve">Ana Cordero </t>
  </si>
  <si>
    <t xml:space="preserve">En solo 24 horas mueren 27 pacientes por coronavirus </t>
  </si>
  <si>
    <t xml:space="preserve">Para que no queden dudas de la crisis que se vive en esta región </t>
  </si>
  <si>
    <t xml:space="preserve">Lambayeque </t>
  </si>
  <si>
    <t xml:space="preserve">Muertes en Chiclayo </t>
  </si>
  <si>
    <t xml:space="preserve">Arman boda y caen multas a asistentes </t>
  </si>
  <si>
    <t xml:space="preserve">Agentes de la Policía y el Ejército </t>
  </si>
  <si>
    <t xml:space="preserve">Huánuco </t>
  </si>
  <si>
    <t xml:space="preserve">Agentes de Policía de Huánuco </t>
  </si>
  <si>
    <t xml:space="preserve">Analizan regreso a clases presenciales </t>
  </si>
  <si>
    <t xml:space="preserve">El ministro de Educación Martín Benavides </t>
  </si>
  <si>
    <t xml:space="preserve">Minedu ve posibilidad en algunas zonas del país </t>
  </si>
  <si>
    <t xml:space="preserve">Los patios llenos sí estarán prohibidos </t>
  </si>
  <si>
    <t xml:space="preserve">Clases presenciales </t>
  </si>
  <si>
    <t xml:space="preserve">Martín Benavides </t>
  </si>
  <si>
    <t xml:space="preserve">Padres exigen fuerte rebaja de pensiones </t>
  </si>
  <si>
    <t xml:space="preserve">Padres de los colegios protestaron ayer </t>
  </si>
  <si>
    <t xml:space="preserve">Padres de familia </t>
  </si>
  <si>
    <t xml:space="preserve">SUNEDU ajusta a universidades por sus cobros </t>
  </si>
  <si>
    <t xml:space="preserve">Ante las denuncias sobre pensiones universitarias </t>
  </si>
  <si>
    <t>SUNEDU</t>
  </si>
  <si>
    <t xml:space="preserve">Municipalidad recibirá 10 mil mascarillas </t>
  </si>
  <si>
    <t xml:space="preserve">Cerca de 10 mil mascarillas mensuales hasta diciembre </t>
  </si>
  <si>
    <t xml:space="preserve">Municipalidad de Lima </t>
  </si>
  <si>
    <t xml:space="preserve">Salen para que desinfecten e impiden regreso </t>
  </si>
  <si>
    <t xml:space="preserve">Comerciantes informales de la Victoria </t>
  </si>
  <si>
    <t xml:space="preserve">Comerciantes informales de La Victoria </t>
  </si>
  <si>
    <t xml:space="preserve">Casa para los de la calle estará en sesenta días </t>
  </si>
  <si>
    <t xml:space="preserve">El alcalde de Lima, Jorge Muñoz, anunció </t>
  </si>
  <si>
    <t xml:space="preserve">Avanzan muertes y colapsa salud </t>
  </si>
  <si>
    <t xml:space="preserve">El dramático avance del coronavirus en el país se ve reflejado </t>
  </si>
  <si>
    <t xml:space="preserve">Hospital Unanue está desbordado y la situación crítica en Loreto donde mueren médicos y urge oxígeno </t>
  </si>
  <si>
    <t xml:space="preserve">En el Hospital Dos de Mayo </t>
  </si>
  <si>
    <t xml:space="preserve">Falta Oxígeno y equipo en Hospitales </t>
  </si>
  <si>
    <t xml:space="preserve">José Acevedo </t>
  </si>
  <si>
    <t xml:space="preserve">Coronavirus arrasa con vidas de enfermeras </t>
  </si>
  <si>
    <t>La decana del Colegio de Enfermeras, Liliana La Rosa</t>
  </si>
  <si>
    <t xml:space="preserve">Fallecen 2 de ellas y 12 técnicos </t>
  </si>
  <si>
    <t xml:space="preserve">Dura Realidad </t>
  </si>
  <si>
    <t>Enfermeras en el Perú</t>
  </si>
  <si>
    <t xml:space="preserve">Pide ayuda y muere en vana espera </t>
  </si>
  <si>
    <t>Un hombre de 69 años, diagnosticado con covid-19</t>
  </si>
  <si>
    <t xml:space="preserve">Dato extra </t>
  </si>
  <si>
    <t xml:space="preserve">Hombre de 69 años </t>
  </si>
  <si>
    <t xml:space="preserve">Biólogos también caen en guerra contra virus </t>
  </si>
  <si>
    <t xml:space="preserve">Unos 25 biólogos contrajeron el coronavirus </t>
  </si>
  <si>
    <t xml:space="preserve">Grave </t>
  </si>
  <si>
    <t xml:space="preserve">Biólogos del Perú </t>
  </si>
  <si>
    <t xml:space="preserve">Fransk Carrasco </t>
  </si>
  <si>
    <t xml:space="preserve">Manejo de cadáveres es un desastre </t>
  </si>
  <si>
    <t xml:space="preserve">La muerte de un familiar es un proceso doloroso </t>
  </si>
  <si>
    <t xml:space="preserve">Defensoría del pueblo ve problemas en acumulación y disposición final </t>
  </si>
  <si>
    <t xml:space="preserve">Situación es crítica en nuestro golpeado sisteam de salud </t>
  </si>
  <si>
    <t>Sistema de Salud del Perú</t>
  </si>
  <si>
    <t xml:space="preserve">Defensoría del Pueblo </t>
  </si>
  <si>
    <t xml:space="preserve">Paciente infectado escapa y lo atrapan </t>
  </si>
  <si>
    <t xml:space="preserve">La tarde del domingo, un paciente </t>
  </si>
  <si>
    <t xml:space="preserve">Médico y enfermeras impiden fuga </t>
  </si>
  <si>
    <t xml:space="preserve">Vídeos muestra evasión de infectados en Collique </t>
  </si>
  <si>
    <t>Paciente de covid-19</t>
  </si>
  <si>
    <t xml:space="preserve">Municipalidad de Comas </t>
  </si>
  <si>
    <t xml:space="preserve">Respirador que salva vidas espera recibir validación para uso </t>
  </si>
  <si>
    <t xml:space="preserve">Personal médico de la Unidad de Cuidados Intensivos </t>
  </si>
  <si>
    <t xml:space="preserve">Ya está prototipo de aparto mecánico </t>
  </si>
  <si>
    <t xml:space="preserve">Necesidad de vitales respiradores hace que la ciencia peruana trabaje en ellos </t>
  </si>
  <si>
    <t xml:space="preserve">Personal médico de la Unidad Cuidados Intensivo </t>
  </si>
  <si>
    <t xml:space="preserve">En medio de la incertidumbre por el Covid-19 </t>
  </si>
  <si>
    <t xml:space="preserve">Hola, hola mi gente </t>
  </si>
  <si>
    <t xml:space="preserve">Sasuolo </t>
  </si>
  <si>
    <t xml:space="preserve">La liga española continúa con su agenda para ractivarse </t>
  </si>
  <si>
    <t xml:space="preserve">Liga Española </t>
  </si>
  <si>
    <t xml:space="preserve">Javier Tebas </t>
  </si>
  <si>
    <t xml:space="preserve">La Bundesliga </t>
  </si>
  <si>
    <t>Bundesliga</t>
  </si>
  <si>
    <t xml:space="preserve">Liga 1 sigue en veremos </t>
  </si>
  <si>
    <t xml:space="preserve">Primeros pasos, Agustín Lozano, presidente de la Federación Peruana </t>
  </si>
  <si>
    <t xml:space="preserve">Clubes conversan sobre regreso del fúbtol </t>
  </si>
  <si>
    <t xml:space="preserve">Lozano y presidentes de clubes analizan escenarios para el regreso de la Liga 1 </t>
  </si>
  <si>
    <t xml:space="preserve">Agustín Lozano </t>
  </si>
  <si>
    <t xml:space="preserve">Raúl Lozano </t>
  </si>
  <si>
    <t xml:space="preserve">Chumpi agradece a sus seguidores </t>
  </si>
  <si>
    <t xml:space="preserve">Héctor Chumpitaz se pronunció sobre su estado de salud </t>
  </si>
  <si>
    <t xml:space="preserve">Capitán América se recupera favorablemente </t>
  </si>
  <si>
    <t>Cueva habla de su relación con Gareca</t>
  </si>
  <si>
    <t xml:space="preserve">Christian Cueva y Ricardo Gareca </t>
  </si>
  <si>
    <t xml:space="preserve">Recahaza blindaje </t>
  </si>
  <si>
    <t xml:space="preserve">Cueva agradece apoyo del Tigre </t>
  </si>
  <si>
    <t>Christian Cueva</t>
  </si>
  <si>
    <t xml:space="preserve">Paolo y Tapia vuelven a los entrenamientos </t>
  </si>
  <si>
    <t xml:space="preserve">Después de una larga cuarentena, Paolo Guerrero </t>
  </si>
  <si>
    <t xml:space="preserve">Al verde </t>
  </si>
  <si>
    <t xml:space="preserve">Paolo Guerrero </t>
  </si>
  <si>
    <t xml:space="preserve">Se porta con los que menos tienen </t>
  </si>
  <si>
    <t xml:space="preserve">Melissa Paredes no hace caso a los comentarios malintencionados </t>
  </si>
  <si>
    <t xml:space="preserve">Melissa Paredes da canastas </t>
  </si>
  <si>
    <t>Melissa Paredes</t>
  </si>
  <si>
    <t xml:space="preserve">Zorro dice que besos de Nicola Fueron broma </t>
  </si>
  <si>
    <t xml:space="preserve">A Nicolla Porcella no le gustó que el Zorrro Zupe </t>
  </si>
  <si>
    <t>Nicolla Porcella</t>
  </si>
  <si>
    <t xml:space="preserve">Zorro Zupe </t>
  </si>
  <si>
    <t>Erick triste por su hija</t>
  </si>
  <si>
    <t xml:space="preserve">El actor Erick Elera dijo que le entristece saber que no verá por varios meses a su hija Flavia quien vive en Estados Unidos con su madre, debido a la pandemia del coronavirus. </t>
  </si>
  <si>
    <t>No la verá por varios meses por la pandemia</t>
  </si>
  <si>
    <t>Guardó pan para mayo</t>
  </si>
  <si>
    <t xml:space="preserve">Arturo Álvarez reveló a OJO como está viviendo la cuaretena </t>
  </si>
  <si>
    <t xml:space="preserve">Arturo Álvarez vive de sus ahorros </t>
  </si>
  <si>
    <t xml:space="preserve">Imitador también con espectáculos virtuales </t>
  </si>
  <si>
    <t>Arturo Álvarez</t>
  </si>
  <si>
    <t>Ruth Karina cruza dedos por sus paisanos</t>
  </si>
  <si>
    <t xml:space="preserve">La cantante Ruth Karina dijo que está feliz porque el publo de Iquitos tendrá su planta de oxigeno para poder favorecer la recuperación de los enfermos por coronavirus. </t>
  </si>
  <si>
    <t>Recaudaron dinero para comprar planta de oxígeno para los enfermos de coronavirus en Iquitos</t>
  </si>
  <si>
    <t>Ruth Karina</t>
  </si>
  <si>
    <t xml:space="preserve">Tú me renuevas </t>
  </si>
  <si>
    <t xml:space="preserve">Chritian Domínguez no quiere que acabe </t>
  </si>
  <si>
    <t xml:space="preserve">Domínguez feliz con cuarentena para estar con Pamela Franco  </t>
  </si>
  <si>
    <t xml:space="preserve">Una parejita que derrama dulzura y amor </t>
  </si>
  <si>
    <t>Chritian Domínguez</t>
  </si>
  <si>
    <t xml:space="preserve">Erick Elera llora por su hija Flavia </t>
  </si>
  <si>
    <t xml:space="preserve">Muchos recuerdan a Flavia, la primogénita </t>
  </si>
  <si>
    <t xml:space="preserve">Viven en Estados Unidos y no la ve </t>
  </si>
  <si>
    <t xml:space="preserve">Erick Elera </t>
  </si>
  <si>
    <t>Vania se vurla de novio</t>
  </si>
  <si>
    <t>Vania Bludau no se quedó callada después de que su expareja Frank Dello Russo la desmintiera y afirmar que el fin de su relación no fue porque descubrió que estaba inscrito en la aplicación de citas Tinder.</t>
  </si>
  <si>
    <t>Después que Frank Dello Russo la desmintiera escribió que el 'abogado quiere circo'</t>
  </si>
  <si>
    <t>Susy Díaz</t>
  </si>
  <si>
    <t>Se hace referencia a uno de los participantes de la nota como "Chuchi"</t>
  </si>
  <si>
    <t>No se contextualiza pero es uno de sus sobrenombres por su cuerpo</t>
  </si>
  <si>
    <t>Comentarios sobre la farándula peruana</t>
  </si>
  <si>
    <t>Marisol</t>
  </si>
  <si>
    <t>Se hace referencia a uno de los personajes como "chato"</t>
  </si>
  <si>
    <t>Se hace referencia mediante el sobre nombre "chato" a la persona de baja estarura.</t>
  </si>
  <si>
    <t>Miguelito como cañón</t>
  </si>
  <si>
    <t>El cómico Miguel Barraza dijo que la cuarentena le ha servido para recuperarse de la operación a la próstata y, por eso, ahora se encuentra grabando algunos sketchs con su hijo Roberto 'Gamuza' Barraza, quien será su sucesor.</t>
  </si>
  <si>
    <t>Afirma que ya se recuperó de operación a la próstata y graba gags cómicos con su hijo 'Gamuza'</t>
  </si>
  <si>
    <t>Miguel Barraza</t>
  </si>
  <si>
    <t>Se usa el diminutivo de su nombre como apodo</t>
  </si>
  <si>
    <t>El diminutivo de su nombre hace referencia a su "nombre artistico", por otro lado, también se usa el sobre nombre de para referirce al hijo de Miguel Barraza.</t>
  </si>
  <si>
    <t>Tras tres domingos liderando el rating del fin de semana con 'Dia D', la periodista Pamela Vértiz está contenta por el respaldo que le viene dando el público, pero aclara que toma con humildad el cariño del televidente.</t>
  </si>
  <si>
    <t xml:space="preserve">Periodista lideró por tercera semana la sintonía con 'Dia D' y asegura que en estos tiempos de pandemia su equipo ha tenido que reinventarse y volverse más creativo. </t>
  </si>
  <si>
    <t>Pamela Vértiz</t>
  </si>
  <si>
    <t>Susan tanta a mamitas</t>
  </si>
  <si>
    <t xml:space="preserve">Susan Ochoa estrena su tema 'No me dejes sola', que es un homenaje a todas las madres. </t>
  </si>
  <si>
    <t>Con su tema 'No me dejes sola' que estrenan en su canal de Youtube</t>
  </si>
  <si>
    <t>Anehlí Arias contó que ha tenido que reinventarse para generar ingresos en este periodo de cuarentena, ya que incursionó en el negocio del entrenamiento virtual.</t>
  </si>
  <si>
    <t>Ahora entrena virtualmente a las personas y vende kits de pesas</t>
  </si>
  <si>
    <t>Gisela defiende a artistas</t>
  </si>
  <si>
    <t xml:space="preserve">La actirz Gisela Ponce de León salió al frente de las críticas que le hicieron por pedir apoyo, por parte del gobierno para sus compañeros de arte. </t>
  </si>
  <si>
    <t>Dice que hay muchos que viven del día a día son independientes y necesitan ayuda.</t>
  </si>
  <si>
    <t>Gisela Ponce de León</t>
  </si>
  <si>
    <t>El fin de la cuarentena</t>
  </si>
  <si>
    <t>Columna de opinión del Búho</t>
  </si>
  <si>
    <t>Elmer Huerta</t>
  </si>
  <si>
    <t>El búho</t>
  </si>
  <si>
    <t>En completo estado de ebriedad, el obrero Rubén Rodríguez Rosas fue a la casa de su expareja y, como no quiso retomar la relación que tuvieron, la acuchilló en el pecho, en los Olivos.</t>
  </si>
  <si>
    <t>Los Olivos</t>
  </si>
  <si>
    <t>Rubén Rodríguez Rosa</t>
  </si>
  <si>
    <t>Hermano de la victima</t>
  </si>
  <si>
    <t xml:space="preserve">La reactivación de la economía exige orden e inteligencia </t>
  </si>
  <si>
    <t xml:space="preserve">Periodista </t>
  </si>
  <si>
    <t>Morote sigue tras las rejas y Abimael tiene mismo destino</t>
  </si>
  <si>
    <t xml:space="preserve">Osmán Morote, ideólogo de Sendero Luminoso </t>
  </si>
  <si>
    <t>Cadena perpetua evita que ideólogo de SL vaya a su casa</t>
  </si>
  <si>
    <t>Osmán Morote</t>
  </si>
  <si>
    <t xml:space="preserve">Interpelarán a titular del MEF </t>
  </si>
  <si>
    <t xml:space="preserve">Los supuestos nexos entre su padre y su hermano </t>
  </si>
  <si>
    <t>Hermano y papá de María Alva la ponen contra cuerdas</t>
  </si>
  <si>
    <t xml:space="preserve">Ministra de Economía y Finanzas está en problemas </t>
  </si>
  <si>
    <t xml:space="preserve"> María Alva</t>
  </si>
  <si>
    <t xml:space="preserve">Rosario Paredes </t>
  </si>
  <si>
    <t xml:space="preserve">Advierten que corrupción nos está matando </t>
  </si>
  <si>
    <t xml:space="preserve">El Estado se halla infestado de corruptos </t>
  </si>
  <si>
    <t xml:space="preserve">Fernando Cillóniz insta a ciudadanía y prensa a que enfrenten a los corruptos </t>
  </si>
  <si>
    <t xml:space="preserve">Fernando Cillóniz </t>
  </si>
  <si>
    <t xml:space="preserve">Alerta </t>
  </si>
  <si>
    <t xml:space="preserve">El vidente Hayimi anuncia </t>
  </si>
  <si>
    <t xml:space="preserve">Hayimi </t>
  </si>
  <si>
    <t xml:space="preserve">Fusible </t>
  </si>
  <si>
    <t xml:space="preserve">El penalista César Nakazaki aseveró que se vuelve </t>
  </si>
  <si>
    <t>César Nakazaki</t>
  </si>
  <si>
    <t xml:space="preserve">Enrique Fernández Chacón criticó que en el </t>
  </si>
  <si>
    <t xml:space="preserve">Virus mantiene alta capacidad de contagio </t>
  </si>
  <si>
    <t xml:space="preserve">Una meseta llena de picos y sin garantía de que mantenga </t>
  </si>
  <si>
    <t xml:space="preserve">Advierten que Junio será crítico por aumento de casos </t>
  </si>
  <si>
    <t xml:space="preserve">Mazzetti ve que próximos días serán duros </t>
  </si>
  <si>
    <t>Pilar Mazzetti</t>
  </si>
  <si>
    <t xml:space="preserve">Médico vence la batalla y sale de alta </t>
  </si>
  <si>
    <t xml:space="preserve">El médico Wildor Parinango fue dado </t>
  </si>
  <si>
    <t>Wildor Parinango</t>
  </si>
  <si>
    <t xml:space="preserve">MEF transfiere 4 millones para diagnóstico </t>
  </si>
  <si>
    <t xml:space="preserve">El Ministerio de Economía </t>
  </si>
  <si>
    <t>Lo mata a pedradas</t>
  </si>
  <si>
    <t xml:space="preserve">En un camino poco transitado, el obrero Dany César Yauli Espinoza asesino a pedradas a Juanito Rule Narciso Quispe, en Cieneguilla. </t>
  </si>
  <si>
    <t>Cieneguilla</t>
  </si>
  <si>
    <t>Dany César Yauli Espinoza</t>
  </si>
  <si>
    <t>Deja grave a su amigo</t>
  </si>
  <si>
    <t>Porque lo vio conversando con un gaym un sujeto atacó a su amigo con el que acababa de libar licor yle cuasó un corte de 20 centímetros en el cuello, en el Cercado de Lima.</t>
  </si>
  <si>
    <t>En borrachera</t>
  </si>
  <si>
    <t>Charlie Astochado</t>
  </si>
  <si>
    <t xml:space="preserve">Mascarillas de tela no protegen </t>
  </si>
  <si>
    <t xml:space="preserve">Se venden en todos los lados y se han convertido </t>
  </si>
  <si>
    <t xml:space="preserve">Especialista advierte sobre mal uso entre población y falsa seguridad </t>
  </si>
  <si>
    <t xml:space="preserve">Todos creen que usarlas es garantía </t>
  </si>
  <si>
    <t>Mascarillas producción</t>
  </si>
  <si>
    <t xml:space="preserve">Marco Almerí </t>
  </si>
  <si>
    <t xml:space="preserve">242 bomberos se contagian y ocho han fallecido </t>
  </si>
  <si>
    <t>Desde el inicio de la pandemia de coronavirus</t>
  </si>
  <si>
    <t xml:space="preserve">Mayoría de casos se dan en Iquitos </t>
  </si>
  <si>
    <t>Bomberos del Perú</t>
  </si>
  <si>
    <t>Hallan ropa de crimen de panadero descuartizado</t>
  </si>
  <si>
    <t>Desde un auto arrojaron una maleta en la que se encontró una blusa y pantalón de mujer ensangrentados con olor a podrido, el Lurigancho-Chosica.</t>
  </si>
  <si>
    <t>Chosica</t>
  </si>
  <si>
    <t xml:space="preserve">Carolina Milagros Laime Carbajal </t>
  </si>
  <si>
    <t xml:space="preserve">Mortalidad es alta entre los médicos </t>
  </si>
  <si>
    <t>La mortalidad de médicos con Covid-19</t>
  </si>
  <si>
    <t xml:space="preserve">Siete fallecieron este fin de semana </t>
  </si>
  <si>
    <t xml:space="preserve">Situación de galenos es complicado. aleta Colegio </t>
  </si>
  <si>
    <t>Médicos del Perú</t>
  </si>
  <si>
    <t xml:space="preserve">Asentamientos humanos son focos de contagios </t>
  </si>
  <si>
    <t xml:space="preserve">Los asentamientos humanos de al menos diez </t>
  </si>
  <si>
    <t xml:space="preserve">Familias viven hacinadas y sin agua </t>
  </si>
  <si>
    <t xml:space="preserve">La situación exige que el Estado dote de servicios básicos a la población </t>
  </si>
  <si>
    <t xml:space="preserve">Asentamientos humanos </t>
  </si>
  <si>
    <t xml:space="preserve">ATU contrata empresas para limpiar buses </t>
  </si>
  <si>
    <t xml:space="preserve">La empresa Feruhuja estará a cargo de la supervisión </t>
  </si>
  <si>
    <t>La empresa Feruhuja</t>
  </si>
  <si>
    <t>ATU</t>
  </si>
  <si>
    <t xml:space="preserve">Alimentos no transmiten el coronavirus </t>
  </si>
  <si>
    <t xml:space="preserve">La exministra de Salud y asesora del Gobierno, Patricio García, </t>
  </si>
  <si>
    <t xml:space="preserve">Alimentos repartidos </t>
  </si>
  <si>
    <t>Patricio García</t>
  </si>
  <si>
    <t>Atrapan a 'Rápidos y furiosos'</t>
  </si>
  <si>
    <t xml:space="preserve">Dos presuntos ladrones, quienes se hacían llamar "Los rápidos y Furiosos", protagonizaron una espectacular persecución por la Carretera Central, pero terminaron detenidos por numerosos patrulleros de Santa Clara, Ate.  </t>
  </si>
  <si>
    <t>Santa Clara</t>
  </si>
  <si>
    <t>Los corretearon por la carretera cetral luego de asaltar dos mujeres.</t>
  </si>
  <si>
    <t>Elvis Jefherson Altamirano Alejandría</t>
  </si>
  <si>
    <t>Se usan sobre nombres para referirse a los ladrones</t>
  </si>
  <si>
    <t>Los sobrenombres utilizados demuestran que a las personas con rasgos o personalidades marcadas se los debe llamar así.</t>
  </si>
  <si>
    <t xml:space="preserve">MTC da talleres gratuitos sobre educación vial </t>
  </si>
  <si>
    <t xml:space="preserve">Desde el miércoles 3 de junio </t>
  </si>
  <si>
    <t xml:space="preserve">MTC </t>
  </si>
  <si>
    <t>MTC</t>
  </si>
  <si>
    <t>Pago de teléfono hasta en un año</t>
  </si>
  <si>
    <t xml:space="preserve">El corte del servicio de telefonía e internet </t>
  </si>
  <si>
    <t xml:space="preserve">Usuario pueden fraccionar sus recibos </t>
  </si>
  <si>
    <t xml:space="preserve">El corte del servicio por deuda </t>
  </si>
  <si>
    <t xml:space="preserve">Pago de teléfono </t>
  </si>
  <si>
    <t xml:space="preserve">Asociación para el Fomento de la Infraestructura Nacional </t>
  </si>
  <si>
    <t xml:space="preserve">Desinfectan paradas de Av. Universitaria </t>
  </si>
  <si>
    <t xml:space="preserve">Un total de 66 paraderos </t>
  </si>
  <si>
    <t xml:space="preserve">Trabajo a lo largo de seis distritos </t>
  </si>
  <si>
    <t xml:space="preserve">Encomiable labor de obreros de comuna limeña </t>
  </si>
  <si>
    <t xml:space="preserve">Desinfección de las calles </t>
  </si>
  <si>
    <t>En Miraflores pronto podrán salir a correr</t>
  </si>
  <si>
    <t xml:space="preserve">La Municipalidad de Miraflores ha desarrollado </t>
  </si>
  <si>
    <t xml:space="preserve">Ya hay protocolo de bioseguridad </t>
  </si>
  <si>
    <t xml:space="preserve">Alcalde Luis Molina dio pautas sobre rutas </t>
  </si>
  <si>
    <t>Luis Molina</t>
  </si>
  <si>
    <t xml:space="preserve">Personal médico regresa a Iquitos </t>
  </si>
  <si>
    <t xml:space="preserve">La primera brigada médica de Essalud en Iquitos, integrada </t>
  </si>
  <si>
    <t xml:space="preserve">Ya estuvieron en la capital loretana </t>
  </si>
  <si>
    <t xml:space="preserve">Se juegan la vida luchando contra la pandemia </t>
  </si>
  <si>
    <t xml:space="preserve">Primera Brigada médica de Essalud </t>
  </si>
  <si>
    <t xml:space="preserve">Cerca de 6 mil colegios en regla </t>
  </si>
  <si>
    <t xml:space="preserve">Un total de 5932 colegios </t>
  </si>
  <si>
    <t xml:space="preserve">Los colegios privados presentaron su estructura </t>
  </si>
  <si>
    <t>Colegios del Perú</t>
  </si>
  <si>
    <t xml:space="preserve">Disponen el ingreso de docentes a las aulas </t>
  </si>
  <si>
    <t xml:space="preserve">El personal docente y administrativo de los colegios privados podrá </t>
  </si>
  <si>
    <t xml:space="preserve">Solo en los colegios privados </t>
  </si>
  <si>
    <t xml:space="preserve">Colegios privados </t>
  </si>
  <si>
    <t xml:space="preserve">Errores en aprendo en casa </t>
  </si>
  <si>
    <t xml:space="preserve">En la edición del 4 de mayo de la estrategia de educación remota </t>
  </si>
  <si>
    <t xml:space="preserve">Ubican a Guatemala en Sudamérica </t>
  </si>
  <si>
    <t xml:space="preserve">TV Perú trasmite programas para los escolares </t>
  </si>
  <si>
    <t xml:space="preserve">Yo aprendo en casa </t>
  </si>
  <si>
    <t>Dietell Columbus</t>
  </si>
  <si>
    <t xml:space="preserve">Padres piden bono para pensiones </t>
  </si>
  <si>
    <t xml:space="preserve">La Asociación de Padres de Familia de Colegios Privados </t>
  </si>
  <si>
    <t xml:space="preserve">En colegios privados </t>
  </si>
  <si>
    <t xml:space="preserve">La Asociación de Padres de Familia </t>
  </si>
  <si>
    <t>Medicamentos es efectivo contra el covid-19</t>
  </si>
  <si>
    <t xml:space="preserve">Científicos habrían encontrado el primer medicamento </t>
  </si>
  <si>
    <t xml:space="preserve">Rusia </t>
  </si>
  <si>
    <t>Medicamento contra el Covid-19</t>
  </si>
  <si>
    <t xml:space="preserve">Kiril Dmítrev </t>
  </si>
  <si>
    <t xml:space="preserve">Caos por muerte de afroamericano </t>
  </si>
  <si>
    <t xml:space="preserve">Decenas de ciudadnos de EE.UU. fueron nuevamente escenario </t>
  </si>
  <si>
    <t xml:space="preserve">Minnesota </t>
  </si>
  <si>
    <t>Nave Spacex se acopla a estación</t>
  </si>
  <si>
    <t xml:space="preserve">Después de un exitoso lanzamiento en órbitra, la nave Dragon Endeavour de Spacex </t>
  </si>
  <si>
    <t xml:space="preserve">Florida </t>
  </si>
  <si>
    <t xml:space="preserve">Dragon Endeavour de Spacex </t>
  </si>
  <si>
    <t xml:space="preserve">Centro Espacial Kennedy </t>
  </si>
  <si>
    <t xml:space="preserve">Pollito nace de un huevo en venta </t>
  </si>
  <si>
    <t xml:space="preserve">La dueña de una tienda se llevó </t>
  </si>
  <si>
    <t xml:space="preserve">Tailandia </t>
  </si>
  <si>
    <t xml:space="preserve">Pollito </t>
  </si>
  <si>
    <t>Después de 8 años de haberla pedido recibió su crema para el cabello</t>
  </si>
  <si>
    <t xml:space="preserve">Canadá </t>
  </si>
  <si>
    <t xml:space="preserve">Elliot Berinstein </t>
  </si>
  <si>
    <t xml:space="preserve">Cocodrilo y tigre se baten a duelo </t>
  </si>
  <si>
    <t xml:space="preserve">En Johannesburgo, en medio de la pandemia, </t>
  </si>
  <si>
    <t xml:space="preserve">Fotoloca </t>
  </si>
  <si>
    <t xml:space="preserve">Sudáfrica </t>
  </si>
  <si>
    <t>Johannesburgo</t>
  </si>
  <si>
    <t xml:space="preserve">Osos se divierten en montaña Rusa </t>
  </si>
  <si>
    <t xml:space="preserve">Ante la falta de visitantes </t>
  </si>
  <si>
    <t xml:space="preserve">Holanda </t>
  </si>
  <si>
    <t xml:space="preserve">Salva de morir acuchillada por su expareja </t>
  </si>
  <si>
    <t xml:space="preserve">Desde el inicio del estado de emergencia </t>
  </si>
  <si>
    <t xml:space="preserve">Otilia Sánchez Rengifo </t>
  </si>
  <si>
    <t xml:space="preserve">Intervienen a banda de estafadores </t>
  </si>
  <si>
    <t xml:space="preserve">Efectivos de la comisaría de Zapallal </t>
  </si>
  <si>
    <t xml:space="preserve">Fanny Timoteo Valencia </t>
  </si>
  <si>
    <t xml:space="preserve">Más de 70 mil detenidos en estado de emergencia </t>
  </si>
  <si>
    <t xml:space="preserve">Desde que se decretó el estado de emergencia </t>
  </si>
  <si>
    <t xml:space="preserve">Estado de Emergencia </t>
  </si>
  <si>
    <t xml:space="preserve">Ministerio del Interior </t>
  </si>
  <si>
    <t xml:space="preserve">Enfrenta a tiros a ladrón que le baleó </t>
  </si>
  <si>
    <t xml:space="preserve">El agente de seguridad Miguel de la Cruz hirió </t>
  </si>
  <si>
    <t xml:space="preserve">Villa el Salvador </t>
  </si>
  <si>
    <t>Miguel de la Cruz</t>
  </si>
  <si>
    <t xml:space="preserve">28 policías vencen al coronavirus </t>
  </si>
  <si>
    <t xml:space="preserve">Siempre habrá un policía presto a servir </t>
  </si>
  <si>
    <t xml:space="preserve">Vuelven al trabajo entre aplausos de colegas </t>
  </si>
  <si>
    <t xml:space="preserve">Agentes vecen a enfermedad y buscan retornar al servicio </t>
  </si>
  <si>
    <t xml:space="preserve">Efectivo policial </t>
  </si>
  <si>
    <t>El magnífico magnesio</t>
  </si>
  <si>
    <t>El magnesio se encuentra en más de 600 diferentes enzimas</t>
  </si>
  <si>
    <t xml:space="preserve">Otras causas </t>
  </si>
  <si>
    <t>La medicina integrativa complementa toda terapia</t>
  </si>
  <si>
    <t>Magnesio</t>
  </si>
  <si>
    <t>José Perez Albela</t>
  </si>
  <si>
    <t xml:space="preserve">Presidente y premier reciben protestas al visitar hospitales </t>
  </si>
  <si>
    <t xml:space="preserve">En medio de reclamos, el presidente Martín Vizcarra, recorrió </t>
  </si>
  <si>
    <t xml:space="preserve">Áncash </t>
  </si>
  <si>
    <t xml:space="preserve">Huaraz </t>
  </si>
  <si>
    <t xml:space="preserve"> Martín Vizcarra</t>
  </si>
  <si>
    <t xml:space="preserve">La libertad </t>
  </si>
  <si>
    <t xml:space="preserve">Un policía que estaba de servicio fue llevado de urgencia </t>
  </si>
  <si>
    <t xml:space="preserve">Médico lo dejan tirado en la vía pública </t>
  </si>
  <si>
    <t xml:space="preserve">Agente sirve al país y recibe maltrato injustificable </t>
  </si>
  <si>
    <t xml:space="preserve">Oficial Chávez </t>
  </si>
  <si>
    <t xml:space="preserve">Trabajadores de nosocomio celebran fiesta con licor </t>
  </si>
  <si>
    <t xml:space="preserve">Que verguenza bebiendo licor de un solo vaso </t>
  </si>
  <si>
    <t xml:space="preserve">Ayacucho </t>
  </si>
  <si>
    <t xml:space="preserve">Trabajadores del hospital Regional </t>
  </si>
  <si>
    <t xml:space="preserve">Una gestante con coronavirus da a luz gemelos </t>
  </si>
  <si>
    <t>Una mujer con 30 semanas de gestación</t>
  </si>
  <si>
    <t xml:space="preserve">Junín </t>
  </si>
  <si>
    <t xml:space="preserve">Huancayo </t>
  </si>
  <si>
    <t xml:space="preserve">Mujer de 37 años  </t>
  </si>
  <si>
    <t xml:space="preserve">Hospital Materno Infantil </t>
  </si>
  <si>
    <t xml:space="preserve">Tierra se remece en tres regiones </t>
  </si>
  <si>
    <t xml:space="preserve">Las regiones de Puno, Moquegua </t>
  </si>
  <si>
    <t xml:space="preserve">Sur </t>
  </si>
  <si>
    <t xml:space="preserve">Temblor en Puno, Moquegua y Arequipa </t>
  </si>
  <si>
    <t xml:space="preserve">Mariano Pernía, agente de Paolo Guerrero </t>
  </si>
  <si>
    <t xml:space="preserve">Mariano Pernía, agente de Paolo Guerrero, reveló </t>
  </si>
  <si>
    <t>Mariano Pernía</t>
  </si>
  <si>
    <t xml:space="preserve">Lionel Messi analizó como afecta la pandemia </t>
  </si>
  <si>
    <t>El presidente de Brasil, Jair Bolsonaro</t>
  </si>
  <si>
    <t>Jair Bolsonaro</t>
  </si>
  <si>
    <t xml:space="preserve">La novela de Mauro Icardi llegó </t>
  </si>
  <si>
    <t xml:space="preserve">La novela de Mauro Icardi llegó a su final </t>
  </si>
  <si>
    <t>Mauro Icardi</t>
  </si>
  <si>
    <t xml:space="preserve">De cabeza a España </t>
  </si>
  <si>
    <t xml:space="preserve">Cambio de aire. Renato Tapia dejará Holanda </t>
  </si>
  <si>
    <t xml:space="preserve">Tapia está muy cerca de jugar en la liga </t>
  </si>
  <si>
    <t xml:space="preserve">El polifuncional volante peruano deja los países bajos </t>
  </si>
  <si>
    <t>Renato Tapia</t>
  </si>
  <si>
    <t>Diario español AS</t>
  </si>
  <si>
    <t>Hoy puede haber luz verde para reanudar la Liga 1</t>
  </si>
  <si>
    <t xml:space="preserve">Víctor Zamora, ministro de salud, sostuvo que su cartera y la Federación Peruana de Fútbol </t>
  </si>
  <si>
    <t xml:space="preserve">El fútbol peruano se suspendió el 12 de marzo </t>
  </si>
  <si>
    <t xml:space="preserve">Gareca Elogia al depredador </t>
  </si>
  <si>
    <t xml:space="preserve">Ricardo Gareca habló su relación dentro del verde </t>
  </si>
  <si>
    <t>Gareca dirige a la bicolor desde el 2015</t>
  </si>
  <si>
    <t xml:space="preserve">Borussia Dortmund continúa en carrera </t>
  </si>
  <si>
    <t xml:space="preserve">El balón sigue rodando en la Bundesliga </t>
  </si>
  <si>
    <t xml:space="preserve">Goleada </t>
  </si>
  <si>
    <t xml:space="preserve">Bundesliga </t>
  </si>
  <si>
    <t xml:space="preserve">Angie cumple 40 y promete cambiar </t>
  </si>
  <si>
    <t xml:space="preserve">En plena recuperación, luego de haber sido baleada por Ricardo Márquez </t>
  </si>
  <si>
    <t>Modelo se encuentra en plan recuperación</t>
  </si>
  <si>
    <t xml:space="preserve">Maggie Liza madre de la modelo </t>
  </si>
  <si>
    <t xml:space="preserve">Maggie Liza </t>
  </si>
  <si>
    <t xml:space="preserve">Pold ya sin respirador mecánico </t>
  </si>
  <si>
    <t xml:space="preserve">La familia y amigos del actor Pold Gastello </t>
  </si>
  <si>
    <t xml:space="preserve">Pold Gastello </t>
  </si>
  <si>
    <t xml:space="preserve">Corona británica asesinó a Lady Di </t>
  </si>
  <si>
    <t xml:space="preserve">El grupo Anonymous integrado por expertos </t>
  </si>
  <si>
    <t xml:space="preserve">Reaparecen hackers de anonymous y revelan </t>
  </si>
  <si>
    <t>Princesas Diana falleció en un accidente en 1997</t>
  </si>
  <si>
    <t xml:space="preserve">Lady Di </t>
  </si>
  <si>
    <t>Unidos contra el racismo y la discriminación</t>
  </si>
  <si>
    <t>Artistas como Paris Jackson</t>
  </si>
  <si>
    <t xml:space="preserve">Paris Jackson </t>
  </si>
  <si>
    <t>Taylor Swift se manda contra Donald Trump</t>
  </si>
  <si>
    <t xml:space="preserve">La cantante Taylor Swift </t>
  </si>
  <si>
    <t xml:space="preserve">Taylor Swift </t>
  </si>
  <si>
    <t xml:space="preserve">Christian nodal la rompe con amor tóxico </t>
  </si>
  <si>
    <t xml:space="preserve">Christian Nodal, el artista </t>
  </si>
  <si>
    <t xml:space="preserve">Christian Nodal </t>
  </si>
  <si>
    <t xml:space="preserve">No me dejo pisar el poncho </t>
  </si>
  <si>
    <t xml:space="preserve">La pandemia ha puesto a prueba la fortaleza </t>
  </si>
  <si>
    <t xml:space="preserve">María Jáuregui, la carismática periodista de calle y conductora de Canal N  </t>
  </si>
  <si>
    <t xml:space="preserve">Tiene más de doce mil seguidores en Instagram </t>
  </si>
  <si>
    <t xml:space="preserve">Marián Jáuregui </t>
  </si>
  <si>
    <t xml:space="preserve">Estimule el aprendizaje en los niños </t>
  </si>
  <si>
    <t xml:space="preserve">La marca Espson brinda algunas recomendaciones para fomentar </t>
  </si>
  <si>
    <t xml:space="preserve">Actividades para pequeños de 3, 4 y 5 años </t>
  </si>
  <si>
    <t>Marca Espson</t>
  </si>
  <si>
    <t>Confinamiento a solas ¿Qué hacer?</t>
  </si>
  <si>
    <t xml:space="preserve">Vivir solo el aislamiento no tiene porqué ser sinónimo de aburrimiento </t>
  </si>
  <si>
    <t xml:space="preserve">Aislamiento </t>
  </si>
  <si>
    <t>Servicios a domicilio</t>
  </si>
  <si>
    <t xml:space="preserve">El país ha ingresado a una nueva cuarentena </t>
  </si>
  <si>
    <t>¿Qué cuidados deben seguir los técnicos y profesionales que ingresan a casa?</t>
  </si>
  <si>
    <t xml:space="preserve">La Resolución Ministerial 163-2020 que autoriza la reanudación </t>
  </si>
  <si>
    <t>La Resolución Ministerial 163-2020</t>
  </si>
  <si>
    <t xml:space="preserve">Rocío Barrios </t>
  </si>
  <si>
    <t xml:space="preserve">La conexión entre los niños en cuaretena </t>
  </si>
  <si>
    <t xml:space="preserve">Es fundamental que en estos días de aislamiento los chicos </t>
  </si>
  <si>
    <t xml:space="preserve">Socializar es muy necesario </t>
  </si>
  <si>
    <t>Clases online</t>
  </si>
  <si>
    <t xml:space="preserve">Detecta a un familiar pasivo agresivo </t>
  </si>
  <si>
    <t xml:space="preserve">Estas personas suelen ignorar constantemente </t>
  </si>
  <si>
    <t xml:space="preserve">Condición psicológica </t>
  </si>
  <si>
    <t xml:space="preserve">Manejar las finanazas personales </t>
  </si>
  <si>
    <t xml:space="preserve">Ser una persona ordenada con las finanzas </t>
  </si>
  <si>
    <t xml:space="preserve">Finanzas en el hogar </t>
  </si>
  <si>
    <t xml:space="preserve">Aprendiendo en casa </t>
  </si>
  <si>
    <t xml:space="preserve">Diario Ojo pone granito </t>
  </si>
  <si>
    <t xml:space="preserve">Todos los martes y jueves diario ojo le entrega </t>
  </si>
  <si>
    <t xml:space="preserve">Solicite su diario </t>
  </si>
  <si>
    <t xml:space="preserve">Diario Ojo </t>
  </si>
  <si>
    <t xml:space="preserve">De galleta a Swing </t>
  </si>
  <si>
    <t xml:space="preserve">Tremendo dolor de cabeza para el presidente </t>
  </si>
  <si>
    <t xml:space="preserve">Richard Cisneros </t>
  </si>
  <si>
    <t xml:space="preserve">Periodista de Ojo </t>
  </si>
  <si>
    <t xml:space="preserve">Fiscal rastrea cola a Richard Swing para dar culpables </t>
  </si>
  <si>
    <t xml:space="preserve">La Fiscalía y la Policía intervinieron el Ministerio de Cultura </t>
  </si>
  <si>
    <t xml:space="preserve">Exministra ríe del Yo la boté pero guarda silencio </t>
  </si>
  <si>
    <t>Richard Swing</t>
  </si>
  <si>
    <t xml:space="preserve">Ministerio de Cultura </t>
  </si>
  <si>
    <t xml:space="preserve">Muere Javier Alva Orlandini </t>
  </si>
  <si>
    <t xml:space="preserve">A 64 años del Manguerazo, que marcó la historia </t>
  </si>
  <si>
    <t xml:space="preserve">Fundador de AP parte a 64 años del Manguerazo </t>
  </si>
  <si>
    <t xml:space="preserve">Alva Orlandini era irreductible defensor de la democracia </t>
  </si>
  <si>
    <t xml:space="preserve">Javier Alva Orlandini </t>
  </si>
  <si>
    <t xml:space="preserve">Zafa cuerpo de su mamá y sus hermanos </t>
  </si>
  <si>
    <t>El presidente del Congreso, Manuel Merino</t>
  </si>
  <si>
    <t xml:space="preserve">Manuel Merino es de AP, que dio la confianza al gabinete </t>
  </si>
  <si>
    <t xml:space="preserve">Manuel Merino </t>
  </si>
  <si>
    <t xml:space="preserve">Punto Final </t>
  </si>
  <si>
    <t>Ética</t>
  </si>
  <si>
    <t xml:space="preserve">La congresista del Partido Morado Zenaida Solís resaltó </t>
  </si>
  <si>
    <t xml:space="preserve"> Zenaida Solís </t>
  </si>
  <si>
    <t xml:space="preserve">Ay </t>
  </si>
  <si>
    <t xml:space="preserve">Loncheras de acero, exclamó Daniel Urresti </t>
  </si>
  <si>
    <t xml:space="preserve">Daniel Urresti </t>
  </si>
  <si>
    <t xml:space="preserve">Luz </t>
  </si>
  <si>
    <t xml:space="preserve">La congresista Cecilia García desde abril vive en Huancayo </t>
  </si>
  <si>
    <t>Cecilia García</t>
  </si>
  <si>
    <t xml:space="preserve">Trump escapa a búnker por protestas </t>
  </si>
  <si>
    <t xml:space="preserve">Al menos tres personas murieron, dos en Iowa y una en Kentucky </t>
  </si>
  <si>
    <t xml:space="preserve">Violencia por muerte de afroamericano recuerda asesinato de Luther King </t>
  </si>
  <si>
    <t xml:space="preserve">Violencia se desató frente a la Casa Blanca </t>
  </si>
  <si>
    <t xml:space="preserve">Donald Trump </t>
  </si>
  <si>
    <t xml:space="preserve">BBC </t>
  </si>
  <si>
    <t xml:space="preserve">Autopsia privada arroja asfixia por compresión </t>
  </si>
  <si>
    <t xml:space="preserve">George Floyd murió por asfixia debido a la compresión </t>
  </si>
  <si>
    <t xml:space="preserve">Echa por tierra informe oficial </t>
  </si>
  <si>
    <t xml:space="preserve">Reporte Oficial </t>
  </si>
  <si>
    <t xml:space="preserve">Tres policías causaron la muerte de Floyd </t>
  </si>
  <si>
    <t xml:space="preserve">Un nuevo video divulgado por CNN </t>
  </si>
  <si>
    <t>CNN</t>
  </si>
  <si>
    <t xml:space="preserve">Mi hermano era un motivador pacífico </t>
  </si>
  <si>
    <t xml:space="preserve">El era un motivador pacifico. </t>
  </si>
  <si>
    <t xml:space="preserve">Torrence Floyd </t>
  </si>
  <si>
    <t xml:space="preserve">Detenido por violar a hijastra </t>
  </si>
  <si>
    <t xml:space="preserve">Lo buscaban desde el 2016 y lo atraparon por no cumplir el estado de emergencia </t>
  </si>
  <si>
    <t xml:space="preserve">Cae por incumplir la cuarentena </t>
  </si>
  <si>
    <t xml:space="preserve">Acusado fue capturado en San Juan de Lurigancho </t>
  </si>
  <si>
    <t xml:space="preserve">Josue Bryan Ticlla </t>
  </si>
  <si>
    <t xml:space="preserve">Tres mil personas en el desamparo </t>
  </si>
  <si>
    <t xml:space="preserve">Tres mil personas están en situación de desamparo </t>
  </si>
  <si>
    <t xml:space="preserve">Autoridades ven situación de personas en abondo en la capital </t>
  </si>
  <si>
    <t xml:space="preserve">Personas desamparadas </t>
  </si>
  <si>
    <t xml:space="preserve">El mercado central es un hervidero de gente </t>
  </si>
  <si>
    <t xml:space="preserve">Gran cantidad de personas se aglomeraron ayer </t>
  </si>
  <si>
    <t xml:space="preserve">Nadie respeta el distanciamiento social </t>
  </si>
  <si>
    <t xml:space="preserve">Aglomeración de personas </t>
  </si>
  <si>
    <t xml:space="preserve">Policía arrolla a vendedora </t>
  </si>
  <si>
    <t xml:space="preserve">La mañana de ayer, un grupo de comerciantes que ocupaban varias calles </t>
  </si>
  <si>
    <t xml:space="preserve">Ambulante huía de fiscalizadores </t>
  </si>
  <si>
    <t xml:space="preserve">Familiares de la víctima esperan noticias afuera del Hospital Dios de Mayo </t>
  </si>
  <si>
    <t xml:space="preserve">Sabina Grobas Hilares </t>
  </si>
  <si>
    <t xml:space="preserve">Telemedicina y teletrabajo en peligro </t>
  </si>
  <si>
    <t xml:space="preserve">El corte del servicio de telecomunicaciones </t>
  </si>
  <si>
    <t xml:space="preserve">Corte de telecomunicaciones </t>
  </si>
  <si>
    <t xml:space="preserve">Colectivos y las minivan burlan la emergencia </t>
  </si>
  <si>
    <t xml:space="preserve">Los autor colectivos y las minivan </t>
  </si>
  <si>
    <t xml:space="preserve">Colectivos informales </t>
  </si>
  <si>
    <t xml:space="preserve">Deflagración de gas deja cuatro heridos </t>
  </si>
  <si>
    <t xml:space="preserve">Jesús María </t>
  </si>
  <si>
    <t xml:space="preserve">Trabjadores de una lavandería </t>
  </si>
  <si>
    <t xml:space="preserve">Infectados por coronavirus superan la barrera de los mil </t>
  </si>
  <si>
    <t>Las medidas restrictivas impuestas desde el inicio</t>
  </si>
  <si>
    <t xml:space="preserve">Cusco </t>
  </si>
  <si>
    <t>Cusco</t>
  </si>
  <si>
    <t>Contagiados por covid-19</t>
  </si>
  <si>
    <t xml:space="preserve">Dirección Regional de Salud Cusco </t>
  </si>
  <si>
    <t xml:space="preserve">Llueve sobre mojado </t>
  </si>
  <si>
    <t xml:space="preserve">Además de luchas contra la inclemente pandemia </t>
  </si>
  <si>
    <t xml:space="preserve">Precipitaciones de 7 horas en pandemia </t>
  </si>
  <si>
    <t xml:space="preserve">Las aguas cubrieron pistas e inundaron viviendas </t>
  </si>
  <si>
    <t xml:space="preserve">Precipitaciones en Piura </t>
  </si>
  <si>
    <t xml:space="preserve">Centro de Operaciones de Emergencia Regional </t>
  </si>
  <si>
    <t xml:space="preserve">Cae multaza a Cáceres por no implementar protocolos </t>
  </si>
  <si>
    <t xml:space="preserve">El Poder Judicial multó al gobernador regional de Arequipa </t>
  </si>
  <si>
    <t xml:space="preserve">Elmer Cáceres </t>
  </si>
  <si>
    <t xml:space="preserve">Poder Judicial </t>
  </si>
  <si>
    <t>Dieciséis gestantes y catorce obstetras contraen covid-19</t>
  </si>
  <si>
    <t>La decana del Colegio de Obstetras de Tumbres, Cynthia Díaz Ferreyra</t>
  </si>
  <si>
    <t xml:space="preserve">Tumbes </t>
  </si>
  <si>
    <t>Cynthia Díaz Ferreyra</t>
  </si>
  <si>
    <t xml:space="preserve">Tonconi en la mira por cobrar doble </t>
  </si>
  <si>
    <t xml:space="preserve">La Fiscalía Provincial Corporativa en Delitos de Corrupción </t>
  </si>
  <si>
    <t xml:space="preserve">Tacna </t>
  </si>
  <si>
    <t xml:space="preserve">Juan Tonconi </t>
  </si>
  <si>
    <t xml:space="preserve">Contraataque a Estados Unidos </t>
  </si>
  <si>
    <t>En una nueva escalada entre China y EE.UU</t>
  </si>
  <si>
    <t xml:space="preserve">En una nueva escalada entre China y EE.UU. el gobierno </t>
  </si>
  <si>
    <t>Beijing</t>
  </si>
  <si>
    <t xml:space="preserve">China </t>
  </si>
  <si>
    <t xml:space="preserve">América Latina tiene un millón de infectados </t>
  </si>
  <si>
    <t>La situación por la pandemia del coronavirus parece estabilizarse en Europa</t>
  </si>
  <si>
    <t xml:space="preserve">Jair Bolsonaro </t>
  </si>
  <si>
    <t xml:space="preserve">Nuevos récords de contagios y muertos </t>
  </si>
  <si>
    <t xml:space="preserve">La propagación del Covid-19 sigue marcando récords </t>
  </si>
  <si>
    <t xml:space="preserve">Chile </t>
  </si>
  <si>
    <t xml:space="preserve">Santiago </t>
  </si>
  <si>
    <t xml:space="preserve">Gobierno de Chile </t>
  </si>
  <si>
    <t xml:space="preserve">Mascarillas deja ver el rostro </t>
  </si>
  <si>
    <t xml:space="preserve">Una empresa textil india comenzó a fabricar </t>
  </si>
  <si>
    <t xml:space="preserve">Empresa Textil India </t>
  </si>
  <si>
    <t xml:space="preserve">Zapatazo hace respetar obligado el distanciamiento </t>
  </si>
  <si>
    <t xml:space="preserve">Un zapatero de la ciudad rumana de Cluj creó un nuevo </t>
  </si>
  <si>
    <t xml:space="preserve">Rumanía </t>
  </si>
  <si>
    <t xml:space="preserve">Ciudadano Rumano </t>
  </si>
  <si>
    <t xml:space="preserve">Mascota pone alegría en torre gigante </t>
  </si>
  <si>
    <t>La mascota de la Torre Tokyo Sytree</t>
  </si>
  <si>
    <t xml:space="preserve">Japón </t>
  </si>
  <si>
    <t xml:space="preserve">Hábil piloto dibuja meme en el cielo </t>
  </si>
  <si>
    <t xml:space="preserve">Un piloto alemán usó su avioneta para </t>
  </si>
  <si>
    <t>Alemania</t>
  </si>
  <si>
    <t xml:space="preserve">Un piloto Alemán </t>
  </si>
  <si>
    <t xml:space="preserve">Distritos y regiones son de alto riesgo </t>
  </si>
  <si>
    <t xml:space="preserve">Entorno peligrosos. A nivel nacional </t>
  </si>
  <si>
    <t xml:space="preserve">Señalan zonas donde contagio de Covid-19 es mayor </t>
  </si>
  <si>
    <t xml:space="preserve">Escenarios críticos en Lima </t>
  </si>
  <si>
    <t xml:space="preserve">César Munayco </t>
  </si>
  <si>
    <t xml:space="preserve">Pide ventilador mecánico para su hermano PNP </t>
  </si>
  <si>
    <t xml:space="preserve">El suboficial técnico de segunda PNP Miguel Huarcaya pide ayuda con urgencia </t>
  </si>
  <si>
    <t>Miguel Huarcaya</t>
  </si>
  <si>
    <t xml:space="preserve">Ministro quiere toque de queda todo este año </t>
  </si>
  <si>
    <t xml:space="preserve">Una nueva convivencia sin vida nocturna </t>
  </si>
  <si>
    <t xml:space="preserve">Hospitales están al límite </t>
  </si>
  <si>
    <t xml:space="preserve">La falta de oxígeno en los hospitales de Lima y de otras regiones </t>
  </si>
  <si>
    <t xml:space="preserve">Perú ya está en el puesto 11 de los países más golpeados por el covid-19 </t>
  </si>
  <si>
    <t xml:space="preserve">Los profesionales de salud hacen denodados esfuerzos para tratar a pacientes </t>
  </si>
  <si>
    <t xml:space="preserve">San Borja monitora contagiados </t>
  </si>
  <si>
    <t xml:space="preserve">La Municipalidad de San Borja ya cuenta </t>
  </si>
  <si>
    <t>La Municipalidad de San Borja</t>
  </si>
  <si>
    <t xml:space="preserve">Ambulantes podrían ir a parques zonales </t>
  </si>
  <si>
    <t xml:space="preserve">Los parques zonales administrados por la Municipalidad de Lima </t>
  </si>
  <si>
    <t>Hay anuncios engañosos sobre medicinas</t>
  </si>
  <si>
    <t xml:space="preserve">Indecopi resaltó que 144 anuncios con publicidad </t>
  </si>
  <si>
    <t xml:space="preserve">Indecopi </t>
  </si>
  <si>
    <t xml:space="preserve">Minsa aprueba norma para obtener plasma </t>
  </si>
  <si>
    <t xml:space="preserve">El Ministerio de Salud, aprobó la directiva sanitaria </t>
  </si>
  <si>
    <t xml:space="preserve">Establecen criterio para donantes </t>
  </si>
  <si>
    <t xml:space="preserve">Protocolo </t>
  </si>
  <si>
    <t xml:space="preserve">Laura Bover </t>
  </si>
  <si>
    <t xml:space="preserve">Postas ya atienden casos de coronavirus </t>
  </si>
  <si>
    <t xml:space="preserve">Las postas del país han anudado la atención de pacientes </t>
  </si>
  <si>
    <t xml:space="preserve">Primera línea </t>
  </si>
  <si>
    <t xml:space="preserve">Postas médicas </t>
  </si>
  <si>
    <t xml:space="preserve">Hay descenso en casos sintomáticos </t>
  </si>
  <si>
    <t xml:space="preserve">Para determinar la curva epidemiológica en el País </t>
  </si>
  <si>
    <t xml:space="preserve">Exjefe del INS analiza datos </t>
  </si>
  <si>
    <t xml:space="preserve">toman medidas para identificar a contagiados </t>
  </si>
  <si>
    <t xml:space="preserve">Luis Suárez </t>
  </si>
  <si>
    <t xml:space="preserve">Al coronavirus no le gusta la altura </t>
  </si>
  <si>
    <t xml:space="preserve">Debido a que ciudades ubicadas </t>
  </si>
  <si>
    <t xml:space="preserve">En ciudades de mayor altura </t>
  </si>
  <si>
    <t xml:space="preserve">Toman pruebas rápidas en las zonas vulnerables </t>
  </si>
  <si>
    <t xml:space="preserve">Un total de 132 hogares del Cercado de Lima </t>
  </si>
  <si>
    <t xml:space="preserve">Los contagiados reciben medicinas </t>
  </si>
  <si>
    <t xml:space="preserve">Población vulnerable del país </t>
  </si>
  <si>
    <t xml:space="preserve">5721 policías vencieron al virus </t>
  </si>
  <si>
    <t xml:space="preserve">Desde que el gobierno dispuso </t>
  </si>
  <si>
    <t>Pero 146 agentes perdieron la vida</t>
  </si>
  <si>
    <t>Policías retornaron a sus actividades tras recuperarse</t>
  </si>
  <si>
    <t xml:space="preserve">Estibadores también exigen diagnóstico </t>
  </si>
  <si>
    <t xml:space="preserve">Estibadores de la empresa APM </t>
  </si>
  <si>
    <t xml:space="preserve">Plantón en el Callao </t>
  </si>
  <si>
    <t xml:space="preserve">Empresa APM </t>
  </si>
  <si>
    <t xml:space="preserve">Jefferson Farfán se lució </t>
  </si>
  <si>
    <t xml:space="preserve">Jefferson Farfán se lució como chef </t>
  </si>
  <si>
    <t xml:space="preserve">Hola, Hola mi gente </t>
  </si>
  <si>
    <t xml:space="preserve">Liverpool se unió a las protestas </t>
  </si>
  <si>
    <t xml:space="preserve">Liverpool </t>
  </si>
  <si>
    <t xml:space="preserve">Philippe Coutinho cambiaría de aire </t>
  </si>
  <si>
    <t xml:space="preserve">Philippe Coutinho </t>
  </si>
  <si>
    <t xml:space="preserve">Arruga momnumental </t>
  </si>
  <si>
    <t xml:space="preserve">Impresionante. La actual situación </t>
  </si>
  <si>
    <t xml:space="preserve">U tiene deuda de más de 500 millones de soles </t>
  </si>
  <si>
    <t xml:space="preserve">Los cremas arrastran problemas desde la década de los noventa </t>
  </si>
  <si>
    <t xml:space="preserve">Jorge Nicolini </t>
  </si>
  <si>
    <t xml:space="preserve">Alianza analiza los casos de Deza y Gómez </t>
  </si>
  <si>
    <t xml:space="preserve">Víctor Marulanda, habló sobre la situación </t>
  </si>
  <si>
    <t xml:space="preserve">El área legar revisa sus casos de indisciplina </t>
  </si>
  <si>
    <t xml:space="preserve">Víctor Marulanda </t>
  </si>
  <si>
    <t xml:space="preserve">Cabezón tapia pone sus condiciones </t>
  </si>
  <si>
    <t xml:space="preserve">El futuro de Renato Tapia </t>
  </si>
  <si>
    <t xml:space="preserve">Para llegar a Celta </t>
  </si>
  <si>
    <t xml:space="preserve">El volante busca mejor competencia </t>
  </si>
  <si>
    <t xml:space="preserve">Andrés Sabal </t>
  </si>
  <si>
    <t xml:space="preserve">Real Madrid deja el Santiago Bernabéu </t>
  </si>
  <si>
    <t xml:space="preserve">Florentino Pérez, presidente de Real madrid </t>
  </si>
  <si>
    <t xml:space="preserve">Obras </t>
  </si>
  <si>
    <t>Florentino Pérez</t>
  </si>
  <si>
    <t xml:space="preserve">Soy una mujer enamorada del amor </t>
  </si>
  <si>
    <t xml:space="preserve">Magyel Ugaz reveló que sigue creyendo en el amor </t>
  </si>
  <si>
    <t xml:space="preserve">Actriz Magdyel Ugaz aún está solterita </t>
  </si>
  <si>
    <t xml:space="preserve">Fabio Agostini no quiere ser calvo </t>
  </si>
  <si>
    <t xml:space="preserve">Aprovechando la cuarentena, Fabio Agostini </t>
  </si>
  <si>
    <t xml:space="preserve">Se somete a intenso tratamiento capilar </t>
  </si>
  <si>
    <t xml:space="preserve">Fabio Agostini </t>
  </si>
  <si>
    <t xml:space="preserve">Mi hermana tuvo el covid-19 </t>
  </si>
  <si>
    <t xml:space="preserve">Tula Rodríguez toma cono suyo </t>
  </si>
  <si>
    <t xml:space="preserve">Tula Rodríguez celebra su recuperación </t>
  </si>
  <si>
    <t xml:space="preserve">Conductora de televisión </t>
  </si>
  <si>
    <t xml:space="preserve">Sherlyn se estrena como mamá soltera </t>
  </si>
  <si>
    <t xml:space="preserve">La actriz mexicana Sherly </t>
  </si>
  <si>
    <t xml:space="preserve">Sherlyn </t>
  </si>
  <si>
    <t xml:space="preserve">Axel Rose no deja tranquilo a Donald Trump </t>
  </si>
  <si>
    <t>El polémico cantante Axel Rose</t>
  </si>
  <si>
    <t>Axel Rose</t>
  </si>
  <si>
    <t xml:space="preserve">Quiere a Johnny Depp para que lo caracterice </t>
  </si>
  <si>
    <t xml:space="preserve">Al gran Alice Cooper no le desagrada </t>
  </si>
  <si>
    <t xml:space="preserve">Johnny Depp </t>
  </si>
  <si>
    <t xml:space="preserve">Alice Cooper </t>
  </si>
  <si>
    <t xml:space="preserve">CPP jala orejas a Esto es guerra </t>
  </si>
  <si>
    <t xml:space="preserve">El Colegio de Periodistas del Perú envió un comunicado </t>
  </si>
  <si>
    <t xml:space="preserve">Por usar término comunicador </t>
  </si>
  <si>
    <t>El Colegio de Periodistas del Perú</t>
  </si>
  <si>
    <t xml:space="preserve">Rockeros en la mira </t>
  </si>
  <si>
    <t xml:space="preserve">El líder de los Rolling Stone Mick Jagger </t>
  </si>
  <si>
    <t xml:space="preserve">Mick Jagger y Phil Collins en liga </t>
  </si>
  <si>
    <t xml:space="preserve">Figuras de la música se han quedado mudos </t>
  </si>
  <si>
    <t>Mick Jagger</t>
  </si>
  <si>
    <t xml:space="preserve">Todo depende de nosotros </t>
  </si>
  <si>
    <t xml:space="preserve">Y ayer terminó la cuarentena </t>
  </si>
  <si>
    <t>Cuarentena en el Perú</t>
  </si>
  <si>
    <t xml:space="preserve">Empleados del sector estatal atienden desde hoy al público </t>
  </si>
  <si>
    <t>Desde hoy, trabajadores del Sector Público volverán a sus actividades</t>
  </si>
  <si>
    <t>Horarios buscan evitar transporte en horas punta</t>
  </si>
  <si>
    <t xml:space="preserve">Empleados del sector público </t>
  </si>
  <si>
    <t xml:space="preserve">Se plantan ante interpelaciones </t>
  </si>
  <si>
    <t xml:space="preserve">El jefe de estado, Martín Vizcarra y Vicentes Zeballos </t>
  </si>
  <si>
    <t xml:space="preserve">Jefe de estado y premier critican al parlamento </t>
  </si>
  <si>
    <t xml:space="preserve">Vicente Zaballos indicó que se les convoca en exceso </t>
  </si>
  <si>
    <t xml:space="preserve">Martín Vizcarra </t>
  </si>
  <si>
    <t xml:space="preserve">Foto Noticia </t>
  </si>
  <si>
    <t xml:space="preserve">El retorno de los vuelos aéreos, primero a provincia, estará sujeto </t>
  </si>
  <si>
    <t xml:space="preserve">Vuelos aéreos </t>
  </si>
  <si>
    <t xml:space="preserve">40 mil familias vulnerables podrán comer </t>
  </si>
  <si>
    <t xml:space="preserve">El Ministerio de Economía y Finanzas autorizó </t>
  </si>
  <si>
    <t xml:space="preserve">Canastas de alimentos se darán bajo reglas de focalización </t>
  </si>
  <si>
    <t xml:space="preserve">Indeci </t>
  </si>
  <si>
    <t>El Ministerio de Economía y Finanzas</t>
  </si>
  <si>
    <t xml:space="preserve">Pésame </t>
  </si>
  <si>
    <t xml:space="preserve">Desde diversas bancadas, la congresista Martha Chávez </t>
  </si>
  <si>
    <t>Ojos y oídos</t>
  </si>
  <si>
    <t xml:space="preserve">Martha Chávez </t>
  </si>
  <si>
    <t xml:space="preserve">Razón </t>
  </si>
  <si>
    <t xml:space="preserve">El moradito Julio Guzmán </t>
  </si>
  <si>
    <t xml:space="preserve">Julio Guzmán </t>
  </si>
  <si>
    <t xml:space="preserve">Fantasma </t>
  </si>
  <si>
    <t xml:space="preserve">El pedido de facultades de la Comisión de Educación </t>
  </si>
  <si>
    <t xml:space="preserve">Comisión de Educación </t>
  </si>
  <si>
    <t xml:space="preserve">Arranca convivencia social distinta </t>
  </si>
  <si>
    <t xml:space="preserve">Tras 107 días de cuarentena, decretados por el Gobierno a </t>
  </si>
  <si>
    <t xml:space="preserve">Casa uno debe evitar contagiarse de covid-19 </t>
  </si>
  <si>
    <t xml:space="preserve">Debemos protegernos para evadir al virus </t>
  </si>
  <si>
    <t>Economía se reactivará al 96.3% en fase 3</t>
  </si>
  <si>
    <t>Luego de que el 15 de marzo, la economía se paralizó al 44%</t>
  </si>
  <si>
    <t xml:space="preserve">Comando vacuna ya está operativo </t>
  </si>
  <si>
    <t>A fin de que una futura vacuna contra el covid-19</t>
  </si>
  <si>
    <t>Comando Vacuna</t>
  </si>
  <si>
    <t xml:space="preserve">Oxígeno tiene ley y se espera que nunca falte </t>
  </si>
  <si>
    <t xml:space="preserve">El Ejecutivo oficializó la ley </t>
  </si>
  <si>
    <t xml:space="preserve">Ley de abastecimiento de oxígeno </t>
  </si>
  <si>
    <t xml:space="preserve">Vienen museos y parques desde este mismo mes </t>
  </si>
  <si>
    <t xml:space="preserve">Este mes, en la fase 3 de reactivación económica </t>
  </si>
  <si>
    <t>Reactivación económica fase 3</t>
  </si>
  <si>
    <t xml:space="preserve">Restaurantes atienden al 40% de aforo normal </t>
  </si>
  <si>
    <t>Desde hoy, los restaurantes deberán atender solo con el 40%</t>
  </si>
  <si>
    <t xml:space="preserve">Restaurantes a nivel nacional </t>
  </si>
  <si>
    <t xml:space="preserve">Transporte será con seguridad </t>
  </si>
  <si>
    <t xml:space="preserve">Hoy se publicará un decreto de urgencia </t>
  </si>
  <si>
    <t xml:space="preserve">Sale subsidio y cumplirán protocolos sí o sí </t>
  </si>
  <si>
    <t xml:space="preserve">Choferes deberán mantener unidades limpias y sin pasajeros parados o aplastados </t>
  </si>
  <si>
    <t xml:space="preserve">Decreto de urgencia a nivel Nacional </t>
  </si>
  <si>
    <t xml:space="preserve">Rebrote podría darse en 10 o 15 días </t>
  </si>
  <si>
    <t xml:space="preserve">La jefe del Comando de Operaciones covid-19, Pilar Mazzeti </t>
  </si>
  <si>
    <t xml:space="preserve">Alertan sobre peligro de segunda ola </t>
  </si>
  <si>
    <t xml:space="preserve">Alerta sobre que podría haber un contagio de las personas que están susceptibles </t>
  </si>
  <si>
    <t xml:space="preserve">Municipios con roche por canastas </t>
  </si>
  <si>
    <t xml:space="preserve">Sobrevaloración de canastas familiares </t>
  </si>
  <si>
    <t xml:space="preserve">Fiscalía chequea graves denuncias </t>
  </si>
  <si>
    <t xml:space="preserve">Intervienen comunas ante posibles delitos </t>
  </si>
  <si>
    <t xml:space="preserve">Canastas familiares en los municipios </t>
  </si>
  <si>
    <t xml:space="preserve">Muñoz pone pausa a Pico y placa </t>
  </si>
  <si>
    <t xml:space="preserve">Al presentar las medidas de bioseguridad </t>
  </si>
  <si>
    <t xml:space="preserve">Alcalde de Lima acudió a parque Neptuno </t>
  </si>
  <si>
    <t xml:space="preserve">Desbaratan 783 bandas y 118 mil son detenidos en emergencia </t>
  </si>
  <si>
    <t xml:space="preserve">Más de seis mil agentes ya se reincorporaron a sus labores </t>
  </si>
  <si>
    <t xml:space="preserve">Virus infectó a 15 mil policías desde inicio de crisis </t>
  </si>
  <si>
    <t xml:space="preserve">Agentes de policía nacional </t>
  </si>
  <si>
    <t xml:space="preserve">Gastón Rodríguez </t>
  </si>
  <si>
    <t xml:space="preserve">Mascarilla antivirus es prenda vital </t>
  </si>
  <si>
    <t>Desde hoy, tras el fin de la cuarentena nacional, la consigna</t>
  </si>
  <si>
    <t xml:space="preserve">Presidente reclama uso obligatorio </t>
  </si>
  <si>
    <t xml:space="preserve">Estas protecciones pueden salvar vidas, destacó Vizcarra </t>
  </si>
  <si>
    <t>Tomaban pruebas rápidas bamba</t>
  </si>
  <si>
    <t xml:space="preserve">El Escuadrón de Emergencia en el Callao intervino </t>
  </si>
  <si>
    <t xml:space="preserve">Callao </t>
  </si>
  <si>
    <t xml:space="preserve">Escuadrón de Emergencia en el Callao </t>
  </si>
  <si>
    <t xml:space="preserve">Controles serán con drones y policías </t>
  </si>
  <si>
    <t xml:space="preserve">El general PNP Víctor Patiño, jefe de la VII Macroregión </t>
  </si>
  <si>
    <t>Víctor Patiño</t>
  </si>
  <si>
    <t xml:space="preserve">Taller explota y mueren 3 personas </t>
  </si>
  <si>
    <t xml:space="preserve">La explosión de un tanque autoclave   </t>
  </si>
  <si>
    <t xml:space="preserve">Estrumac Moreno </t>
  </si>
  <si>
    <t xml:space="preserve">Claman por cuarentena </t>
  </si>
  <si>
    <t xml:space="preserve">Consejeros del Gobierno Regional de La Libertad </t>
  </si>
  <si>
    <t xml:space="preserve">Sector salud es incapaz de atender a tantos casos </t>
  </si>
  <si>
    <t xml:space="preserve">Colapsa capacidad hospitalarias en La Libertad </t>
  </si>
  <si>
    <t xml:space="preserve">Consejeros del Gobierno Regional de la Libertad </t>
  </si>
  <si>
    <t xml:space="preserve">Funcionario Liberteño </t>
  </si>
  <si>
    <t xml:space="preserve">Personal de salud está sin protección </t>
  </si>
  <si>
    <t xml:space="preserve">La decana de Colegio de Enfermeros de Piura, Wilma Sulca </t>
  </si>
  <si>
    <t xml:space="preserve">Wilma Sulca </t>
  </si>
  <si>
    <t xml:space="preserve">Salen con todo a vigilar las calles </t>
  </si>
  <si>
    <t xml:space="preserve">En el marco de la cuarentena focalizada dispuesta </t>
  </si>
  <si>
    <t xml:space="preserve">Hombre salva a su perro de un cocodrilo </t>
  </si>
  <si>
    <t xml:space="preserve">Trent Tweddale no dudó en enfrentarse a un cocodrilo </t>
  </si>
  <si>
    <t xml:space="preserve">Trent Tweddale </t>
  </si>
  <si>
    <t xml:space="preserve">Juegan como locos por día del arroz </t>
  </si>
  <si>
    <t xml:space="preserve">Agricultores cubiertos de lodo </t>
  </si>
  <si>
    <t xml:space="preserve">Foto loca </t>
  </si>
  <si>
    <t xml:space="preserve">Nepal </t>
  </si>
  <si>
    <t xml:space="preserve">Día Nacional del Arroz Nepal </t>
  </si>
  <si>
    <t xml:space="preserve">Canes sueñan muy parecido a humanos </t>
  </si>
  <si>
    <t xml:space="preserve">Los perros pasan por dos etapas </t>
  </si>
  <si>
    <t xml:space="preserve">Canes </t>
  </si>
  <si>
    <t xml:space="preserve">Niña da lección a su padre con un primero lávate las manos </t>
  </si>
  <si>
    <t xml:space="preserve">El video de una niña dándole indicaciones de lavarse las manos </t>
  </si>
  <si>
    <t xml:space="preserve">Colombia </t>
  </si>
  <si>
    <t xml:space="preserve">Niña </t>
  </si>
  <si>
    <t>Niña</t>
  </si>
  <si>
    <t xml:space="preserve">Rebrote azota al planeta </t>
  </si>
  <si>
    <t xml:space="preserve">Muestra de que la pandemia de coronavirus </t>
  </si>
  <si>
    <t xml:space="preserve">Tienen más de 400 mil muertes en Latinoamérica </t>
  </si>
  <si>
    <t xml:space="preserve">Organización Panamericana de la Salud </t>
  </si>
  <si>
    <t xml:space="preserve">Europa cierra puertas a peruanos por covid-19 </t>
  </si>
  <si>
    <t xml:space="preserve">Desde hoy, una treintena de países europeos </t>
  </si>
  <si>
    <t xml:space="preserve">Bélgica </t>
  </si>
  <si>
    <t xml:space="preserve">Bruselas </t>
  </si>
  <si>
    <t xml:space="preserve">Frontera de países europeos </t>
  </si>
  <si>
    <t xml:space="preserve">Putin cerca de cumplir su sueño de convertirse en zar </t>
  </si>
  <si>
    <t xml:space="preserve">El presidente Vladimir Putin </t>
  </si>
  <si>
    <t xml:space="preserve">Moscú </t>
  </si>
  <si>
    <t xml:space="preserve">Vladimir Putin </t>
  </si>
  <si>
    <t xml:space="preserve">Nuevo virus que proviene del cerdo amenaza al mundo </t>
  </si>
  <si>
    <t xml:space="preserve">Científicos chinos detectaron </t>
  </si>
  <si>
    <t xml:space="preserve">Beijing </t>
  </si>
  <si>
    <t xml:space="preserve">Ciéntificos chinos </t>
  </si>
  <si>
    <t xml:space="preserve">Gobierno de China </t>
  </si>
  <si>
    <t xml:space="preserve">Pandemia arrasa con trabajos y deja a 400 millones en la calle </t>
  </si>
  <si>
    <t xml:space="preserve">La pandemia de Covid-19 </t>
  </si>
  <si>
    <t xml:space="preserve">Suiza </t>
  </si>
  <si>
    <t xml:space="preserve">Ginebra </t>
  </si>
  <si>
    <t xml:space="preserve">Organización Mundial del Trabajo </t>
  </si>
  <si>
    <t xml:space="preserve">Coronavirus dispara la pobreza </t>
  </si>
  <si>
    <t xml:space="preserve">La pobreza crecerá de 9% a 15% en Chile </t>
  </si>
  <si>
    <t xml:space="preserve">Pobreza en Chile </t>
  </si>
  <si>
    <t xml:space="preserve">Centro de Estudios de conflicto y Cohesión Social </t>
  </si>
  <si>
    <t xml:space="preserve">Se busca artillería </t>
  </si>
  <si>
    <t xml:space="preserve">Un nuevo inicio. En su último día </t>
  </si>
  <si>
    <t xml:space="preserve">Comandante salas ya evalúa hasta tres opciones para reemplazar a Rocky </t>
  </si>
  <si>
    <t xml:space="preserve">Adrián Balboa </t>
  </si>
  <si>
    <t xml:space="preserve">El Inter de Paolo con coronavirus </t>
  </si>
  <si>
    <t>El Inter de Porto Alegre</t>
  </si>
  <si>
    <t xml:space="preserve">Club anunció 4 casos positivos </t>
  </si>
  <si>
    <t>Inter Porto Algre</t>
  </si>
  <si>
    <t xml:space="preserve">La liga 1 va pese a contagios </t>
  </si>
  <si>
    <t xml:space="preserve">El fútbol peruano recibe golpe tras golpe </t>
  </si>
  <si>
    <t xml:space="preserve">FPF confirma reinicio del torneo para el 7 de agosto. </t>
  </si>
  <si>
    <t>3 equipos hicieron las pruebas moleculares por su cuenta</t>
  </si>
  <si>
    <t xml:space="preserve">Alianza Lima </t>
  </si>
  <si>
    <t xml:space="preserve">Víctor Villavicencio </t>
  </si>
  <si>
    <t xml:space="preserve">Cueva entrenó en la videna </t>
  </si>
  <si>
    <t xml:space="preserve">Buscando ponerse en forma y mientras se decide su futuro </t>
  </si>
  <si>
    <t xml:space="preserve">Jugó en el Pachuca </t>
  </si>
  <si>
    <t xml:space="preserve">Cristiano sigue en Racha con la juve </t>
  </si>
  <si>
    <t xml:space="preserve">Cristiano Ronaldo la pasa bien en Italia </t>
  </si>
  <si>
    <t xml:space="preserve">Volvió a marcar y es puntero </t>
  </si>
  <si>
    <t xml:space="preserve">Lleva 24 pepas con la vieja </t>
  </si>
  <si>
    <t xml:space="preserve">Messi llega los 700 goles, pero el Barza se queda </t>
  </si>
  <si>
    <t xml:space="preserve">Con sabor agridulce </t>
  </si>
  <si>
    <t xml:space="preserve">Empata y real Madrid sigue líder </t>
  </si>
  <si>
    <t xml:space="preserve">Azulgranas no pudieron retomar la punta </t>
  </si>
  <si>
    <t xml:space="preserve">Pizarro renueva por seis días </t>
  </si>
  <si>
    <t xml:space="preserve">El delantero Claudio Pizarro renovó </t>
  </si>
  <si>
    <t xml:space="preserve">Alemania </t>
  </si>
  <si>
    <t xml:space="preserve">Werder Bremen </t>
  </si>
  <si>
    <t xml:space="preserve">Yoshi yotún está libre de infección </t>
  </si>
  <si>
    <t xml:space="preserve">Yoshimar Yotún no se encuentra dentro de los 15 casos positivos </t>
  </si>
  <si>
    <t xml:space="preserve">México </t>
  </si>
  <si>
    <t>Yoshimar Yotún</t>
  </si>
  <si>
    <t xml:space="preserve">La columna de el bocón </t>
  </si>
  <si>
    <t xml:space="preserve">Rocky ya lo tenían cocinado hace días </t>
  </si>
  <si>
    <t xml:space="preserve">La jetita </t>
  </si>
  <si>
    <t xml:space="preserve">Rocky </t>
  </si>
  <si>
    <t xml:space="preserve">Estoy bien casado malhablos </t>
  </si>
  <si>
    <t xml:space="preserve">El imitador Jorge Benavides felicitó por su sorpresivo matrimonio </t>
  </si>
  <si>
    <t>Jb como Kinji Yuquimori celebra el matrimonio</t>
  </si>
  <si>
    <t>Jorge Benavides confirmó que este sábado se verá la boda en el wasap de JB</t>
  </si>
  <si>
    <t>Jorge Benavides</t>
  </si>
  <si>
    <t xml:space="preserve">Kenji sorprende con boda </t>
  </si>
  <si>
    <t xml:space="preserve">Sin ningún miembro de su familia entre los invitados </t>
  </si>
  <si>
    <t xml:space="preserve">Tras 11 años de relación se casa con empresaria Erika Muñoz </t>
  </si>
  <si>
    <t xml:space="preserve">Kenji y Erika, una parejita muy enamorada </t>
  </si>
  <si>
    <t xml:space="preserve">Urraca recibe criticas de sus archirrivales </t>
  </si>
  <si>
    <t xml:space="preserve">Tilsa Lozano y Janet Barboza criticaron a Magaly Medina </t>
  </si>
  <si>
    <t xml:space="preserve">Lanza adelanto de tema con Sergio George </t>
  </si>
  <si>
    <t xml:space="preserve">Amy Gutiérrez reveló que la canción que le produce Sergio Gerorge </t>
  </si>
  <si>
    <t>Sergio George</t>
  </si>
  <si>
    <t xml:space="preserve">Amy Gutiérrez </t>
  </si>
  <si>
    <t xml:space="preserve">Debuta con Mel Gibson en Hollywood </t>
  </si>
  <si>
    <t xml:space="preserve">La actriz Stephanie Cayo hizo su debut en la industria </t>
  </si>
  <si>
    <t>Stephanie Cayo</t>
  </si>
  <si>
    <t xml:space="preserve">Se registran largas colas en Metro de Lima </t>
  </si>
  <si>
    <t xml:space="preserve">Desde tempranas horas de la mañana </t>
  </si>
  <si>
    <t xml:space="preserve">En la estación Bayóvar </t>
  </si>
  <si>
    <t xml:space="preserve">Metropolitano de Lima </t>
  </si>
  <si>
    <t xml:space="preserve">Maneras de consumir el ajo en invierno </t>
  </si>
  <si>
    <t xml:space="preserve">El ajo tiene muchas propiedades y ayuda con posibles resfriados </t>
  </si>
  <si>
    <t xml:space="preserve">El ajo </t>
  </si>
  <si>
    <t xml:space="preserve">Actividades creativas en familia </t>
  </si>
  <si>
    <t xml:space="preserve">Para que sus días en el hogar no sean aburridos </t>
  </si>
  <si>
    <t xml:space="preserve">Familia </t>
  </si>
  <si>
    <t xml:space="preserve">Aprende con el diario Ojo </t>
  </si>
  <si>
    <t xml:space="preserve">Como cada jueves, mañana el diario Ojo </t>
  </si>
  <si>
    <t xml:space="preserve">No se pierda una nueva edición de la sección mundo escolar </t>
  </si>
  <si>
    <t xml:space="preserve">Epidemia no ha terminado </t>
  </si>
  <si>
    <t xml:space="preserve">El titular del Minsa, Víctor Zamora, ha expresado </t>
  </si>
  <si>
    <t>Ningunp</t>
  </si>
  <si>
    <t xml:space="preserve">Bachillerato automático está en agenda del congreso </t>
  </si>
  <si>
    <t xml:space="preserve">Ante la dificultad para elaborar el trabajo de investigación </t>
  </si>
  <si>
    <t xml:space="preserve">Egresados 2020 y 2021 tendrán grado sin tesis por virus </t>
  </si>
  <si>
    <t xml:space="preserve">Interpelaciones van en camino </t>
  </si>
  <si>
    <t xml:space="preserve">Aunque el presidente Martín Vizcarra y Vicente Zeballos </t>
  </si>
  <si>
    <t xml:space="preserve">Parlamento tramita más llamados a ministros </t>
  </si>
  <si>
    <t xml:space="preserve">Congreso esperaría a ministros, de aprobarse pedidos </t>
  </si>
  <si>
    <t xml:space="preserve">Carlos Lozada </t>
  </si>
  <si>
    <t xml:space="preserve">Luis Valdez </t>
  </si>
  <si>
    <t xml:space="preserve">Plantan feo a ministra y MEF suelta billetón </t>
  </si>
  <si>
    <t>Las 190 municipalidades provinciales del programa Arranca Perú</t>
  </si>
  <si>
    <t xml:space="preserve">María Alva lamentó que las comisiones no me permitieran exponer </t>
  </si>
  <si>
    <t xml:space="preserve">Ministerio de Economía y Finanzas </t>
  </si>
  <si>
    <t xml:space="preserve">Sunedu </t>
  </si>
  <si>
    <t xml:space="preserve">El exministro de Educación Nicolás Lynch </t>
  </si>
  <si>
    <t xml:space="preserve">Nicolás Lynch </t>
  </si>
  <si>
    <t xml:space="preserve">El historiador gobiernista Daniel Parodi </t>
  </si>
  <si>
    <t xml:space="preserve">Daniel Parodi </t>
  </si>
  <si>
    <t xml:space="preserve">Ley </t>
  </si>
  <si>
    <t xml:space="preserve">La Comisión de Transportes y Comunicaciones aprobó por unanimidad </t>
  </si>
  <si>
    <t>La Comisión de Transportes y Comunicaciones</t>
  </si>
  <si>
    <t xml:space="preserve">Abuso </t>
  </si>
  <si>
    <t xml:space="preserve">Arlette Contreras debió ir a la comisaría de Monserrate </t>
  </si>
  <si>
    <t xml:space="preserve">Arlette Contreras </t>
  </si>
  <si>
    <t xml:space="preserve">Fase 3 llega con caos en transporte </t>
  </si>
  <si>
    <t>En el primer día de la cuarentena focalizada</t>
  </si>
  <si>
    <t xml:space="preserve">Vehículos y paraderos repletos se registran al acaba cuarentena </t>
  </si>
  <si>
    <t xml:space="preserve">Vehículos de todo tipo se vieron afectados al circular </t>
  </si>
  <si>
    <t xml:space="preserve">Caos en Transportes </t>
  </si>
  <si>
    <t xml:space="preserve">Soltarán subsidio de s/117 millones </t>
  </si>
  <si>
    <t xml:space="preserve">El ministro de Transporte y Comunicaciones, Carlos Lozada </t>
  </si>
  <si>
    <t>Apoya a buses garantizará servicio</t>
  </si>
  <si>
    <t xml:space="preserve">Nueva norma permite todos los asientos llenos </t>
  </si>
  <si>
    <t xml:space="preserve">Hoteles, arolíneas y restaurantes apuran protocolos </t>
  </si>
  <si>
    <t xml:space="preserve">Las aerolíneas que operan rutas domésticas de Perú </t>
  </si>
  <si>
    <t xml:space="preserve">Se alistan a cumplir con normas </t>
  </si>
  <si>
    <t xml:space="preserve">Cumplir con los protocolos de bioseguridad es necesario para el servicio </t>
  </si>
  <si>
    <t>Aerolíneas en el Perú</t>
  </si>
  <si>
    <t xml:space="preserve">Competencia es dura por vacuna salvavidas </t>
  </si>
  <si>
    <t xml:space="preserve">Carlos Neuhaus, del Comando Vacuna, aseguró que, apenas esté disponible </t>
  </si>
  <si>
    <t>Carlos Neuhaus</t>
  </si>
  <si>
    <t xml:space="preserve">Hospital brinda oxígeno directo de su planta </t>
  </si>
  <si>
    <t xml:space="preserve">Más de cien pacientes con Covid-19 internados en la unidad </t>
  </si>
  <si>
    <t xml:space="preserve">Hospital Carrión </t>
  </si>
  <si>
    <t xml:space="preserve">Fiesta de virgen del Carmen será online por virus </t>
  </si>
  <si>
    <t>Las festividades de la Santísima Virgen del Carmen de Lima</t>
  </si>
  <si>
    <t>Las festividades de la Santísima Virgen del Carmen</t>
  </si>
  <si>
    <t xml:space="preserve">Arranca el país y alerta es clave </t>
  </si>
  <si>
    <t xml:space="preserve">Al inciarse ayer la fase 3 de la reactivación económica </t>
  </si>
  <si>
    <t xml:space="preserve">Vizcarra aconseja mantener la guardia </t>
  </si>
  <si>
    <t xml:space="preserve">Mandatario recibió respiradores mecánicos que se distribuirá en zonas más necesitadas </t>
  </si>
  <si>
    <t xml:space="preserve">Reactivación económica </t>
  </si>
  <si>
    <t xml:space="preserve">Mejorará atención en salud y no solo para coronavirus </t>
  </si>
  <si>
    <t xml:space="preserve">El ministro de Salud, Víctor Zamora, garantizó </t>
  </si>
  <si>
    <t xml:space="preserve">Ministro confirma fortalecimiento </t>
  </si>
  <si>
    <t xml:space="preserve">Zamora anunció que el Minisa llevará medicinas a casa de adultos mayores </t>
  </si>
  <si>
    <t xml:space="preserve">Cada hora parecen 7 por coronavirus </t>
  </si>
  <si>
    <t xml:space="preserve">Siete peruanos mueren cada hora </t>
  </si>
  <si>
    <t xml:space="preserve">Fallecimientos de peruanos alarman </t>
  </si>
  <si>
    <t xml:space="preserve">Falta de oxígeno es problema en los nosocomios </t>
  </si>
  <si>
    <t xml:space="preserve">Mayoría de clínicas están fuera de acuerdo UCI </t>
  </si>
  <si>
    <t xml:space="preserve">Sebastián Céspedes, vocero de la Asociación de Clínicas Particulares </t>
  </si>
  <si>
    <t xml:space="preserve">Las clínicas firmantes atenderán a pacientes </t>
  </si>
  <si>
    <t>Decesos se disparan en el Perú</t>
  </si>
  <si>
    <t xml:space="preserve">De luto. En la primera mitad del año </t>
  </si>
  <si>
    <t>Entre 2019 y 2020. Muertes suben 61%</t>
  </si>
  <si>
    <t>Total de fallecidos 2019-2020</t>
  </si>
  <si>
    <t>Decesos en el Perú</t>
  </si>
  <si>
    <t xml:space="preserve">Falsos policías montaban operativos para robar </t>
  </si>
  <si>
    <t xml:space="preserve">Una banda criminal, cuyos integrantes de hacían pasar como policías </t>
  </si>
  <si>
    <t xml:space="preserve">Usaban chalecos PNP para delinquir </t>
  </si>
  <si>
    <t xml:space="preserve">Jarry Ramírez </t>
  </si>
  <si>
    <t xml:space="preserve">Virus muta y es 10 veces más infeccioso </t>
  </si>
  <si>
    <t>El epidemiólogo y profesor de medicina Carlos del Río</t>
  </si>
  <si>
    <t xml:space="preserve">Covid.19 se pega a células con más facilidad </t>
  </si>
  <si>
    <t xml:space="preserve">Carlos del Río </t>
  </si>
  <si>
    <t xml:space="preserve">OPS: Temible pico de pandemia llega a Perú en agosto </t>
  </si>
  <si>
    <t xml:space="preserve">En América Latina, la pandemia avanza </t>
  </si>
  <si>
    <t xml:space="preserve">Grecia </t>
  </si>
  <si>
    <t xml:space="preserve">Corfú </t>
  </si>
  <si>
    <t>Organización Panamericana de la Salud (OPS)</t>
  </si>
  <si>
    <t>150 millones de vacunas ya están garantizadas</t>
  </si>
  <si>
    <t xml:space="preserve">La empresa estatal China National Biotec Group </t>
  </si>
  <si>
    <t>Hong Kong es campo de guerra</t>
  </si>
  <si>
    <t xml:space="preserve">La policía de Hong Kong disparó cañones de agua </t>
  </si>
  <si>
    <t>Hong Kong</t>
  </si>
  <si>
    <t xml:space="preserve">Policía de Hong Kong </t>
  </si>
  <si>
    <t>Golazo Grone</t>
  </si>
  <si>
    <t>Alianza Lima cerró acuerdo con el delantero argentino Jonathan Herrera</t>
  </si>
  <si>
    <t xml:space="preserve">Más que lectores, tiene hincha </t>
  </si>
  <si>
    <t>Alianza Lima fichó al argentino Jonathan Herrera y renovó a Rodríguez, además, hizo las paces con Ascues</t>
  </si>
  <si>
    <t xml:space="preserve">Jonathan Herrera </t>
  </si>
  <si>
    <t xml:space="preserve">Rimenses sonríen en La Florida </t>
  </si>
  <si>
    <t>Después de más de tres meses de inactividad</t>
  </si>
  <si>
    <t xml:space="preserve">Retomaron las prácticas </t>
  </si>
  <si>
    <t xml:space="preserve">Los crema volvieron al verde </t>
  </si>
  <si>
    <t xml:space="preserve">La espera acabó. Universitario de Deportes volvió </t>
  </si>
  <si>
    <t xml:space="preserve">Plantel de universitario retornó a los entrenamientos y mañana llega Comizzo a Lima </t>
  </si>
  <si>
    <t xml:space="preserve">Los cremas utilizan Árabe Palestino de su sede de entrena el reinicio </t>
  </si>
  <si>
    <t xml:space="preserve">Universitario </t>
  </si>
  <si>
    <t xml:space="preserve">Alexander Succar </t>
  </si>
  <si>
    <t xml:space="preserve">La liga 1 tiene 34 futbolistas contagiados </t>
  </si>
  <si>
    <t xml:space="preserve">Juan Carlos Oblitas, directos deportivo de la Federación Peruana de Fútbol </t>
  </si>
  <si>
    <t>Oblitas confirmó la cifra</t>
  </si>
  <si>
    <t xml:space="preserve">El torneo se retomará el 7 de agosto </t>
  </si>
  <si>
    <t xml:space="preserve">Bremen de Pizarro se juega su primera final por la permanencia </t>
  </si>
  <si>
    <t xml:space="preserve">El atacante peruano Claudio Pizarro empieza a dar </t>
  </si>
  <si>
    <t xml:space="preserve">Los Lagarto reciben hoy a Heidenheim </t>
  </si>
  <si>
    <t xml:space="preserve">Bombardero tiene 41 años </t>
  </si>
  <si>
    <t xml:space="preserve">Real Madrid choca hoy con Getafe </t>
  </si>
  <si>
    <t xml:space="preserve">En el Estadio Alfredo Di Stéfano, desde las 3 p.m </t>
  </si>
  <si>
    <t xml:space="preserve">Puede sacarle 4 puntos al Barza </t>
  </si>
  <si>
    <t xml:space="preserve">Liga 1 de Real Madrid </t>
  </si>
  <si>
    <t xml:space="preserve">Zinedine Zidane </t>
  </si>
  <si>
    <t xml:space="preserve">PEP confirma a Leroy sané en el Bayern </t>
  </si>
  <si>
    <t xml:space="preserve">El DT de Manchester City </t>
  </si>
  <si>
    <t xml:space="preserve">Pep Guardiola </t>
  </si>
  <si>
    <t xml:space="preserve">MLS con seis positivos en Disney World </t>
  </si>
  <si>
    <t xml:space="preserve">Seis jugadores de FC Dallas han dado positivo </t>
  </si>
  <si>
    <t xml:space="preserve">FC Dallas </t>
  </si>
  <si>
    <t>El arranque de la selección</t>
  </si>
  <si>
    <t xml:space="preserve">Al margen que si las eliminatorias para el mundial de Qatar </t>
  </si>
  <si>
    <t xml:space="preserve">Como jugando </t>
  </si>
  <si>
    <t xml:space="preserve">Eliminatorias Mundial Qatar </t>
  </si>
  <si>
    <t xml:space="preserve">Jorge Esteves Alfaro </t>
  </si>
  <si>
    <t xml:space="preserve">Setién en bronca en la Barza </t>
  </si>
  <si>
    <t xml:space="preserve">La llegada de Antorine Griezmann a Barcelona </t>
  </si>
  <si>
    <t>Antoine lleva 11 goles en la presente temporada</t>
  </si>
  <si>
    <t>Antorine Riemann</t>
  </si>
  <si>
    <t xml:space="preserve">Escándalo e el fútbol argentino </t>
  </si>
  <si>
    <t xml:space="preserve">Marcelo Tinelli, empresario de TV </t>
  </si>
  <si>
    <t xml:space="preserve">Marcelo Tinelli </t>
  </si>
  <si>
    <t xml:space="preserve">La columna de el Bocón </t>
  </si>
  <si>
    <t xml:space="preserve">El ratón ya está en Puno con el campeón en la metida de yuca </t>
  </si>
  <si>
    <t xml:space="preserve">Cremosos happys, el ratón achoraradazo y el pupilo del tiger </t>
  </si>
  <si>
    <t xml:space="preserve">Chelsea </t>
  </si>
  <si>
    <t xml:space="preserve">Faltan brigadas llevacadáveres </t>
  </si>
  <si>
    <t xml:space="preserve">Mientras la región carece de brigadistas para el recojo </t>
  </si>
  <si>
    <t xml:space="preserve">Cuadrillas no se dan abasto ante decesos </t>
  </si>
  <si>
    <t>Falta ayuda para el recojo de cuerpo en Arequipa</t>
  </si>
  <si>
    <t>Bigadistas para la región de Arequipa</t>
  </si>
  <si>
    <t xml:space="preserve">Zacarías Madariaga Coaquira </t>
  </si>
  <si>
    <t xml:space="preserve">Fallece preso por covid-19 y región llega a mil muertos </t>
  </si>
  <si>
    <t xml:space="preserve">Un interno de 74 años murió a causa del coronavirus </t>
  </si>
  <si>
    <t xml:space="preserve">Hospital Regional </t>
  </si>
  <si>
    <t xml:space="preserve">Bloquean santuario de Virgen del Carmen para evitar contagios </t>
  </si>
  <si>
    <t xml:space="preserve">En hechos insólito, autoridades municipales bloquearon con tranqueras </t>
  </si>
  <si>
    <t xml:space="preserve">Santuario de la Virgen del Carmen </t>
  </si>
  <si>
    <t xml:space="preserve">Queman antena al pensar que los infectará de coronavirus </t>
  </si>
  <si>
    <t xml:space="preserve">Pobladores del distrito de Chilca quemaron en la madrugada </t>
  </si>
  <si>
    <t xml:space="preserve">Pobladores de Chilca </t>
  </si>
  <si>
    <t xml:space="preserve">Mujer y amante narran como mataron a esposo e hijos </t>
  </si>
  <si>
    <t xml:space="preserve">Una mujer y su amante confesaron a la Policía cómo </t>
  </si>
  <si>
    <t xml:space="preserve">Cajamarca </t>
  </si>
  <si>
    <t xml:space="preserve">Efraín Castrejón </t>
  </si>
  <si>
    <t xml:space="preserve">Invasiva al poner en titular las acciones de asesinato de menores de edad </t>
  </si>
  <si>
    <t>Sexualidad u orientación sexual</t>
  </si>
  <si>
    <t>Agresiva</t>
  </si>
  <si>
    <t xml:space="preserve">Agresiva al poner en titular las acciones de asesinato de menores de edad a manos de mujer y amante, romantizar la violencia. </t>
  </si>
  <si>
    <t>Conclusión a priori</t>
  </si>
  <si>
    <t xml:space="preserve">Paris Jackson confiesa ser gay </t>
  </si>
  <si>
    <t xml:space="preserve">Paris Jackson, hija del fallecido Michael Jackson, habló abiertamente </t>
  </si>
  <si>
    <t xml:space="preserve">Hija de Michael Jackson no se calla nada </t>
  </si>
  <si>
    <t xml:space="preserve">Michael Jackson sabía lo que pensaba su hija </t>
  </si>
  <si>
    <t xml:space="preserve">No estoy para una relación </t>
  </si>
  <si>
    <t xml:space="preserve">Luego de que Nicola Porcella asegurara en el extranjero que no se llegó a enamorar de Angie Arizaga, la modelo </t>
  </si>
  <si>
    <t xml:space="preserve">Angie Arizaga dice que ahora es deconfiada en el amor </t>
  </si>
  <si>
    <t xml:space="preserve">La prioridad de Angie es su familia </t>
  </si>
  <si>
    <t xml:space="preserve">Ringo Star dará concierto por sus 80 años </t>
  </si>
  <si>
    <t xml:space="preserve">Ringo Star celebrará el 7 de julio sus 80 años </t>
  </si>
  <si>
    <t>Ringo Starr</t>
  </si>
  <si>
    <t>Jennifer Aniston defiende el uso de mascarillas</t>
  </si>
  <si>
    <t>Entiendo que los tapabocas son incómodos</t>
  </si>
  <si>
    <t>Jennifer Aniston</t>
  </si>
  <si>
    <t xml:space="preserve">Lenny Kravitz lo cuenta todo en biografía </t>
  </si>
  <si>
    <t xml:space="preserve">Lenny Kravitz hace una crónica de sus primeros años </t>
  </si>
  <si>
    <t xml:space="preserve">Lenny Kravitz </t>
  </si>
  <si>
    <t xml:space="preserve">Boda con sorpresa </t>
  </si>
  <si>
    <t>Después del sorpresivo matrimonio de Kenji Fujimori</t>
  </si>
  <si>
    <t xml:space="preserve">Kenji Fujimori y su novia Dayanita se casan </t>
  </si>
  <si>
    <t xml:space="preserve">Sketch de la boda se verá este sábado </t>
  </si>
  <si>
    <t>Kenji Fujimori</t>
  </si>
  <si>
    <t xml:space="preserve">Transportistas exigen la prueba rápida para todos </t>
  </si>
  <si>
    <t>Al conocerse que un grupo de conductores de transporte</t>
  </si>
  <si>
    <t xml:space="preserve">Conductores y cobradores </t>
  </si>
  <si>
    <t xml:space="preserve">Empresas acatarán la suspensión del servicio, solo se habilitó traslado especial para el personal asistencial </t>
  </si>
  <si>
    <t>Sistema Integrado de Transporte (SIT)</t>
  </si>
  <si>
    <t>Idelfonso Bautista</t>
  </si>
  <si>
    <t xml:space="preserve">Comerciantes piden tregua para vender sus productos </t>
  </si>
  <si>
    <t xml:space="preserve">Luego que el Comando Regional Covid-19 </t>
  </si>
  <si>
    <t xml:space="preserve">Aseguran que en dos días terminarán todo lo almacenado </t>
  </si>
  <si>
    <t>Dirigentes de Andrés Avelino Cáceres y Río Seco exigen reconsideración a la disposición dada por el comando Covid-19</t>
  </si>
  <si>
    <t xml:space="preserve">Comando Covid-19 </t>
  </si>
  <si>
    <t xml:space="preserve">Cristóbal Huapaya </t>
  </si>
  <si>
    <t xml:space="preserve">Flores y hierbas nuevamente a la venta </t>
  </si>
  <si>
    <t xml:space="preserve">Ciento cincuenta comerciantes del mercado San Camilo </t>
  </si>
  <si>
    <t xml:space="preserve">Ejecutivo autoriza reactivación del rubro </t>
  </si>
  <si>
    <t xml:space="preserve">Comerciantes del mercado San Camilo </t>
  </si>
  <si>
    <t xml:space="preserve">Elvis Arias </t>
  </si>
  <si>
    <t xml:space="preserve">20 ferias itinerantes en 12 distritos esta semana </t>
  </si>
  <si>
    <t xml:space="preserve">Esta semana habrá 20 mercados itinerantes en doce distritos </t>
  </si>
  <si>
    <t>Ferias del Gobierno Regional de Arequipa</t>
  </si>
  <si>
    <t>Gobierno Regional de Arequipa</t>
  </si>
  <si>
    <t xml:space="preserve">Mercados de Río Seco serían reubicados en complejo deportivo </t>
  </si>
  <si>
    <t xml:space="preserve">El alcalde de la Municipalidad Distrital de Cerro Colorado, Benigno Cornejo, </t>
  </si>
  <si>
    <t xml:space="preserve">Los ambulantes agravaron el caos </t>
  </si>
  <si>
    <t>Benigno Cornejo</t>
  </si>
  <si>
    <t>Locales</t>
  </si>
  <si>
    <t xml:space="preserve">Tres municipios compraron a un proveedor no autorizado </t>
  </si>
  <si>
    <t>La cuarentena en el país agravó el padecimiento de las familias pobres</t>
  </si>
  <si>
    <t xml:space="preserve">Adquisición para canastas de ayuda son cuestionadas </t>
  </si>
  <si>
    <t xml:space="preserve">Yura, Sachaca y Polobaya incurrieron en la misma modalidad durante la emergencia sanitaria </t>
  </si>
  <si>
    <t>Inversiones Kavel S.R.L</t>
  </si>
  <si>
    <t xml:space="preserve">Superintendencia Nacional de Administración </t>
  </si>
  <si>
    <t xml:space="preserve">GRA invierte s/31 millones en atención hospitalaria </t>
  </si>
  <si>
    <t xml:space="preserve">El Gobierno Regional de Arequipa mejora la atención hospitalaria </t>
  </si>
  <si>
    <t xml:space="preserve">En infraestructura, personal y equipamiento </t>
  </si>
  <si>
    <t xml:space="preserve">Gobierno Regional de Arequipa </t>
  </si>
  <si>
    <t xml:space="preserve">Honorario Delgado Espinoza </t>
  </si>
  <si>
    <t xml:space="preserve">Observan entrega de canastas en Paucarpata </t>
  </si>
  <si>
    <t xml:space="preserve">La Contraloría General de la República (CGR) observó la entrega de canastas </t>
  </si>
  <si>
    <t>Contraloría General de la República (CGR)</t>
  </si>
  <si>
    <t xml:space="preserve">Minería pequeña y artesanal exige trabajar al igual que las grandes compañías </t>
  </si>
  <si>
    <t>La Coordinadora Nacional de las Federaciones Mineras del Perú</t>
  </si>
  <si>
    <t xml:space="preserve">Dicen aportar 30% de la extracción </t>
  </si>
  <si>
    <t xml:space="preserve"> Federaciones Mineras del Perú</t>
  </si>
  <si>
    <t xml:space="preserve">Máximo Bequer </t>
  </si>
  <si>
    <t xml:space="preserve">Agricultores tendrán trabajo durante 3 meses </t>
  </si>
  <si>
    <t xml:space="preserve">Para generar ingresos económicos a los agricultores </t>
  </si>
  <si>
    <t xml:space="preserve">Podrá trabajar en obras de infraestructura </t>
  </si>
  <si>
    <t xml:space="preserve">Ministerio de Agricultura </t>
  </si>
  <si>
    <t xml:space="preserve">Autoridad Nacional del Agua (ANA) </t>
  </si>
  <si>
    <t xml:space="preserve">Se retoma actividad económica </t>
  </si>
  <si>
    <t xml:space="preserve">De a poco, las actividades más importantes de 4 sectores volverán </t>
  </si>
  <si>
    <t xml:space="preserve">Deben velar por la seguridad </t>
  </si>
  <si>
    <t xml:space="preserve">Cada ministerio publicará los lineamientos y protocolos para regresar a las jornadas cotidianas </t>
  </si>
  <si>
    <t xml:space="preserve">Gobierno Nacional </t>
  </si>
  <si>
    <t xml:space="preserve">Miguel. E. Linares </t>
  </si>
  <si>
    <t xml:space="preserve">Bonos del Estado para construcción de viviendas a familias con pocos recursos </t>
  </si>
  <si>
    <t xml:space="preserve">Acceder a un bono del Esatdo </t>
  </si>
  <si>
    <t xml:space="preserve">Ministerio de Vivienda y construcción </t>
  </si>
  <si>
    <t xml:space="preserve">Observan compra de túneles de desinfección </t>
  </si>
  <si>
    <t xml:space="preserve">La Contraloría advirtió a los municipios que las cámaras </t>
  </si>
  <si>
    <t xml:space="preserve">Rociado de soluciones químicas puede ser nocivo </t>
  </si>
  <si>
    <t xml:space="preserve">Algunas son nocivas para la salur </t>
  </si>
  <si>
    <t xml:space="preserve">La Contraloría </t>
  </si>
  <si>
    <t>Cementerios no abrirán por el Día de la Madre</t>
  </si>
  <si>
    <t xml:space="preserve">Entre 150 mil a 200 mil personas no acudirán este año al cementerio </t>
  </si>
  <si>
    <t xml:space="preserve">Cementerios cerrarán para evitar el covid-19 </t>
  </si>
  <si>
    <t xml:space="preserve">Cementerio de la Apacheta </t>
  </si>
  <si>
    <t xml:space="preserve">Camión se despista en trayecto a Ocoña dejando solo daños materiales </t>
  </si>
  <si>
    <t>Un accidente se reportó en el kilómetro 799</t>
  </si>
  <si>
    <t xml:space="preserve">Investigan accidente </t>
  </si>
  <si>
    <t xml:space="preserve">Despiste de camión </t>
  </si>
  <si>
    <t xml:space="preserve">Policía de carreteras y serenazgo </t>
  </si>
  <si>
    <t xml:space="preserve">Intervienen a ebrios en calles de distritos </t>
  </si>
  <si>
    <t xml:space="preserve">El Serenazgo de la Municipalidad distrital de Yura </t>
  </si>
  <si>
    <t xml:space="preserve">Incumplen precauciones contra el coronavirus </t>
  </si>
  <si>
    <t xml:space="preserve">Serenazgo de la Municipalidad de Yura </t>
  </si>
  <si>
    <t xml:space="preserve">Lluvias, nieve y tormenta eléctrica en provincias </t>
  </si>
  <si>
    <t xml:space="preserve">Desde el último sábado se registran precipitaciones </t>
  </si>
  <si>
    <t xml:space="preserve">Servicio Nacional de Meteorología Arequipa </t>
  </si>
  <si>
    <t xml:space="preserve">Guillermo Gutiérrez </t>
  </si>
  <si>
    <t xml:space="preserve">54 detenidos en 2 días por violar cuarentena </t>
  </si>
  <si>
    <t xml:space="preserve">Los autores de delitos no descasan en pleno estado de emergencia </t>
  </si>
  <si>
    <t>Se capturó a tres vendedores de drogas</t>
  </si>
  <si>
    <t>Policía detectó microcomercio de drogas</t>
  </si>
  <si>
    <t xml:space="preserve">Macro Región Policial </t>
  </si>
  <si>
    <t xml:space="preserve">Suspenden entrega de Qali Warma </t>
  </si>
  <si>
    <t xml:space="preserve">La gerencia Regional de Educación en Arequipa suspendió la entrega de los alimentos </t>
  </si>
  <si>
    <t xml:space="preserve">Alimentos para 1650 </t>
  </si>
  <si>
    <t xml:space="preserve">La gerencia Regional de Educación en Arequipa </t>
  </si>
  <si>
    <t xml:space="preserve">Gerencia de Educación </t>
  </si>
  <si>
    <t>GRA planea invertir s/12 millones en obras de acceso de Majes II</t>
  </si>
  <si>
    <t>El proyecto Majes Siguas II que está paralizado desde diciembre de 2017</t>
  </si>
  <si>
    <t xml:space="preserve">Pero debe cumplir criterios y protocolos </t>
  </si>
  <si>
    <t xml:space="preserve">La obra permitiría generar 3 mil empleos sin contar el inicio de los trabajos de mayor envergadura </t>
  </si>
  <si>
    <t>El proyecto Majes Siguas II</t>
  </si>
  <si>
    <t xml:space="preserve">55 mil productores esperan créditos afines </t>
  </si>
  <si>
    <t xml:space="preserve">El sector agrícola es uno de los más golpeados por la crisis </t>
  </si>
  <si>
    <t xml:space="preserve">Para iniciar campaña grande en agosto </t>
  </si>
  <si>
    <t xml:space="preserve">Sector Agrícola </t>
  </si>
  <si>
    <t xml:space="preserve">Jaime Huerta </t>
  </si>
  <si>
    <t xml:space="preserve">Preparan convocatoria para procompite 2020 </t>
  </si>
  <si>
    <t xml:space="preserve">Con una inversión de s/30 millones, la Gerencia Regional de Producción del Gobierno Regional </t>
  </si>
  <si>
    <t xml:space="preserve"> Gerencia Regional de Producción del Gobierno Regional </t>
  </si>
  <si>
    <t xml:space="preserve">CRA aprueba segunda partida de s/27 millones para distritos </t>
  </si>
  <si>
    <t xml:space="preserve">El consejero regional Veto Bernal Huarca señaló que el Consejo Regional de Arequipa </t>
  </si>
  <si>
    <t xml:space="preserve">Presidente del CRA </t>
  </si>
  <si>
    <t>Veto Bernal Huarca</t>
  </si>
  <si>
    <t xml:space="preserve">Semana crucial para la economía </t>
  </si>
  <si>
    <t xml:space="preserve">Ayer se publicó en el diario oficial El Peruano </t>
  </si>
  <si>
    <t xml:space="preserve">Editorial </t>
  </si>
  <si>
    <t xml:space="preserve">Reactivación de la economía en el país </t>
  </si>
  <si>
    <t xml:space="preserve">Volvemos a quedarnos </t>
  </si>
  <si>
    <t>Bill Gates, segundo multimillonario del mundo</t>
  </si>
  <si>
    <t xml:space="preserve">Temas de conversación </t>
  </si>
  <si>
    <t xml:space="preserve">Bill Gates </t>
  </si>
  <si>
    <t xml:space="preserve">Bernardino Rodríguez </t>
  </si>
  <si>
    <t xml:space="preserve">El demadre completo </t>
  </si>
  <si>
    <t xml:space="preserve">Cumplimos 50 días de encierro y la pandemia </t>
  </si>
  <si>
    <t xml:space="preserve">El tercer Guante </t>
  </si>
  <si>
    <t xml:space="preserve">Cuarentena a nivel nacional </t>
  </si>
  <si>
    <t xml:space="preserve">Omar Zeballos </t>
  </si>
  <si>
    <t xml:space="preserve">Para ellos no hay memoria </t>
  </si>
  <si>
    <t xml:space="preserve">En octubre del 2001, Keiko Fujimori había regresado recién de Japón </t>
  </si>
  <si>
    <t xml:space="preserve">Del subdirector </t>
  </si>
  <si>
    <t xml:space="preserve">En estos tiempos de coronavirus hay un estado de indignación de los abajo firmantes </t>
  </si>
  <si>
    <t xml:space="preserve">Keiko Fujimori </t>
  </si>
  <si>
    <t xml:space="preserve">Docente hace retirar a soldados de aula en la Planchada </t>
  </si>
  <si>
    <t xml:space="preserve">Un  grupo de jóvenes integrantes del Ejército Peruano </t>
  </si>
  <si>
    <t xml:space="preserve">Ayudaban en control </t>
  </si>
  <si>
    <t xml:space="preserve">Ejército Peruano </t>
  </si>
  <si>
    <t xml:space="preserve">Policía Nacional </t>
  </si>
  <si>
    <t xml:space="preserve">Adolescente consumía licor con tres adultos en vivienda de Ocoña </t>
  </si>
  <si>
    <t xml:space="preserve">El sábado en la noche efectivos de la Policía </t>
  </si>
  <si>
    <t xml:space="preserve">Vecinos quejaron por es escándalo que hacían </t>
  </si>
  <si>
    <t xml:space="preserve">La menor intentó esconderse para evadir la intervención </t>
  </si>
  <si>
    <t>Policía Nacional</t>
  </si>
  <si>
    <t xml:space="preserve">Huancarqui recuerda a los fallecidos por el virus </t>
  </si>
  <si>
    <t xml:space="preserve">El alcalde del distrito de Huancarqui </t>
  </si>
  <si>
    <t xml:space="preserve">La población no pudo celebrar </t>
  </si>
  <si>
    <t xml:space="preserve">Población de Huancarqui </t>
  </si>
  <si>
    <t xml:space="preserve">Flavio Martínez </t>
  </si>
  <si>
    <t xml:space="preserve">En Castilla empadronan para traslado humanitario </t>
  </si>
  <si>
    <t xml:space="preserve">La Municipalidad Provincial de Castilla </t>
  </si>
  <si>
    <t xml:space="preserve">Municipalidad Provincial de Castilla </t>
  </si>
  <si>
    <t xml:space="preserve">Maritza Quezada </t>
  </si>
  <si>
    <t>Frente de Defensa de Orcopampa demanda seguridad</t>
  </si>
  <si>
    <t xml:space="preserve">El Frente de Defensa de Orcopampa </t>
  </si>
  <si>
    <t xml:space="preserve">Población preocupada </t>
  </si>
  <si>
    <t>Padres luchan para que les reduzcan pensiones en 50%</t>
  </si>
  <si>
    <t xml:space="preserve">La aparición del nuevo coronavirus cambió la vida cotidiana de las personas sin importar la edad </t>
  </si>
  <si>
    <t xml:space="preserve">90 de cada 100 apoderados insatisfechos con enseñanza virtual  </t>
  </si>
  <si>
    <t xml:space="preserve">Se niega a pagar la totalidad de la mensualidad en las instituciones particulares y parroquiales en este momento </t>
  </si>
  <si>
    <t xml:space="preserve">Asociación Peruana de Consumidores y Usuarios </t>
  </si>
  <si>
    <t xml:space="preserve">Crisólogo Cáceres </t>
  </si>
  <si>
    <t>Evaluación, fiscalización</t>
  </si>
  <si>
    <t xml:space="preserve">Martillazos desesperados </t>
  </si>
  <si>
    <t xml:space="preserve">El aumento impresionante de nuevos casos de personas </t>
  </si>
  <si>
    <t xml:space="preserve">Sobre el tapete </t>
  </si>
  <si>
    <t>Periodista</t>
  </si>
  <si>
    <t xml:space="preserve">Héctor Mayhuire Rodríguez </t>
  </si>
  <si>
    <t xml:space="preserve">43% de municipios no registra entrega </t>
  </si>
  <si>
    <t xml:space="preserve">La Contraloría dio cuenta de la adquisición y distribución de canastas </t>
  </si>
  <si>
    <t xml:space="preserve">Más deficiencias </t>
  </si>
  <si>
    <t xml:space="preserve">Contraloría </t>
  </si>
  <si>
    <t xml:space="preserve">Fiscalía respalda pedido para rebaja de pensiones </t>
  </si>
  <si>
    <t xml:space="preserve">Varios padres de diferentes colegios particulares </t>
  </si>
  <si>
    <t xml:space="preserve">Se quejaban por excesivos cobros </t>
  </si>
  <si>
    <t xml:space="preserve">17 de abril la fiscalía envió un documento a la gerencia de Educación </t>
  </si>
  <si>
    <t>Fiscalía Provincial Civil y Familia de Arequipa</t>
  </si>
  <si>
    <t xml:space="preserve">Cifra de contagios en Arequipa alcanza 719 </t>
  </si>
  <si>
    <t xml:space="preserve">En el último reporte del Comando Covid-19 Arequipa </t>
  </si>
  <si>
    <t>Comando Covid-19 Arequipa</t>
  </si>
  <si>
    <t xml:space="preserve">Gerencia Regional de Salud </t>
  </si>
  <si>
    <t>Cifra de infectados crece a 45928</t>
  </si>
  <si>
    <t xml:space="preserve">El Ministerio de Salud Minsa reportó ayer que el número de pacientes </t>
  </si>
  <si>
    <t xml:space="preserve">El nuevo coronavirus agudiza más la situación </t>
  </si>
  <si>
    <t xml:space="preserve">El Ministerio de Salud informó que la región con mayor número de contagiados sigue siendo Lima con 28990 pacientes </t>
  </si>
  <si>
    <t>El Ministerio de Salud Minsa</t>
  </si>
  <si>
    <t>La educación virtual en el Perú</t>
  </si>
  <si>
    <t xml:space="preserve">Hoy por hoy, muchos padres de familia se preguntan </t>
  </si>
  <si>
    <t xml:space="preserve">Opinión </t>
  </si>
  <si>
    <t xml:space="preserve">Promotor educativo </t>
  </si>
  <si>
    <t xml:space="preserve">Educación virtual </t>
  </si>
  <si>
    <t xml:space="preserve">Hugo Aguilar </t>
  </si>
  <si>
    <t xml:space="preserve">75 años de la guerra a la paz </t>
  </si>
  <si>
    <t xml:space="preserve">La guerra de mediados del siglo XX localizada </t>
  </si>
  <si>
    <t xml:space="preserve">Internacionalista </t>
  </si>
  <si>
    <t xml:space="preserve">Guerras del siglo XX </t>
  </si>
  <si>
    <t xml:space="preserve">Miguel Ángel Rodríguez Mackay </t>
  </si>
  <si>
    <t>Venezuela denuncia invasión marítima de mercenarios</t>
  </si>
  <si>
    <t xml:space="preserve">El ministro del Interior y Justicia del régimen </t>
  </si>
  <si>
    <t>Según régimen, ataque frustrado buscaba concretar un golpe de Estado</t>
  </si>
  <si>
    <t xml:space="preserve">El número 2 del chavismo, Diosdado Cabello, informó que ocho personas murieron y hubo dos detenidos </t>
  </si>
  <si>
    <t>Néstor Reverol</t>
  </si>
  <si>
    <t xml:space="preserve">Intercambio de disparos en zona fronteriza </t>
  </si>
  <si>
    <t xml:space="preserve">El ejército surcoreano informó que un puesto de guardia fronterizo de Corea del sur </t>
  </si>
  <si>
    <t xml:space="preserve">Ejército de Corea del Sur </t>
  </si>
  <si>
    <t xml:space="preserve">Mike Pompeo </t>
  </si>
  <si>
    <t xml:space="preserve">Biden triunfa con abrumadora mayoría por mail en primerias en Kanzas </t>
  </si>
  <si>
    <t xml:space="preserve">En medio de acusaciones de acoso sexual </t>
  </si>
  <si>
    <t xml:space="preserve">Lima </t>
  </si>
  <si>
    <t>Joe Biden</t>
  </si>
  <si>
    <t xml:space="preserve">Bernie Sanders </t>
  </si>
  <si>
    <t xml:space="preserve">Interrogan a Moro por investigación contra Jair Bolsonaro </t>
  </si>
  <si>
    <t xml:space="preserve">La investigación contra el presidente Jair Bolsonaro por sospechas de interferir </t>
  </si>
  <si>
    <t xml:space="preserve">Sergio Moro </t>
  </si>
  <si>
    <t>Esta semana arranca la ejecución de la fase 2 de la reactivación económica, con el inicio de las actividades industriales.</t>
  </si>
  <si>
    <t>Fase 2 reactivación</t>
  </si>
  <si>
    <t>También retonarán la minería, servicios de salud y restaurantes</t>
  </si>
  <si>
    <t>Fase 2 de la reactivación económica</t>
  </si>
  <si>
    <t xml:space="preserve">Cuando bebían licor, conversaban y reían amenamente, sin temor a ser contagiados de Covid-19, más de cuarenta personas, entre ellas varías mujeres, fueron intervenidas por la Policía en un videopub de La Victoria. </t>
  </si>
  <si>
    <t>Fiesta Covid</t>
  </si>
  <si>
    <t xml:space="preserve">Se hacen metáforas sarcásticas del hecho </t>
  </si>
  <si>
    <t>Por edad</t>
  </si>
  <si>
    <t>Se hace referencia a la poca pasiencia que tienen los jóvenes al encierro</t>
  </si>
  <si>
    <t>Las misas seguirán siendo tranmitidas virtualmente y por las redes sociales, pues aún no hay fecha definida para que se reabran las iglesias al público.</t>
  </si>
  <si>
    <t>Seguirán</t>
  </si>
  <si>
    <t>Arzobispo de Lima</t>
  </si>
  <si>
    <t xml:space="preserve">Reforzando medidas de bioseguridad, poco a poco varios centros de abasto están operando. </t>
  </si>
  <si>
    <t>Apertura de mercados</t>
  </si>
  <si>
    <t>Las familias vulnerables que no hayan sido beneficiadas con el Bono Familiar Universal de 760 soles podrán recibir un nuevo subsidio del Estado a finales de este mes.</t>
  </si>
  <si>
    <t>Otro bono</t>
  </si>
  <si>
    <t xml:space="preserve">Empresas entregan suministros a personal de salud </t>
  </si>
  <si>
    <t xml:space="preserve">Representantes de 15 empresas del rubro textil, agroindustria </t>
  </si>
  <si>
    <t xml:space="preserve">Ayudaron a hospital </t>
  </si>
  <si>
    <t xml:space="preserve">Empresas del rubro textil </t>
  </si>
  <si>
    <t xml:space="preserve">UCSP habilita líneas de apoyo psicológico </t>
  </si>
  <si>
    <t xml:space="preserve">El departamento de Psicología de la Universidad Católica San Pablo pone a disposición </t>
  </si>
  <si>
    <t>Ante la crisis emocional causada por el covid-19</t>
  </si>
  <si>
    <t xml:space="preserve">Muchos necesitan apoyo psicológico </t>
  </si>
  <si>
    <t xml:space="preserve"> Psicología de la Universidad Católica San Pablo</t>
  </si>
  <si>
    <t xml:space="preserve">Diez Canseco </t>
  </si>
  <si>
    <t>Crean sistema para monitorear Covid-19</t>
  </si>
  <si>
    <t>Un equipo científico conformado por el magíster José David Esquicha Tejada</t>
  </si>
  <si>
    <t xml:space="preserve">Equipo para detectar contagiados </t>
  </si>
  <si>
    <t>Equipo científico contra el covid-19</t>
  </si>
  <si>
    <t xml:space="preserve">José David Esquicha Tejada </t>
  </si>
  <si>
    <t xml:space="preserve">Proponen actividades en familia para evitar estrés </t>
  </si>
  <si>
    <t xml:space="preserve">Programar actividades en familia puede ayudar </t>
  </si>
  <si>
    <t xml:space="preserve">Actividades psicológicas </t>
  </si>
  <si>
    <t xml:space="preserve">Wilmer Farfán Cuba </t>
  </si>
  <si>
    <t xml:space="preserve">Daniela Darcourt estrena canción en cuaretena </t>
  </si>
  <si>
    <t xml:space="preserve">Daniela Darcourt acaba de lanzar un nuevo sencillo que grabó </t>
  </si>
  <si>
    <t xml:space="preserve">Salsera espera buena acogida de fanáticos </t>
  </si>
  <si>
    <t>Daniela Darcourt</t>
  </si>
  <si>
    <t>Tony Rosado indignado con pobladores de Piura</t>
  </si>
  <si>
    <t xml:space="preserve">El cantante de cumbia Tony Rosado afirmó </t>
  </si>
  <si>
    <t>Tony Rosado</t>
  </si>
  <si>
    <t xml:space="preserve">Platón de la Dinastía Wanli, un tesoro de más de 400 años </t>
  </si>
  <si>
    <t xml:space="preserve">¿Sabías que la Dinastía Wanli gobernó la China Imperial </t>
  </si>
  <si>
    <t xml:space="preserve">Programa el museo va a tu casa </t>
  </si>
  <si>
    <t>En el museo de Santa Teresa se puede encontrar esta reliquia</t>
  </si>
  <si>
    <t>Museo de Santa Teresa</t>
  </si>
  <si>
    <t xml:space="preserve">Mariano Melgar abandona estadios </t>
  </si>
  <si>
    <t xml:space="preserve">En medio de la emergencia sanitaria, cuatro campos deportivos del distrito </t>
  </si>
  <si>
    <t>Campo deportivo de Mariano Melgar</t>
  </si>
  <si>
    <t>Mariano Melgar</t>
  </si>
  <si>
    <t xml:space="preserve">Atleta Andía sueña con los JJ.OO. Tokio </t>
  </si>
  <si>
    <t>El aislamiento social sanitario por el covid-19</t>
  </si>
  <si>
    <t xml:space="preserve">Mary Luz Andía Arotaipe </t>
  </si>
  <si>
    <t xml:space="preserve">"Otho" resalta nivel del fútbol peruano </t>
  </si>
  <si>
    <t xml:space="preserve">El hecho que en Perú se juega buen fútbol </t>
  </si>
  <si>
    <t>Arce asegura que peruanos podrían jugar en México</t>
  </si>
  <si>
    <t xml:space="preserve">Delantero se siente cómodo en la ciudad de Arequipa y tiene toda la intención de renovar contrato con Melgar </t>
  </si>
  <si>
    <t xml:space="preserve">Arce Jaramillo </t>
  </si>
  <si>
    <t xml:space="preserve">DT Bustos declararán en conferencia virtual </t>
  </si>
  <si>
    <t xml:space="preserve">El entrenador del FBC Melgar, Carlos Bustos, dará conferencia </t>
  </si>
  <si>
    <t xml:space="preserve">Entrenador de Melgar </t>
  </si>
  <si>
    <t>Carlos Bustos</t>
  </si>
  <si>
    <t xml:space="preserve">Agustín Lozano y clubes tienen reunión clave </t>
  </si>
  <si>
    <t xml:space="preserve">El futuro de la Ligar I será analizado hoy cuando Agustín Lozano  </t>
  </si>
  <si>
    <t xml:space="preserve">Esta mañana en videoconferencia </t>
  </si>
  <si>
    <t xml:space="preserve">El presidente de la FPF conversará con los presidentes de los 20 de la Liga 1 </t>
  </si>
  <si>
    <t xml:space="preserve">Agustín Lozano  </t>
  </si>
  <si>
    <t xml:space="preserve">Bonillo asegura que no jugar sería letal </t>
  </si>
  <si>
    <t xml:space="preserve">Néstor Bonillo, preparador físico de la selección </t>
  </si>
  <si>
    <t>Néstor Bonillo</t>
  </si>
  <si>
    <t xml:space="preserve">IPD está pendiente de los deportistas </t>
  </si>
  <si>
    <t xml:space="preserve">Gustavo San Martín Castillo, presidente del Consejo Nacional del Instituto Peruano del Deporte </t>
  </si>
  <si>
    <t xml:space="preserve">Presidente del IPD, Gustavo San Martín </t>
  </si>
  <si>
    <t xml:space="preserve">16 marzo se inició el estado de emergencia nacional </t>
  </si>
  <si>
    <t>Gustavo San Martín Castillo</t>
  </si>
  <si>
    <t xml:space="preserve">El arquero más feliz del mundo </t>
  </si>
  <si>
    <t xml:space="preserve">El último 14 de abril se conmemoró el Día Internacional del Arquero </t>
  </si>
  <si>
    <t xml:space="preserve">Vicente Salas no renunció a su sueño de jugar fútbol </t>
  </si>
  <si>
    <t>Vicentico presenta discapacidad en las piernas</t>
  </si>
  <si>
    <t xml:space="preserve">Vicentico Salas Giles </t>
  </si>
  <si>
    <t xml:space="preserve">Willy Escapa recomienda a jugadores seguir protocolos del Gobierno </t>
  </si>
  <si>
    <t>Para Willy Escapa, preparador físico del Deportivo Binacional</t>
  </si>
  <si>
    <t xml:space="preserve">Preparador físico Willy Escapa </t>
  </si>
  <si>
    <t>Willy Escapa</t>
  </si>
  <si>
    <t xml:space="preserve">Desorden y pérdidas tras cierre de mercados </t>
  </si>
  <si>
    <t xml:space="preserve">En el primer día del cierre de los tres principales mercados de la ciudad </t>
  </si>
  <si>
    <t xml:space="preserve">Comerciantes preocupados </t>
  </si>
  <si>
    <t xml:space="preserve">Comando Covid-19 mantendrá clausura de grandes áreas comerciales y coordina con municipios y oficios de Agricultura </t>
  </si>
  <si>
    <t xml:space="preserve">Mercados a nivel regional </t>
  </si>
  <si>
    <t xml:space="preserve">Noemí Turpo Avelino </t>
  </si>
  <si>
    <t xml:space="preserve">Casos de infectados por covid-19 suben a 735, hay 71 hospitalizados </t>
  </si>
  <si>
    <t xml:space="preserve">La cifras de infectados por el nuevo coronavirus en Arequipa </t>
  </si>
  <si>
    <t xml:space="preserve">Hospitales atienden casos de contagiados </t>
  </si>
  <si>
    <t xml:space="preserve">10 de mayo se estaría levantando la cuarentena solo para ciertos sectores </t>
  </si>
  <si>
    <t>Obreros exigen pago por construir hospital al GRA</t>
  </si>
  <si>
    <t xml:space="preserve">Trabajaron desde las 7:00 horas hasta las 21:00 horas el 2 y 3 abril </t>
  </si>
  <si>
    <t xml:space="preserve">Nosocomio Honorio Delgado </t>
  </si>
  <si>
    <t xml:space="preserve">Sócrates Espinel </t>
  </si>
  <si>
    <t xml:space="preserve">700 personas retornaron a Arequipa en viajes </t>
  </si>
  <si>
    <t xml:space="preserve">Hasta el momento 700 personas retornaron a Arequipa </t>
  </si>
  <si>
    <t xml:space="preserve">Presidencia del Consejo de Ministros </t>
  </si>
  <si>
    <t xml:space="preserve">Serenos motorizados retiraron a ambulantes </t>
  </si>
  <si>
    <t xml:space="preserve">Veinticinco policías municipales y 20 serenos motorizados </t>
  </si>
  <si>
    <t xml:space="preserve">Ofrecían diferentes productos </t>
  </si>
  <si>
    <t xml:space="preserve">25 policías municipales y 20 serenos </t>
  </si>
  <si>
    <t xml:space="preserve">Transportistas pasarán por prueba rápida de descarte </t>
  </si>
  <si>
    <t>Los transportistas de las 10 unidades de negocio</t>
  </si>
  <si>
    <t xml:space="preserve">No se aplicó examen a todos los confuctores y cobradores del SIT </t>
  </si>
  <si>
    <t xml:space="preserve">Municipio provincial prepara padrón para que integrantes de empresas </t>
  </si>
  <si>
    <t xml:space="preserve">Juan Carlos Callacondo </t>
  </si>
  <si>
    <t>Empleados piden bono, pero recibirán canastas</t>
  </si>
  <si>
    <t xml:space="preserve">Trabajadores de limpieza pública de la Municipalidad Distrital de Paucarpata </t>
  </si>
  <si>
    <t xml:space="preserve">Trabajadores de la Municipalidad Distrital de Paucarpata </t>
  </si>
  <si>
    <t xml:space="preserve">Ángel Sánchez </t>
  </si>
  <si>
    <t xml:space="preserve">Cuestionan norma que permite las píldoras del día siguiente entre adolescentes </t>
  </si>
  <si>
    <t xml:space="preserve">La sección regional de la Asociación Médicos por la vida cuestionó la Directiva Sanitaria </t>
  </si>
  <si>
    <t>Discriminación</t>
  </si>
  <si>
    <t>Discriminación por género</t>
  </si>
  <si>
    <t xml:space="preserve">Sección Regional de la Asociación Médicos por la vida </t>
  </si>
  <si>
    <t>Richard Condori</t>
  </si>
  <si>
    <t xml:space="preserve">La nota se encuentra altamente sesgada con respecto a la posición del aborto en las mujeres y con respecto a la difusión de métodos anticonceptivos como un bien común, no obstante lo tachan como una práctica anti moral </t>
  </si>
  <si>
    <t xml:space="preserve">Dan vales de descuento para gas de forma virtual </t>
  </si>
  <si>
    <t xml:space="preserve">Los beneficiarios con vales de descuento del Fondo de Inclusión Social Energético </t>
  </si>
  <si>
    <t xml:space="preserve">140 mil usuarios en Arequipa beneficiados </t>
  </si>
  <si>
    <t xml:space="preserve">Fondo de Inclusión Social Energético </t>
  </si>
  <si>
    <t xml:space="preserve">En 24 meses se fraccionará recibo de SEAL </t>
  </si>
  <si>
    <t xml:space="preserve">La sociedad Eléctrica del Sur fraccionará automáticamente en 24 meses el pago por el servicio de Marzo </t>
  </si>
  <si>
    <t xml:space="preserve">275 mil arequipeños beneficiados </t>
  </si>
  <si>
    <t xml:space="preserve">Prorrateo será automático para el 63% de usuarios residenciales. El cobro iniciará en Junio sin intereses </t>
  </si>
  <si>
    <t>La sociedad Eléctrica del Sur</t>
  </si>
  <si>
    <t xml:space="preserve">Julio Montoya Gonzales </t>
  </si>
  <si>
    <t xml:space="preserve">Jóvenes voluntarios atienden a mil 262 adultos mayores en Yanahuara </t>
  </si>
  <si>
    <t xml:space="preserve">En el distrito de Yanahuara se instaló la Red de Soporte para atender </t>
  </si>
  <si>
    <t xml:space="preserve">Se organizan para ayudar a personas </t>
  </si>
  <si>
    <t xml:space="preserve">Red de soporte </t>
  </si>
  <si>
    <t xml:space="preserve">Ministerio de Desarrollo e Inclusión Social </t>
  </si>
  <si>
    <t xml:space="preserve">Alcaldes obligados a controlar comercio en calles y avenidas </t>
  </si>
  <si>
    <t xml:space="preserve">Están advertidos. Ante el desorden registrados en las calles </t>
  </si>
  <si>
    <t xml:space="preserve">Fiscalía los emplaza </t>
  </si>
  <si>
    <t xml:space="preserve">Burgomaestres pueden ser procesados en el Ministerio Público por el delito de omisión de actos funcionales </t>
  </si>
  <si>
    <t xml:space="preserve">Fiscalía de Prevención del delito </t>
  </si>
  <si>
    <t xml:space="preserve">Ana Cecilia Cordero </t>
  </si>
  <si>
    <t xml:space="preserve">Fiscalía interviene en municipio de Sachaca </t>
  </si>
  <si>
    <t xml:space="preserve">Los agentes de la División de Alta Complejidad (Diviac) y de la Fiscalía Anticorrupción de Arequipa </t>
  </si>
  <si>
    <t xml:space="preserve">Recabaron información de Logística </t>
  </si>
  <si>
    <t xml:space="preserve">100 mil soles recibió la Municipalidad de Sachaca para la compra de productos </t>
  </si>
  <si>
    <t>Los agentes de la División de Alta Complejidad (Diviac)</t>
  </si>
  <si>
    <t xml:space="preserve">Marita Cueva Ojeda </t>
  </si>
  <si>
    <t xml:space="preserve">Coronel PNP insiste en salir de la cárecel </t>
  </si>
  <si>
    <t xml:space="preserve">El coronoel de la Policía Richard Talavera Fuentes </t>
  </si>
  <si>
    <t xml:space="preserve">Richard Talavera Fuentes </t>
  </si>
  <si>
    <t xml:space="preserve">Reinicio de atención en la Corte de Justicia será parcial </t>
  </si>
  <si>
    <t xml:space="preserve">Los funcionarios de la Corte de Justicia de Arequipa </t>
  </si>
  <si>
    <t xml:space="preserve">Corte de Justicia de Arequipa </t>
  </si>
  <si>
    <t xml:space="preserve">Policía choca y deja sin luz a vecinos de Cayma </t>
  </si>
  <si>
    <t xml:space="preserve">Un agente de la Policía Fiscal resultó herido al estrellar </t>
  </si>
  <si>
    <t xml:space="preserve">Vehículo se empotró contra poste </t>
  </si>
  <si>
    <t>Agente de la Policía Fiscal</t>
  </si>
  <si>
    <t xml:space="preserve">Policía Fiscal </t>
  </si>
  <si>
    <t xml:space="preserve">Intervienen a jóvenes jugando durante emergencia </t>
  </si>
  <si>
    <t xml:space="preserve">Un grupo de ocho jóvenes fueron intervenidos por agentes de la comisaría de Santa Marta </t>
  </si>
  <si>
    <t xml:space="preserve">Fueron detenidos </t>
  </si>
  <si>
    <t xml:space="preserve">Ocho jóvenes </t>
  </si>
  <si>
    <t xml:space="preserve">A balazos roban s%15 mil a cobrador de empresa avícola </t>
  </si>
  <si>
    <t xml:space="preserve">Dos avezados asaltantes irrumpieron ayer </t>
  </si>
  <si>
    <t xml:space="preserve">Sucedió paucarpata </t>
  </si>
  <si>
    <t xml:space="preserve">Asalto se produjo a pocas cuadras de la comisaría </t>
  </si>
  <si>
    <t xml:space="preserve">Luis Zapata </t>
  </si>
  <si>
    <t xml:space="preserve">Detienen a gestante por agredir a una policía </t>
  </si>
  <si>
    <t xml:space="preserve">Efectivos de la comisaría de José Luis Bustamante </t>
  </si>
  <si>
    <t xml:space="preserve">Yoselin Coa Coasaca </t>
  </si>
  <si>
    <t xml:space="preserve">Policia Nacional </t>
  </si>
  <si>
    <t xml:space="preserve">Doce personas detenidas por violencia familiar durante el fin de semana </t>
  </si>
  <si>
    <t xml:space="preserve">Un total de doce personas, ocho hombres y cuatro mujeres </t>
  </si>
  <si>
    <t xml:space="preserve">Intervenciones de la Policía </t>
  </si>
  <si>
    <t xml:space="preserve">Doce personas detenidas </t>
  </si>
  <si>
    <t xml:space="preserve">34% de alumnos de la Unión sin ir a clases </t>
  </si>
  <si>
    <t>La provincia de La Unión conmemoró ayer los 185 años de su fundación</t>
  </si>
  <si>
    <t xml:space="preserve">En la zona, 1292 menores din educación a distancia </t>
  </si>
  <si>
    <t xml:space="preserve">Los distritos de Tomepamapa </t>
  </si>
  <si>
    <t xml:space="preserve">La Unión </t>
  </si>
  <si>
    <t xml:space="preserve">Nancy Apaza </t>
  </si>
  <si>
    <t xml:space="preserve">Ugel Sur en proceso de asignación de plazas </t>
  </si>
  <si>
    <t xml:space="preserve">El proceso de adjudicación de 24 plazas para docentes en la Unidad de Gestión Educativa Local </t>
  </si>
  <si>
    <t xml:space="preserve">Vacantes a ser cubiertas por licencias </t>
  </si>
  <si>
    <t xml:space="preserve">Unidad de Gestión Educativa Local </t>
  </si>
  <si>
    <t xml:space="preserve">Marco Salazar Gallardo </t>
  </si>
  <si>
    <t>Southern y el Covid-19</t>
  </si>
  <si>
    <t xml:space="preserve">La sociedad sigue tensa frente a la pandemia </t>
  </si>
  <si>
    <t xml:space="preserve">Memorias del hito Uno </t>
  </si>
  <si>
    <t xml:space="preserve">Ronnie Jurado Adriazola </t>
  </si>
  <si>
    <t xml:space="preserve">La didáctica y las clases a distancia </t>
  </si>
  <si>
    <t xml:space="preserve">Desde el inicio de las clases a distancia he comentado </t>
  </si>
  <si>
    <t>Reflexiones comprometidas</t>
  </si>
  <si>
    <t>Idel Vexler</t>
  </si>
  <si>
    <t xml:space="preserve">Cuidado con los desordenes </t>
  </si>
  <si>
    <t xml:space="preserve">Una encuesta de opinión efectuada por Datum Internacional dejó ver </t>
  </si>
  <si>
    <t xml:space="preserve">De la editora </t>
  </si>
  <si>
    <t xml:space="preserve">El reinicio de las actividades comerciales </t>
  </si>
  <si>
    <t xml:space="preserve">Datum Internacional </t>
  </si>
  <si>
    <t xml:space="preserve">Mónica Cáceres </t>
  </si>
  <si>
    <t xml:space="preserve">Actividad del volcán Sabancaya es moderada </t>
  </si>
  <si>
    <t xml:space="preserve">La actividad eruptiva del volcán Sabancaya en Caylloma, se ha mantenido moderada </t>
  </si>
  <si>
    <t xml:space="preserve">Macizo activo </t>
  </si>
  <si>
    <t>volcán Sabancaya</t>
  </si>
  <si>
    <t xml:space="preserve">Aplican pruebas rápidas a pescadores </t>
  </si>
  <si>
    <t xml:space="preserve">Con la finalidad de evitar la propagación del nuevo </t>
  </si>
  <si>
    <t xml:space="preserve">Breves </t>
  </si>
  <si>
    <t xml:space="preserve">Pescadores de Matarini </t>
  </si>
  <si>
    <t xml:space="preserve">Fuerte sismo tuvo epicentro en camaná </t>
  </si>
  <si>
    <t xml:space="preserve">Un fuerte movimiento </t>
  </si>
  <si>
    <t xml:space="preserve">Sismo en Camaná </t>
  </si>
  <si>
    <t>IGP</t>
  </si>
  <si>
    <t xml:space="preserve">2 mil labores mineras volverían a operar </t>
  </si>
  <si>
    <t xml:space="preserve">La reanudación de la actividad minera </t>
  </si>
  <si>
    <t xml:space="preserve">Con la reanudación de actividades </t>
  </si>
  <si>
    <t xml:space="preserve">Pérdidas económicas superan los mil 120 millones </t>
  </si>
  <si>
    <t xml:space="preserve">Reanudación de la actividad minera </t>
  </si>
  <si>
    <t xml:space="preserve">Consejo Regional </t>
  </si>
  <si>
    <t>Concluye entrega de canastas en San Gregorio</t>
  </si>
  <si>
    <t xml:space="preserve">Cumpliendo las disposiciones del Gobierno Central, el alcalde Nicolás de Piérola </t>
  </si>
  <si>
    <t xml:space="preserve">Ancianos fueron beneficiados </t>
  </si>
  <si>
    <t xml:space="preserve">Nicolás de Piérola </t>
  </si>
  <si>
    <t xml:space="preserve">Desinfectan viviendas en sector La Planchada </t>
  </si>
  <si>
    <t xml:space="preserve">Continuando con las medidas de precaución </t>
  </si>
  <si>
    <t xml:space="preserve">Medidas de precaución </t>
  </si>
  <si>
    <t xml:space="preserve">Marilú Gonzáles Porras </t>
  </si>
  <si>
    <t xml:space="preserve">Cuanto sabemos de la ionósfera </t>
  </si>
  <si>
    <t xml:space="preserve">Alguna vez has visto hacia el cielo </t>
  </si>
  <si>
    <t>Aprendiendo con el IGP</t>
  </si>
  <si>
    <t xml:space="preserve">Atmósfera terrestre </t>
  </si>
  <si>
    <t xml:space="preserve">Marco Milla </t>
  </si>
  <si>
    <t xml:space="preserve">Peruanos en Arica deberán irse a Lima </t>
  </si>
  <si>
    <t xml:space="preserve">Los centenares de peruanos varados en Arica </t>
  </si>
  <si>
    <t xml:space="preserve">Municipio ariqueño los llevó a un recinto </t>
  </si>
  <si>
    <t xml:space="preserve">Gobernador Tonconi señala que está vigente el cierre de frontera </t>
  </si>
  <si>
    <t xml:space="preserve">Peruanos varados en Arica </t>
  </si>
  <si>
    <t xml:space="preserve">Juan Tonconi Quispe </t>
  </si>
  <si>
    <t xml:space="preserve">Se conforma Comité Agrario en provincia de Islay </t>
  </si>
  <si>
    <t>En la provincia de Islay se conformó el Comité Agrario, la actividad se desarrolló</t>
  </si>
  <si>
    <t xml:space="preserve">Para agricultores </t>
  </si>
  <si>
    <t>Comité Agrario</t>
  </si>
  <si>
    <t xml:space="preserve">Julio Cornejo </t>
  </si>
  <si>
    <t>Aumentan a 1.344 las víctimas mortales por covid-19</t>
  </si>
  <si>
    <t xml:space="preserve">Perú continúa reportando altos índices de mortalidad </t>
  </si>
  <si>
    <t xml:space="preserve">Ya son 47.372 los casos por coronavirus en el Perú </t>
  </si>
  <si>
    <t xml:space="preserve">En Huancavelica la movilización ha hecho que se triplique el número de casos </t>
  </si>
  <si>
    <t xml:space="preserve">Lo primero que voy a hacer es realizarme una prueba molecular </t>
  </si>
  <si>
    <t xml:space="preserve">Luego de que el Poder Judicial dejara sin efecto al mandato </t>
  </si>
  <si>
    <t xml:space="preserve">Keiko anuncia en redes sociales </t>
  </si>
  <si>
    <t xml:space="preserve">44 años tiene fujimori quien fue congresista </t>
  </si>
  <si>
    <t xml:space="preserve">Abogado de Oviedo pide que un médico lo evalúe en el penal de Lambayeque </t>
  </si>
  <si>
    <t xml:space="preserve">El abogado de César Nakazaki, defensor legal de Edwin Oviedo </t>
  </si>
  <si>
    <t xml:space="preserve">Podría tener coronavirus </t>
  </si>
  <si>
    <t xml:space="preserve">Edwin Oviedo </t>
  </si>
  <si>
    <t xml:space="preserve">César Nakazaki </t>
  </si>
  <si>
    <t xml:space="preserve">Agricultura organizó 56 mercados itinerantes </t>
  </si>
  <si>
    <t xml:space="preserve">La Gerencia Regional de Agricultura realizó a la fecha 35 ferias </t>
  </si>
  <si>
    <t xml:space="preserve">En la ciudad y provincias de la región </t>
  </si>
  <si>
    <t xml:space="preserve">Gerencia Regional de Agricultura </t>
  </si>
  <si>
    <t>Jaime Huerta</t>
  </si>
  <si>
    <t xml:space="preserve">En mayo se reactivarán mil 900 proyectos de vivienda </t>
  </si>
  <si>
    <t xml:space="preserve">Alrededor de 1900 proyectos habitacionales, que ahora se encuentran </t>
  </si>
  <si>
    <t xml:space="preserve">Impulsar la economía </t>
  </si>
  <si>
    <t>Cámara Peruana de la Construcción</t>
  </si>
  <si>
    <t xml:space="preserve">Humberto Martínez </t>
  </si>
  <si>
    <t xml:space="preserve">Trabajo de 3 meses con pagos de jornal </t>
  </si>
  <si>
    <t xml:space="preserve">Los 150 millones de soles que el Ministerio de Agricultura tiene para generar </t>
  </si>
  <si>
    <t xml:space="preserve">Generación de empleo dependerá de juntas </t>
  </si>
  <si>
    <t>Núcleos ejecutores se encargarán de elaborar los expedientes técnicos de las obras</t>
  </si>
  <si>
    <t xml:space="preserve">Iván Díaz </t>
  </si>
  <si>
    <t xml:space="preserve">Un millón 700 soles ganaron agricultores </t>
  </si>
  <si>
    <t xml:space="preserve">Agricultores arequipeños ganaron un millón 700 mil soles </t>
  </si>
  <si>
    <t xml:space="preserve">Agrorural </t>
  </si>
  <si>
    <t xml:space="preserve">Angello Tangherlini Casal </t>
  </si>
  <si>
    <t xml:space="preserve">Segundo bono se cobrará con clave de celular </t>
  </si>
  <si>
    <t xml:space="preserve">El Banco de la Nación informó que desde ayer se podrá efectural </t>
  </si>
  <si>
    <t>Banco de la Nación</t>
  </si>
  <si>
    <t xml:space="preserve">Papa Benedicto XVI arremete contra matrimonio homosexual </t>
  </si>
  <si>
    <t xml:space="preserve">El papa emérito Benedicto XVI </t>
  </si>
  <si>
    <t xml:space="preserve">Religioso alemán lo califica de anticristo y con una fuerza maléfica </t>
  </si>
  <si>
    <t xml:space="preserve">También señala que la verdadera amenaza para la iglesias </t>
  </si>
  <si>
    <t xml:space="preserve">Benedicto XVI </t>
  </si>
  <si>
    <t>Coronavirus habría ingresado en diciembre a la UE</t>
  </si>
  <si>
    <t xml:space="preserve">Médicos creen que el coronavirus ya circulaba </t>
  </si>
  <si>
    <t xml:space="preserve">Yves Cohen </t>
  </si>
  <si>
    <t>Gobierno de Trump proyecta casi el doble de muertes por covid-19</t>
  </si>
  <si>
    <t xml:space="preserve">El Gobierno que preside Donald Trumpo contempla un aumento </t>
  </si>
  <si>
    <t>New York Times</t>
  </si>
  <si>
    <t xml:space="preserve">Maduro dice que invasión fallida fue intento para matarlo </t>
  </si>
  <si>
    <t xml:space="preserve">El presidente de venezuela, Nicolás Maduro, aseguró ayer </t>
  </si>
  <si>
    <t>Efe</t>
  </si>
  <si>
    <t xml:space="preserve">181 de el comercio en la vida nacional </t>
  </si>
  <si>
    <t xml:space="preserve">El diario El Comercio está de aniversario. Apareció </t>
  </si>
  <si>
    <t xml:space="preserve">El comercio </t>
  </si>
  <si>
    <t xml:space="preserve">Sector turismo sin reactivación económica </t>
  </si>
  <si>
    <t xml:space="preserve">Pese a la reactivación progresiva de hoteles </t>
  </si>
  <si>
    <t xml:space="preserve">Guías piden un bono exclusivo </t>
  </si>
  <si>
    <t xml:space="preserve">Álvaro Benavente </t>
  </si>
  <si>
    <t>Más de 5 mil restaurantes tendrán que adecuarse</t>
  </si>
  <si>
    <t xml:space="preserve">Desde la próxima semana, los restaurantes </t>
  </si>
  <si>
    <t xml:space="preserve">Para reiniciar sus operaciones </t>
  </si>
  <si>
    <t xml:space="preserve">Establecimientos deberán acreditar el cumplimiento de normas de bioseguridad </t>
  </si>
  <si>
    <t xml:space="preserve">Javier Chávez </t>
  </si>
  <si>
    <t>Las 50 marcas favoritas de los peruanos</t>
  </si>
  <si>
    <t xml:space="preserve">El estudo Brand Footprint 2020, de la consultora Kantar, dio a conocer las 50 marcas favoritas de los hogares peruanos durante el 2019 y destacar que el 58% son locales. </t>
  </si>
  <si>
    <t>Del año 2019</t>
  </si>
  <si>
    <t xml:space="preserve">Gloria, Doña Gusta, Ajinomoto e Inca Kola lideran el 'Top 10' de estudio realizado por la consultora Kantar </t>
  </si>
  <si>
    <t>Consultora Kantar</t>
  </si>
  <si>
    <t>Francisco Luna</t>
  </si>
  <si>
    <t xml:space="preserve">Negocios sin atención </t>
  </si>
  <si>
    <t xml:space="preserve">Estado de emergencia provocó que varios puestos de ventas </t>
  </si>
  <si>
    <t>Principales galerías comerciales de la ciudad permanecen cerradas</t>
  </si>
  <si>
    <t>Estado de emergencia provocó que varios puestos de ventas permanezcan cerrados</t>
  </si>
  <si>
    <t>Hay que estar preparados para un gran terremoto'</t>
  </si>
  <si>
    <t xml:space="preserve">El presidente del Instituto Geofísico del Perú. Hernando Tavera, recordó el terremoto de 1970, que deó más de 70 mil muertos, a la vez que alertó que los grandes sismos son cíclicos. </t>
  </si>
  <si>
    <t xml:space="preserve">Hernando Tavera </t>
  </si>
  <si>
    <t xml:space="preserve">Solenoide o la búsqueda de lo imposible </t>
  </si>
  <si>
    <t>Solenoide, en sus casi 800 páginas, propone volver a esa búsqueda</t>
  </si>
  <si>
    <t xml:space="preserve">Libro de mirceacarterescu </t>
  </si>
  <si>
    <t xml:space="preserve">Un profesor de Rumano muestra una Bucarest </t>
  </si>
  <si>
    <t xml:space="preserve">Mircea Cartarescu </t>
  </si>
  <si>
    <t xml:space="preserve">Suspensión de Liga 1 perjudicará a varios </t>
  </si>
  <si>
    <t xml:space="preserve">Edson Aubert Salarios de ligas de Europa y Perú </t>
  </si>
  <si>
    <t>Edson Aubert resaltó salarios de ligas de Europa y Perú</t>
  </si>
  <si>
    <t>Mediocampista del FBC Melgar cumple con aislamiento social</t>
  </si>
  <si>
    <t>Edson Aubert</t>
  </si>
  <si>
    <t>Anibal Calle cortó cabello a Marlon</t>
  </si>
  <si>
    <t xml:space="preserve">El iqueño Marion García es un exfutbolista del FBC </t>
  </si>
  <si>
    <t xml:space="preserve">Exfutbolista jugó en Melgar tres años </t>
  </si>
  <si>
    <t xml:space="preserve">Marion García </t>
  </si>
  <si>
    <t xml:space="preserve">Arenas pide apoyo para su familia </t>
  </si>
  <si>
    <t xml:space="preserve">Desde Francia, la atleta arequipeña Zulema Arenas Huacasi </t>
  </si>
  <si>
    <t xml:space="preserve"> Zulema Arenas Huacasi</t>
  </si>
  <si>
    <t xml:space="preserve">En los próximos días, el Ministerio de Transportes y la policía realizarán operativos en los principales paraderos de Lima y dentro de los buses, informó el titular del sector. </t>
  </si>
  <si>
    <t>Para detener contagios</t>
  </si>
  <si>
    <t>Ministerio de Transportes y Comunicaciones</t>
  </si>
  <si>
    <t>Carlos Lozada</t>
  </si>
  <si>
    <t>En un salón spa y de masajes, que funcionaba en una galería de Lince, venezolanas y peruanas ofrecían sus servicios sexuales en plena 'cuarenteena'.</t>
  </si>
  <si>
    <t>Había peruanas y venezolanas</t>
  </si>
  <si>
    <t>Un spa</t>
  </si>
  <si>
    <t>Zonas rojas' por celular</t>
  </si>
  <si>
    <t xml:space="preserve">El gobierno lanzó una nueva versión de la aplicación 'Perú en tus manos', que advierte sobre las zonas con mayor riesgo de contagio. </t>
  </si>
  <si>
    <t>De coronavirus</t>
  </si>
  <si>
    <t>Aplicación "Perú en tus manos"</t>
  </si>
  <si>
    <t>Marushka Chocobar</t>
  </si>
  <si>
    <t xml:space="preserve">Zambrano como mejor defensor </t>
  </si>
  <si>
    <t xml:space="preserve">Carlos Zambrano, luego de recuperar un lugar en la selección peruana </t>
  </si>
  <si>
    <t xml:space="preserve">5 defensores de importantes clubes luchan por lograr el reconocimiento </t>
  </si>
  <si>
    <t xml:space="preserve">Propuesta la realizó la Conmebol </t>
  </si>
  <si>
    <t xml:space="preserve">Carlos Zambrano </t>
  </si>
  <si>
    <t xml:space="preserve">Héctor Cumpitaz se recupera de virus </t>
  </si>
  <si>
    <t xml:space="preserve">Héctor Chumpitaz, ídolo de la selección peruana </t>
  </si>
  <si>
    <t xml:space="preserve">Definen procedimientos para retomar prácticas </t>
  </si>
  <si>
    <t xml:space="preserve">La reunión virtual que organizó ayer la Federación peruana de Fútbol </t>
  </si>
  <si>
    <t xml:space="preserve">FPF se reunió con clubes </t>
  </si>
  <si>
    <t xml:space="preserve">los entrenamientos se retomarían en julio bajo un protoclo. Por otro lado, </t>
  </si>
  <si>
    <t xml:space="preserve">Federación Peruana de fútbol </t>
  </si>
  <si>
    <t>Los peruanos somos capaces de grandes cosas'</t>
  </si>
  <si>
    <t>Desde Huaraz (Ánchash), duarante la ceremonia de conmemoración del terremoto de 1970 que dejó unos 70 mil muertos.</t>
  </si>
  <si>
    <t>Pero ayer se registró nuevo récord de contagios con 8 mil 805 nuuevos casos en un solo día</t>
  </si>
  <si>
    <t xml:space="preserve">La conjuntivitis puede ser la primera señal de Covid-19 y en otros casos aparece junto con los sintomas respiratorios, alerta el médico oftalmólogo Carlos Wong Morales. </t>
  </si>
  <si>
    <t>La conjuntivitis</t>
  </si>
  <si>
    <t>No se puede predecir fin de la cuarentena</t>
  </si>
  <si>
    <t>El premier Vicente Zeballos expresó que es difícil predecir hasta cuando se prorrogará la cuarentena, pues decisión se tomará luego del trabajo del equipo de científicos que acompañan al Ministerio de Salud.</t>
  </si>
  <si>
    <t>Premier Zeballos</t>
  </si>
  <si>
    <t>Vicente Ceballos</t>
  </si>
  <si>
    <t>Vicente Zeballos</t>
  </si>
  <si>
    <t>Doña Juana: sean fuertes y tengan fe</t>
  </si>
  <si>
    <t xml:space="preserve">A sus 71 años, doña Juana venció al coronavirus a pesar de presentar insuficiencia respiratoria, fiebre y fatiga. </t>
  </si>
  <si>
    <t>Tiene 70 años y se salvó</t>
  </si>
  <si>
    <t>Doña Juana</t>
  </si>
  <si>
    <t>Familias van a entierros en cementario</t>
  </si>
  <si>
    <t xml:space="preserve">Ante el aumento de fallecidos por la pandemia, cientos de familias acuden, en las últimas semanas, al cementerio Virgen de Lourdes, conocido como Nueva esperanza. </t>
  </si>
  <si>
    <t>Peligroso</t>
  </si>
  <si>
    <t>Cementerio Virgen de Lurdes</t>
  </si>
  <si>
    <t>Aprieta el pecho y salva a perrito</t>
  </si>
  <si>
    <t xml:space="preserve">Con la técnica de reanimación cardiovascular, un joven estudiante de veterinaria le salvó la vida a un perrito callejero que había sido envenenado en Brasil. </t>
  </si>
  <si>
    <t>Maltrato Animal</t>
  </si>
  <si>
    <t>Joven veterinario</t>
  </si>
  <si>
    <t>Anonymus afirma que familia Real mató a Lady D</t>
  </si>
  <si>
    <t xml:space="preserve">El famoso grupo de hackers Anonymus volvió a escandalizar las redes sociales, al publicar que la Corona Inglesa y la Familia Real habrían planeado el asesinato de la princesa Diana.  </t>
  </si>
  <si>
    <t>Anonymus</t>
  </si>
  <si>
    <t>Ninugno</t>
  </si>
  <si>
    <t xml:space="preserve">La diputada laboralista Rosie Duffield se vio obligada a disculparse por haber roto las reglas de aislamiento social obligatorio para verse con su amante. </t>
  </si>
  <si>
    <t>Inlaterra</t>
  </si>
  <si>
    <t>Rosie Duffield</t>
  </si>
  <si>
    <t>"El reto de la exploración espacial ha mostrado el potencial y la habilidad humana... Los invito a ser curiosos".</t>
  </si>
  <si>
    <t>Ingeniera de la nasa</t>
  </si>
  <si>
    <t>Rosa Ávalos es la responsable de las comunicaciones desde la tierra con los astronautas</t>
  </si>
  <si>
    <t>A nivel de Sudamérica, el Perú se ha convertido en el primer productor de papa con total de 4.5 millones de toneladas, según el Sistema de información de cultivos.</t>
  </si>
  <si>
    <t>En Sudamérica</t>
  </si>
  <si>
    <t>Sistema de Cultivos</t>
  </si>
  <si>
    <t>Más agua potable en provincias</t>
  </si>
  <si>
    <t xml:space="preserve">El Ministerio de Vivienda, Construcción y Saneamiento y el Organismo Técnico de la Administración de los Servicios de Saneamiento mojorarán el abastecimiento de agua potable. </t>
  </si>
  <si>
    <t>Ministerio de Vivienda, Construcción y Saneamiento</t>
  </si>
  <si>
    <t>Postergan pago de impuesto predial</t>
  </si>
  <si>
    <t xml:space="preserve">En 22 municipalidades de Lima y Callao postergaron las fechas de pago del impuesto predial y arbitrios. </t>
  </si>
  <si>
    <t>22 municipalidades</t>
  </si>
  <si>
    <t>Municipalidades</t>
  </si>
  <si>
    <t>Muertes por el coronavirus en Perú aumentan en 103%</t>
  </si>
  <si>
    <t xml:space="preserve">El Perú ha reconocido la existencia de un subregistro. Sin embargo, hasta hoy no se ha </t>
  </si>
  <si>
    <t xml:space="preserve">Según investigación del periódico británico </t>
  </si>
  <si>
    <t xml:space="preserve">La ciudad de Lima presenta 234% de exceso de decesos </t>
  </si>
  <si>
    <t xml:space="preserve">Ernesto Bustamante </t>
  </si>
  <si>
    <t xml:space="preserve">Es difícil cuantificar cuánto más se podría prorrogar </t>
  </si>
  <si>
    <t xml:space="preserve">El presidente del Consejo de Ministros, Vicente Zeballos, se refirió a la posible </t>
  </si>
  <si>
    <t xml:space="preserve">Premier habló de cuarentena </t>
  </si>
  <si>
    <t xml:space="preserve">Nueva marca de contagios: 8,805 en 24 horas </t>
  </si>
  <si>
    <t>El aumento de contagiados de covid-19</t>
  </si>
  <si>
    <t xml:space="preserve">Los hospitales están desbordados </t>
  </si>
  <si>
    <t xml:space="preserve">Gerencia de Salud pide ayuda al Minsa por posible colapso </t>
  </si>
  <si>
    <t xml:space="preserve">El número de casos positivos </t>
  </si>
  <si>
    <t xml:space="preserve">Urge habilitar más camas para la emergencia </t>
  </si>
  <si>
    <t xml:space="preserve">Capacidad de atención en UCI fue copada el fin de semana </t>
  </si>
  <si>
    <t xml:space="preserve">58 camas están disponibles en el centro de aislamiento Cerro Juli </t>
  </si>
  <si>
    <t xml:space="preserve">La directora de la Red de Salud Arequipa María Elena Flores </t>
  </si>
  <si>
    <t xml:space="preserve">Espacios albergan cada vez a más personas </t>
  </si>
  <si>
    <t xml:space="preserve">2 pacientes covid-19 fueron traídos </t>
  </si>
  <si>
    <t xml:space="preserve">Centro Cerro Juli </t>
  </si>
  <si>
    <t xml:space="preserve">María Elena Flores </t>
  </si>
  <si>
    <t xml:space="preserve">Envían hospital móvil y de campaña a la región </t>
  </si>
  <si>
    <t xml:space="preserve">Son diecisiete las regiones del país </t>
  </si>
  <si>
    <t xml:space="preserve">Ministerio de salud </t>
  </si>
  <si>
    <t xml:space="preserve">Comercios no aclaran si tienen empleados infectados </t>
  </si>
  <si>
    <t xml:space="preserve">En un comunicado, la Municipalidad Distrital de Yanahuara </t>
  </si>
  <si>
    <t xml:space="preserve">Yanahura comunica </t>
  </si>
  <si>
    <t>Municipalidad Distrital de Yanahuara</t>
  </si>
  <si>
    <t xml:space="preserve">Trabjadores sin garantías para trasladarse a su destino </t>
  </si>
  <si>
    <t xml:space="preserve">La reactivación de las actividades económicas </t>
  </si>
  <si>
    <t xml:space="preserve">Entidades públicas y privadas podrían contratar movilidad </t>
  </si>
  <si>
    <t xml:space="preserve">Con la suspensión del servicio públicos, la MPA inspeccionará empresas </t>
  </si>
  <si>
    <t xml:space="preserve">Se debe apuntar al transporte laboral </t>
  </si>
  <si>
    <t xml:space="preserve">La idea de transformar el transporte publico con el fin de movilizar </t>
  </si>
  <si>
    <t>Geoffrey Rivas, consultor en transporte</t>
  </si>
  <si>
    <t>Geoffrey Rivas</t>
  </si>
  <si>
    <t>Taxistas advierten protesta por suspensión</t>
  </si>
  <si>
    <t xml:space="preserve">La Central Regional de Empresas y Asociaciones de Taxis </t>
  </si>
  <si>
    <t xml:space="preserve">Central Regional de Empresas y Asociaciones de taxis </t>
  </si>
  <si>
    <t xml:space="preserve">Isidro Flores Sosa </t>
  </si>
  <si>
    <t xml:space="preserve">Intervienen fiesta en Yarabamba y detienen a 4 hombres, uno de ellos armado </t>
  </si>
  <si>
    <t xml:space="preserve">Policías de la comisaría de Yarabamba intervinieron el sábado </t>
  </si>
  <si>
    <t xml:space="preserve">Detenidos están en comisaría </t>
  </si>
  <si>
    <t xml:space="preserve">Policías de la comisaría de Yarabamba </t>
  </si>
  <si>
    <t xml:space="preserve">Descartan contagios entre serenos de Cayma </t>
  </si>
  <si>
    <t xml:space="preserve">Todos los trabajadores de la Gerencia de Seguridad Ciudadana </t>
  </si>
  <si>
    <t xml:space="preserve">Comuna aplicó aprueba a 102 servidores </t>
  </si>
  <si>
    <t xml:space="preserve">Gerencia de Seguridad Ciudadana </t>
  </si>
  <si>
    <t xml:space="preserve">James Sucari </t>
  </si>
  <si>
    <t xml:space="preserve">Los Norteños caen por un robo a taxistas </t>
  </si>
  <si>
    <t xml:space="preserve">Luis G.Daga fueron detenidos el fin de semana por agentes de la comisaría </t>
  </si>
  <si>
    <t>Policías de Israel evitaron fuga</t>
  </si>
  <si>
    <t xml:space="preserve">Los dos varones solicitaron el servicio del conductor en Paucarpata y lo atacaron </t>
  </si>
  <si>
    <t>Luis G.Daga</t>
  </si>
  <si>
    <t>Policía cogió a tres involucrados en venta de droga en Hunter y el Cercado</t>
  </si>
  <si>
    <t xml:space="preserve">Agentes Antidrogas capturaron a tres personas </t>
  </si>
  <si>
    <t xml:space="preserve">Personas están detenidas en Antidroga </t>
  </si>
  <si>
    <t>Agentes Antidrogas</t>
  </si>
  <si>
    <t xml:space="preserve">Invitan a sumarse a la campaña de los Vales solidarios a favor de familias vulnerables </t>
  </si>
  <si>
    <t xml:space="preserve">La campaña HéroesDeLaCuarentena busca canalizar </t>
  </si>
  <si>
    <t xml:space="preserve">Buscan conseguir donativos </t>
  </si>
  <si>
    <t>Vales solidarios</t>
  </si>
  <si>
    <t xml:space="preserve">ONU </t>
  </si>
  <si>
    <t xml:space="preserve">Mayores recursos para municipios que cumplieron metas </t>
  </si>
  <si>
    <t xml:space="preserve">Son cuatro las municipalidades distritales </t>
  </si>
  <si>
    <t xml:space="preserve">Ministerio de economía y finanzas asigna </t>
  </si>
  <si>
    <t xml:space="preserve">Municipios de Cayma y Miraflores recibirán los montos más altos </t>
  </si>
  <si>
    <t xml:space="preserve">Gestión Municipal </t>
  </si>
  <si>
    <t xml:space="preserve">Jaime Chávez Flores </t>
  </si>
  <si>
    <t xml:space="preserve">Camal municipal redujo en 30% su actividad a causa de crisis sanitaria </t>
  </si>
  <si>
    <t>El camal municipal, ubicado en el mercado Río Seco</t>
  </si>
  <si>
    <t xml:space="preserve">Venta a pequeños mercados reduce impacto </t>
  </si>
  <si>
    <t xml:space="preserve">Camal Municipal </t>
  </si>
  <si>
    <t>Ángel Linares Portilla</t>
  </si>
  <si>
    <t xml:space="preserve">Concytec anuncia su segunda convocatoria </t>
  </si>
  <si>
    <t>El Consejo Nacional de Ciencia, Tecnología e Innovación Tecnológica</t>
  </si>
  <si>
    <t>Ciencia</t>
  </si>
  <si>
    <t>Tecnología e Innovación Tecnológica</t>
  </si>
  <si>
    <t>Concytec</t>
  </si>
  <si>
    <t xml:space="preserve">Recogen agua del Río Tambo para su análisis </t>
  </si>
  <si>
    <t xml:space="preserve">Debido a la preocupación de los alcaldes </t>
  </si>
  <si>
    <t xml:space="preserve">A cargo de la Policía </t>
  </si>
  <si>
    <t xml:space="preserve">Distrito del Valle de Tambo </t>
  </si>
  <si>
    <t xml:space="preserve">Richard Ale Cruz </t>
  </si>
  <si>
    <t>Arequipa recibe s/487 mil para comedores</t>
  </si>
  <si>
    <t xml:space="preserve">El Ministerio de Economía y Finanzas transfirió </t>
  </si>
  <si>
    <t xml:space="preserve">Municipios deben adquirir kits de limpieza </t>
  </si>
  <si>
    <t xml:space="preserve">Más de 250 viajaron a sus provincias en la semana </t>
  </si>
  <si>
    <t xml:space="preserve">El responsable de la Oficina de Diálogo </t>
  </si>
  <si>
    <t xml:space="preserve">Ranulfo Jara </t>
  </si>
  <si>
    <t>128 casos de Covid-19 en Caravelí y no hay pruebas de descarte</t>
  </si>
  <si>
    <t xml:space="preserve">Caravelí sumó este fin de semana </t>
  </si>
  <si>
    <t xml:space="preserve">Es la segunda provincia con más infectados </t>
  </si>
  <si>
    <t xml:space="preserve">El distrito de Lomas cerró su puerto y restringe </t>
  </si>
  <si>
    <t xml:space="preserve">Municipio Caravelí </t>
  </si>
  <si>
    <t xml:space="preserve">Tito Choquevilca </t>
  </si>
  <si>
    <t xml:space="preserve">Plan contra heladas aún no reciben solicitudes de ayuda </t>
  </si>
  <si>
    <t xml:space="preserve">El Centro de Operaciones de Emergencia Regional informó </t>
  </si>
  <si>
    <t>Atenderán zonas altas</t>
  </si>
  <si>
    <t>Centro de Operaciones de Emergencia Regional</t>
  </si>
  <si>
    <t>Cautivos de las cifras</t>
  </si>
  <si>
    <t xml:space="preserve">No hemos convertido en prisioneros de las estadísticas </t>
  </si>
  <si>
    <t xml:space="preserve">No hemos aprendido mucho </t>
  </si>
  <si>
    <t xml:space="preserve">Era este servidor un jovencito lleno de ilusiones </t>
  </si>
  <si>
    <t>Temas de conversación</t>
  </si>
  <si>
    <t xml:space="preserve">Desastre de Yungay </t>
  </si>
  <si>
    <t xml:space="preserve">Barrabravas ilustrados </t>
  </si>
  <si>
    <t xml:space="preserve">En los últimos días escuchamos en los medios de comunicación o leemos </t>
  </si>
  <si>
    <t xml:space="preserve">Cuando estuvieron allí su conocimiento solo sirvió </t>
  </si>
  <si>
    <t xml:space="preserve">Empiezan a cortar servicio de telefonía </t>
  </si>
  <si>
    <t xml:space="preserve">Las operadoras telefónicas desde hoy empezarán a notificar las deudas </t>
  </si>
  <si>
    <t xml:space="preserve">40% dejó de pagar </t>
  </si>
  <si>
    <t xml:space="preserve">Operadoras telefónicas </t>
  </si>
  <si>
    <t xml:space="preserve">Darío Obando </t>
  </si>
  <si>
    <t xml:space="preserve">Poco avance en uso de recursos para la emergencia sanitaria </t>
  </si>
  <si>
    <t xml:space="preserve">En el día 78 del estado de emergencia sanitaria </t>
  </si>
  <si>
    <t xml:space="preserve">Según reportes del ministerio de economía </t>
  </si>
  <si>
    <t xml:space="preserve">Solo cuatro departamentos han gastado la mitad del dinero asignado para combatir la pandemia </t>
  </si>
  <si>
    <t xml:space="preserve">Estado de emergencia </t>
  </si>
  <si>
    <t xml:space="preserve">Esther Rosales </t>
  </si>
  <si>
    <t xml:space="preserve">UGEL Sur conectará a unos mil estudiantes sin internet </t>
  </si>
  <si>
    <t xml:space="preserve">El jefe del área de Gestión Pedagógica de la UGEL Arequipa Roberto Marín </t>
  </si>
  <si>
    <t xml:space="preserve">Adquirirñan </t>
  </si>
  <si>
    <t xml:space="preserve">Gestión Pedagógica UGEL Arequipa </t>
  </si>
  <si>
    <t xml:space="preserve"> Roberto Marín </t>
  </si>
  <si>
    <t xml:space="preserve">UTP desarrollará protectores para médicos </t>
  </si>
  <si>
    <t xml:space="preserve">El proyecto Cubículo de intubación y extubación de la Universidad UTP </t>
  </si>
  <si>
    <t xml:space="preserve">Proyecto será financiado </t>
  </si>
  <si>
    <t xml:space="preserve">Juan José Milón Guzmán </t>
  </si>
  <si>
    <t xml:space="preserve">Empresas reducen el precio del balón de gas </t>
  </si>
  <si>
    <t xml:space="preserve">La sociedad Peruana de Gas Licuado y la Asociación de plantas </t>
  </si>
  <si>
    <t>La sociedad Peruana de Gas Licuado</t>
  </si>
  <si>
    <t>"Es urgente la transformación digital"</t>
  </si>
  <si>
    <t xml:space="preserve">Desde hoy y hasta el 4 de junio, la asociación empresarial IPAE  </t>
  </si>
  <si>
    <t xml:space="preserve">Elena Conterno, presidenta de IPAE </t>
  </si>
  <si>
    <t xml:space="preserve">Asociación empresarial IPAE  </t>
  </si>
  <si>
    <t xml:space="preserve">Elena Conterno </t>
  </si>
  <si>
    <t xml:space="preserve">Rusia inscribe primer antiviral efectivo contra el coronavirus </t>
  </si>
  <si>
    <t xml:space="preserve">Al afivavil es el primer fármaco antiviral </t>
  </si>
  <si>
    <t xml:space="preserve">País Europeo es el cuarto del mundo con el mayor número de contagios </t>
  </si>
  <si>
    <t xml:space="preserve">El Afivavir es un fármaco capaz de cohibir los mecanismos de reproducción del mortal coronavirus </t>
  </si>
  <si>
    <t xml:space="preserve">Afivavir </t>
  </si>
  <si>
    <t xml:space="preserve">Kiril Dmítiriev </t>
  </si>
  <si>
    <t xml:space="preserve">Nuevo epicentro de la pandemia </t>
  </si>
  <si>
    <t xml:space="preserve">El coronavirus continúa alejándose de Europa </t>
  </si>
  <si>
    <t xml:space="preserve">América Latina </t>
  </si>
  <si>
    <t xml:space="preserve">Disturbios en protestas contra presidente Bolsonaro </t>
  </si>
  <si>
    <t xml:space="preserve">Una protesta en Sao Paulo </t>
  </si>
  <si>
    <t xml:space="preserve">La Nasa en primer plano </t>
  </si>
  <si>
    <t xml:space="preserve">Después de 10 años en que había </t>
  </si>
  <si>
    <t>Nasa</t>
  </si>
  <si>
    <t xml:space="preserve">Charly García se recupera en centro de diagnóstico </t>
  </si>
  <si>
    <t xml:space="preserve">Charly García permanecerá pocos días más </t>
  </si>
  <si>
    <t xml:space="preserve">Músico seguirá bajo el cuidado de médicos </t>
  </si>
  <si>
    <t>Charly García</t>
  </si>
  <si>
    <t xml:space="preserve">"Sexo con sentido" nuevo espacio de Latina </t>
  </si>
  <si>
    <t xml:space="preserve">La reportera y panelista Manuela Camacho </t>
  </si>
  <si>
    <t xml:space="preserve">Manuela Camacho </t>
  </si>
  <si>
    <t xml:space="preserve">Escultura esgrafiada de San Francisco de Asís </t>
  </si>
  <si>
    <t xml:space="preserve">¿Sabías que los hábiles escultores </t>
  </si>
  <si>
    <t xml:space="preserve">Programa el Museo va a tu casa </t>
  </si>
  <si>
    <t>Con un técnica especial se construyó esta escultura que se guarda en el museo</t>
  </si>
  <si>
    <t xml:space="preserve">Museo de Santa Tereza </t>
  </si>
  <si>
    <t xml:space="preserve">Ciclista no será sancionado </t>
  </si>
  <si>
    <t xml:space="preserve">Gustavo Matus de la Parra </t>
  </si>
  <si>
    <t xml:space="preserve">Royner Navarro cumplió su reto al llegar a Ayacucho </t>
  </si>
  <si>
    <t xml:space="preserve">Deportistas destacado la distancia en bicicleta </t>
  </si>
  <si>
    <t xml:space="preserve">Acogida en torneo virtual de ajedrez </t>
  </si>
  <si>
    <t xml:space="preserve">Con la convocatoria que superó las expectativas se realizó </t>
  </si>
  <si>
    <t xml:space="preserve">Academia Jaque21 organizó certamen </t>
  </si>
  <si>
    <t xml:space="preserve">4 ajedrecistas homenajeados fueron alumnos del MF Miguel Ángel Nina Campos </t>
  </si>
  <si>
    <t xml:space="preserve">I Torneo Regional Sur Juvenil Online </t>
  </si>
  <si>
    <t xml:space="preserve">El deporte de luto por el fallecimiento del director de IDUNSA, Alberto Ochoa Torres </t>
  </si>
  <si>
    <t>Hondo pesar causó en los dirigentes y deportistas de la UNSA</t>
  </si>
  <si>
    <t xml:space="preserve">Alberto Ochoa en IDUNSA </t>
  </si>
  <si>
    <t xml:space="preserve">Alberto Ochoa Torres </t>
  </si>
  <si>
    <t xml:space="preserve">Universidad Nacional de San Agustín </t>
  </si>
  <si>
    <t xml:space="preserve">Dortmund golea al mando de Sancho </t>
  </si>
  <si>
    <t xml:space="preserve">Con un triplete del inglés Jadon Sancho </t>
  </si>
  <si>
    <t xml:space="preserve">Inglés pide justicia por George Floyd </t>
  </si>
  <si>
    <t xml:space="preserve">18 goles en la temporada lleva Jadon Sancho, la nueva estrella inglesa </t>
  </si>
  <si>
    <t xml:space="preserve">Jadon Sancho </t>
  </si>
  <si>
    <t xml:space="preserve">Tapia en la mira del Celta de Vigo </t>
  </si>
  <si>
    <t xml:space="preserve">Luego de 13 días de haber informado que no continuará </t>
  </si>
  <si>
    <t xml:space="preserve">El volante de 24 años podría jugar en la liga </t>
  </si>
  <si>
    <t xml:space="preserve">En España ya dan por hecho el fichaje del seleccionado peruano </t>
  </si>
  <si>
    <t xml:space="preserve">Óscar García </t>
  </si>
  <si>
    <t>Partidos de la selección en mundiales serán transmitidos por señal abierta</t>
  </si>
  <si>
    <t xml:space="preserve">La selección peruana regresó a una Copa Mundial </t>
  </si>
  <si>
    <t xml:space="preserve">Mostratán juego peruano </t>
  </si>
  <si>
    <t xml:space="preserve">Selección peruana </t>
  </si>
  <si>
    <t>Renato Tapía se pondrá la camiseta del Celta de Vigo.</t>
  </si>
  <si>
    <t>Renato Tapia fue anunciado como nuevo fichaje del club español por prensa internacional</t>
  </si>
  <si>
    <t>Abrió la boca</t>
  </si>
  <si>
    <t>Paolo Guerrero estuvo a punto de ser seleccionado por Boca Junior.</t>
  </si>
  <si>
    <t>Agente de Paolo Contó por qué no llegó a Argentina</t>
  </si>
  <si>
    <t>Paolo Guerrero</t>
  </si>
  <si>
    <t>CArlos Arturo Guillén Ramirez</t>
  </si>
  <si>
    <t>No es gastón, es 'Don pedrito'</t>
  </si>
  <si>
    <t>Después de varios días manifestando a través de sus redes sociales que extrañaba el cebiche, Jefferson Farfán se animó él mismo a preparar el plato bandera del Perú.</t>
  </si>
  <si>
    <t>Farfán se luce preparando cebiche</t>
  </si>
  <si>
    <t>Se usa el sobrenombre "Foquita"</t>
  </si>
  <si>
    <t>La referencia del sobre nombre hace referencia a su color de piel</t>
  </si>
  <si>
    <t>Aprendí a jugar en las calles de chacrita'</t>
  </si>
  <si>
    <t>Entrevista a Juan Carlos Cabanillas</t>
  </si>
  <si>
    <t xml:space="preserve">Juan Carlos Cabanillas se forjó en un barrio bravo del Callao y aprendió a soportar patadas de los rivales. Teófilo Cubillas es su ídolo, 'Panadero' Díaz le metió un 'viaje' y Marcos Calderón lo engreía </t>
  </si>
  <si>
    <t>Juan Carlos Cabanillas</t>
  </si>
  <si>
    <t xml:space="preserve">Se usan sobre nombres para referirse al personaje y a otros jugadores. </t>
  </si>
  <si>
    <t xml:space="preserve">Algunos de los sobrenombres se realizan a base de condiciones físicas de los mencionados en la nota. </t>
  </si>
  <si>
    <t>Jean Blanquiazul</t>
  </si>
  <si>
    <t xml:space="preserve">Jean Deza y Alexi Gómez continuarían en Alianza Lima hasta fin de año. </t>
  </si>
  <si>
    <t>Dieza y Gómez se quedarían en matute</t>
  </si>
  <si>
    <t>Jean Deza</t>
  </si>
  <si>
    <t>Alquilo casa</t>
  </si>
  <si>
    <t>Universitario no tiene plata para reparar su estadio.</t>
  </si>
  <si>
    <t>U' no tiene dónde jugar</t>
  </si>
  <si>
    <t>Universitario de Deportes</t>
  </si>
  <si>
    <t>New yorkman times</t>
  </si>
  <si>
    <t xml:space="preserve">El Dt Roberto Mosquera ha encontrado bajas defensas en su equipo y buscaría reforzar la marca en la volante. </t>
  </si>
  <si>
    <t xml:space="preserve">Bolante haría noticia en cristal </t>
  </si>
  <si>
    <t>Yorkman Tello</t>
  </si>
  <si>
    <t>Se hace juego del nombre del jugador referenciado en el titular</t>
  </si>
  <si>
    <t>Humor</t>
  </si>
  <si>
    <t>El juego de palabras con el nombre del futbolista crea confusión de quién se va a hablar en la nota</t>
  </si>
  <si>
    <t>comentarios a diferentes hechos en el deporte</t>
  </si>
  <si>
    <t>Por: El Bombardero</t>
  </si>
  <si>
    <t>Blanca de chucuito</t>
  </si>
  <si>
    <t xml:space="preserve">Se usan adjetivos calificativos, sobrenombres </t>
  </si>
  <si>
    <t xml:space="preserve">El uso de adjetivos calificativos, sobrenombres, entre otros elementos hacen confundir al lectores, e incluso, se puede hablar que normaliza ciertos aspectos negativos sociales. </t>
  </si>
  <si>
    <t>Implementarán 46 camas UCI en hospital Covid-19</t>
  </si>
  <si>
    <t xml:space="preserve">En las próximas dos semanas, el Ministerio de Salud </t>
  </si>
  <si>
    <t>Cifras de personas fallecidas Suman 71</t>
  </si>
  <si>
    <t xml:space="preserve">Se sumaran a las 21 que ya existen en el hospital Honorario Delgado Espinoza </t>
  </si>
  <si>
    <t>José Supo</t>
  </si>
  <si>
    <t xml:space="preserve">Médicos piden salidas de director de hospital Goyeneche por irregularidades </t>
  </si>
  <si>
    <t xml:space="preserve">Galenos del hospital Goyeneche protestaron ayer en las instalaciones del mismo centro médico </t>
  </si>
  <si>
    <t xml:space="preserve">Protestantes en hospital Goyeneche </t>
  </si>
  <si>
    <t xml:space="preserve">Galenos del hospital Goyeneche </t>
  </si>
  <si>
    <t xml:space="preserve">Germán Torres </t>
  </si>
  <si>
    <t>Minsa reduce número de pruebas de 40 mil a 17,785</t>
  </si>
  <si>
    <t xml:space="preserve">En la última semana ha sorprendido el incremento de casos confirmados </t>
  </si>
  <si>
    <t xml:space="preserve">Al bajar los exámenes también cae cifra de infectados </t>
  </si>
  <si>
    <t xml:space="preserve">En las últimas 24 horas se reportó solo 5,563 nuevos casos </t>
  </si>
  <si>
    <t>Minsa</t>
  </si>
  <si>
    <t xml:space="preserve">Pacientes covid-19 recibirán medicamentos al detectar enfermedades </t>
  </si>
  <si>
    <t xml:space="preserve">El gobernador regional Elmer Cáceres Llica </t>
  </si>
  <si>
    <t xml:space="preserve">Gobernador regional de Arequipa </t>
  </si>
  <si>
    <t xml:space="preserve">1500 policías resguardan calles de la región para controlar multitudes </t>
  </si>
  <si>
    <t xml:space="preserve">Elmer Cáceres Llica </t>
  </si>
  <si>
    <t xml:space="preserve">Repartirán 50 mil mascarillas reutilizables a población vulnerable </t>
  </si>
  <si>
    <t xml:space="preserve">Cincuenta mil mascarillas reutilizables </t>
  </si>
  <si>
    <t xml:space="preserve">Autoridades entregarán material </t>
  </si>
  <si>
    <t>Basta de racismo</t>
  </si>
  <si>
    <t>Los jugadores de la Bundesliga se sumaron a la ola de protestas en el mundo por la muerte del afroamericano George Floyd.</t>
  </si>
  <si>
    <t>Futbolistas de la Bundesliga se unieron a ola de protestas contra la muerte del afroamericano George Floyd</t>
  </si>
  <si>
    <t xml:space="preserve">Certificados médicos para la deuda social será virtual </t>
  </si>
  <si>
    <t xml:space="preserve">El gobierno Regional de Arequipa informó a los beneficiarios </t>
  </si>
  <si>
    <t>Para cobrar beneficio</t>
  </si>
  <si>
    <t>Ministerio de Economía</t>
  </si>
  <si>
    <t xml:space="preserve">Solo 2 empresas de taxis cumplían con protocolos </t>
  </si>
  <si>
    <t xml:space="preserve">Distintos gremios de taxistas amenazan con realizar </t>
  </si>
  <si>
    <t xml:space="preserve">No había condiciones para operaciones </t>
  </si>
  <si>
    <t xml:space="preserve">Se estableció que las sanciones estarán a cargo </t>
  </si>
  <si>
    <t>Gremios de taxistas</t>
  </si>
  <si>
    <t xml:space="preserve">Cierran 7 mercados cerreños informales </t>
  </si>
  <si>
    <t xml:space="preserve">Inspectores de la Municipalidad de Cerro Colorado </t>
  </si>
  <si>
    <t xml:space="preserve">Centros no tenían licencia de funcionamiento </t>
  </si>
  <si>
    <t>Inspectores de la Municipalidad de Cerro Colorado</t>
  </si>
  <si>
    <t xml:space="preserve">Eduardo Arrayan </t>
  </si>
  <si>
    <t>El muñeco de la Nasa</t>
  </si>
  <si>
    <t xml:space="preserve">El último sábado, en Florida, la empresa SpaceX se convirtió en la primera agencia privada en lanzar un cohete hacía el espacio.  </t>
  </si>
  <si>
    <t>Gallardo y su gran parecido con astronauta</t>
  </si>
  <si>
    <t>Se usa el sobrenombre "muñeco"</t>
  </si>
  <si>
    <t>El sobrenombre "muñeco" hace referencia a una descripción física del deportista</t>
  </si>
  <si>
    <t>El fútbol no volverá a ser igual'</t>
  </si>
  <si>
    <t xml:space="preserve">Lionel Messi no es ajeno a las consecuencias de la pandemia y marcará para siempre a la sociedad. </t>
  </si>
  <si>
    <t>Messi preocupado por la pelotita</t>
  </si>
  <si>
    <t xml:space="preserve">Se lo llama D10s y se hace referencia a un adjetivo diminutivo </t>
  </si>
  <si>
    <t>De forma sacrcastica en la volada se hace referencia a su profesión en forma diminutiva y se le pone el sobre nombre de "D10s" haciendo referencia a que es un Dios.</t>
  </si>
  <si>
    <t xml:space="preserve">Municipios deben vigilar delivery de restaurantes </t>
  </si>
  <si>
    <t xml:space="preserve">La fiscalización de restaurantes y afines </t>
  </si>
  <si>
    <t xml:space="preserve">Fiscalización </t>
  </si>
  <si>
    <t xml:space="preserve">Paola Revilla </t>
  </si>
  <si>
    <t>Le bajó el dedinho</t>
  </si>
  <si>
    <t>El protughés José Maurinho, DT del Tottenham, le bajó al dedo al brasileño Philippe Coutinho, quien fue ofrecido por el Barcelona para venta o préstamo.</t>
  </si>
  <si>
    <t>Mou' choteó a 'Chou'</t>
  </si>
  <si>
    <t>José Maurinho</t>
  </si>
  <si>
    <t>Se usan sobrenombres para referirse a personajes vinculados con el deporte</t>
  </si>
  <si>
    <t>Además, se hace referencia de que toda palabra en portugués termina con -nho</t>
  </si>
  <si>
    <t>Juzgado multa a gobernador Cáceres por no implementar plan Covid-19</t>
  </si>
  <si>
    <t xml:space="preserve">El juez de Mariano Melgar, Luis Madariaga, multó al gobernador </t>
  </si>
  <si>
    <t xml:space="preserve">Elmer Cáceres puede apelar </t>
  </si>
  <si>
    <t>Luis Madariaga</t>
  </si>
  <si>
    <t>Policía analiza compra de equipos del GRA</t>
  </si>
  <si>
    <t xml:space="preserve">Los agentes de la Policía Anticorrupción revisan los documentos girados por el Gobierno Regional </t>
  </si>
  <si>
    <t xml:space="preserve">La semana pasada intervinieron sede </t>
  </si>
  <si>
    <t>agentes de la Policía Anticorrupción</t>
  </si>
  <si>
    <t xml:space="preserve">Augusto Palaco </t>
  </si>
  <si>
    <t xml:space="preserve">Intervienen a más de 50 en el Cercado </t>
  </si>
  <si>
    <t xml:space="preserve">Desde ayer, las autoridades radicalizaron </t>
  </si>
  <si>
    <t xml:space="preserve">Transitaban sin control </t>
  </si>
  <si>
    <t xml:space="preserve">Megaoperación permitió sancionar a ambulantes y personas que circulaban sin permiso </t>
  </si>
  <si>
    <t xml:space="preserve">Megaoperación policial en Arequipa </t>
  </si>
  <si>
    <t>Leslie: No podría tener un novio celoso</t>
  </si>
  <si>
    <t>La cantante Leslie Shaw contó que vive un buen moemtno junto a su pareja, el tatuador Stefano Alcántara, con quien vive en Miami, enfatizando que es un hombre que la respeta y entiende su trabajo.</t>
  </si>
  <si>
    <t>Afirma que es feliz con tatuador Stefano Alcántara, con quien vive en Miami, ya que el respeta y entiende su carrera</t>
  </si>
  <si>
    <t>Leslie Shaw</t>
  </si>
  <si>
    <t>En un momento se usa el sobre nombre "La rubia"</t>
  </si>
  <si>
    <t>Se usa "La Rubia" para marcar el echo de que tiene el cabello de color rubio</t>
  </si>
  <si>
    <t xml:space="preserve">Carlos Arturo Guillén Ramirez </t>
  </si>
  <si>
    <t xml:space="preserve">La bailarina Deysi Araujo contó que hace una semana atravesó un cuadro ansioso/depresivo que le ha hecho bajar de peso, producto del estrés que le genera el confinamiento social decretado para combatir la pandemia. </t>
  </si>
  <si>
    <t>Greissy apoya a Milena</t>
  </si>
  <si>
    <t>Greisy Ortega respaldó a su hermana Milena Zarate, quien le pidió a las autoridades castigar con todo el rigor de la ley a Richard Swing.</t>
  </si>
  <si>
    <t>Dice que el 'karma' le llegó a Richard Swing y espera que las autoridades investiguen</t>
  </si>
  <si>
    <t>Roberto Muñoz, 'clavito', contó que cumplió ayer un año de matrimonio junto a Andrea Fonseca, y a aunque se encuentran en cuarentena en Atlanta, lo más importante es que están juntos.</t>
  </si>
  <si>
    <t>Roberto Muños sigue con Andrea Fonseca en Atranta</t>
  </si>
  <si>
    <t>Roberto Muños</t>
  </si>
  <si>
    <t>Se usa el sobre nombre artístico del personaje, lo que ocasiona que no se lo reconozca con su nombre real.</t>
  </si>
  <si>
    <t>Guty y Brenda se vacilan con 'Yo no fui infiel'</t>
  </si>
  <si>
    <t xml:space="preserve">Guty Carrera y Brenda Zambrano, desde México, permitieron a Trome ingresar a su intimidad. </t>
  </si>
  <si>
    <t>Parejita tiene un año y dos meses de relación, y estará en 'Guerreros 2020'</t>
  </si>
  <si>
    <t>En una parte se hace referencia a la madre del personaje como 'mamá leona'</t>
  </si>
  <si>
    <t>Su madre debe ser sobreprotectora, por lo que la llaman "mamá leona"</t>
  </si>
  <si>
    <t>Melcochita manda mensaje a Yahaira, Daniela y Amy</t>
  </si>
  <si>
    <t xml:space="preserve">El sonero 'Melcochita' aplaudió que chicas jóvenes como Yahaira Pasencia, Daniela Darcut y Amy Gutiérrez planeen salir al extranjero para cantar salsa. </t>
  </si>
  <si>
    <t>Sonero afirma que tiene bonitas voces, pero deben estudia para mejorar su talento</t>
  </si>
  <si>
    <t>Yahaira Plasencia</t>
  </si>
  <si>
    <t>Se usa el sobrenombre de "melcochita" para referirse al artista Pablo Villanueva</t>
  </si>
  <si>
    <t xml:space="preserve">El uso del sobre nombre "Melcochita" impide que las personas puedan reconocerlo por su nombre real. </t>
  </si>
  <si>
    <t>Comentarios sobre algunos hechos en la farándula peruana</t>
  </si>
  <si>
    <t>Jazmín Pinedo</t>
  </si>
  <si>
    <t>Evelyn espera amiste de Melissa y Samahara</t>
  </si>
  <si>
    <t>Evelyn Vela se refirió al embarazo de la hija de Melissa Klug, Samahara Lobatón, y aseguró que la maternidad hará que se reconcilie con su madre y 'fumen la pipa de la paz'.</t>
  </si>
  <si>
    <t>Reina del sur' afirma que ahora que hija de chalaca esá en la 'dulce espera' valorará a su mamá y se dará cuenta de todos los sacrificios que hizo</t>
  </si>
  <si>
    <t>Samhara Lobatón</t>
  </si>
  <si>
    <t>Evely Vela</t>
  </si>
  <si>
    <t>En la bajada se hace referencia a la entrevistada con el sobrenombre "la reina del sur"</t>
  </si>
  <si>
    <t>La utilización de sobrenombre impide conocerla por su nombre</t>
  </si>
  <si>
    <t>Koky alza su voz de protesta</t>
  </si>
  <si>
    <t xml:space="preserve">Luego de que Carlos Cacho le pidiera al presidente de la República, Martín Vizcarra, que reinserte a las peluquerías, el estilista Koky Belaunde se sumó a las palabras del maquillador. </t>
  </si>
  <si>
    <t>Pide que gobierno de 'luz verde' a peluquerías</t>
  </si>
  <si>
    <t>KokyBelaunde</t>
  </si>
  <si>
    <t xml:space="preserve">El programa de canto e imitación regresará renovado y con la finalidad de brindar ayuda social. </t>
  </si>
  <si>
    <t>Los imitadores se enfrentarán en batallas y apoyarán casos sociales</t>
  </si>
  <si>
    <t>Programa "yo soy"</t>
  </si>
  <si>
    <t>Victor Hugo: La gente es solidaria</t>
  </si>
  <si>
    <t>El reportero Victor Hugo Dávila comentó que la campaña 'La banda solidaria' ha llevado ayuda a poblaciones de las zonas más vulnerables de Lima.</t>
  </si>
  <si>
    <t>Reportero de 'La banda del Chino' dice gracias al apoyo de otras personas llevan ayuda a los más golpeados por la pandemia</t>
  </si>
  <si>
    <t>Víctor Hugo Dávila</t>
  </si>
  <si>
    <t>Felpudini recuerda tragedia de Yungay</t>
  </si>
  <si>
    <t xml:space="preserve">El cómico Rodolfo Carrión, 'Felpudini', recordó los 50 años de la tragedia del devastador terremoto de Yungay donde perdió a seis familiares. </t>
  </si>
  <si>
    <t>Cómico perdió a seis familiares en terremoto y asegura que aún no puede superar el dolor</t>
  </si>
  <si>
    <t>Se hace referencia al personaje con su sobrenombre "Felpudini"</t>
  </si>
  <si>
    <t>El uso de su sobrenombre impide conocerlo cpor su nombre real</t>
  </si>
  <si>
    <t>La pandemia y el bajón de Vizcarra</t>
  </si>
  <si>
    <t>Opinión sobre la actualidad en el Perú</t>
  </si>
  <si>
    <t>Por: El Búho</t>
  </si>
  <si>
    <t>Se mete a robar dos veces en hospedaje</t>
  </si>
  <si>
    <t xml:space="preserve">En solo cuatro días, Christian San Miguel ingresó a robar dos veces al hospedaje 'Albergue verde'. </t>
  </si>
  <si>
    <t>En 4 días</t>
  </si>
  <si>
    <t>Christian San Miguel</t>
  </si>
  <si>
    <t>Giancarlo Cámara</t>
  </si>
  <si>
    <t>Ataca con tijera a mujer</t>
  </si>
  <si>
    <t xml:space="preserve">En el cuarto alquilado donde vivía, el venezolano Leonardo Alberto Osal Angulo fue detenido por la policía al se denunciado por atacar con una tijera a su pareja. </t>
  </si>
  <si>
    <t>Leonardo Alberto Osal Angulo</t>
  </si>
  <si>
    <t>Migrante</t>
  </si>
  <si>
    <t xml:space="preserve">Lo chapan por violación </t>
  </si>
  <si>
    <t>Policías de la comisaría de Santa Elizabeth capturaron al costurero Josué Brayan Ticlla Suañe por ultrajar a una menor de 6 años, en San Juan de Lurigancho.</t>
  </si>
  <si>
    <t>De niña</t>
  </si>
  <si>
    <t>Josué Brayan Ticlla Suañe</t>
  </si>
  <si>
    <t>Daban caricias a choferes</t>
  </si>
  <si>
    <t>En una vivienda, al lado de la Panamericana Norte, un grupo de mujeres brindaban servicios sexuales a parroquianos, que en su mayoría transportistas.</t>
  </si>
  <si>
    <t>En la cuarentena</t>
  </si>
  <si>
    <t>Prostibulo</t>
  </si>
  <si>
    <t>Acusan a 'papotín' de cinco asesinatos</t>
  </si>
  <si>
    <t xml:space="preserve">El peligroso Luis Modesto Cule Castañeda, 'papotín', que a sus cortos 23 años tiene un amplio prontuario policial es investigado por que estaría involucrado en cinco homicidios, todos cometidos en Villa EL Salvador. </t>
  </si>
  <si>
    <t>A balazos</t>
  </si>
  <si>
    <t>Entre victimas hay un mototaxista, una madre de familia y dos amigos</t>
  </si>
  <si>
    <t>Luis Modesto Cule Castañeda</t>
  </si>
  <si>
    <t>Se hace uso de adjetivos perniciosos y de su sobrenombre "papotín"</t>
  </si>
  <si>
    <t>Se usan adjetivos que acrecientan su accionar criminal</t>
  </si>
  <si>
    <t xml:space="preserve">Richard Swing Tiembla por prisión </t>
  </si>
  <si>
    <t>Las contrataciones presuntamente irreculares del Ministerio de Cultura con el cantante Richard Cisneros.</t>
  </si>
  <si>
    <t>Cobró 175 mil soles del estado</t>
  </si>
  <si>
    <t>Investigan a 15 funcionarios y fiscal Omar Tello señala que delito de colusión se condena hasta con 6 años de cárcel</t>
  </si>
  <si>
    <t>Richard Cisneros</t>
  </si>
  <si>
    <t xml:space="preserve">Sonia Guillén </t>
  </si>
  <si>
    <t>Se usa el sobre nombre "Richar Swing"</t>
  </si>
  <si>
    <t>Al usar su sobrenombre se impide reconocer al personaje con su nombre real</t>
  </si>
  <si>
    <t>Escapaba de fiscalizadores y policía la atropella</t>
  </si>
  <si>
    <t>Cuando huía de fiscalizadores que querían quitarle su mercadería, la comerciante de chompas Sabina Grobas Hilares fue atropellada por un carro conducido por un suboficial PNP.</t>
  </si>
  <si>
    <t>En la avenida Grau</t>
  </si>
  <si>
    <t>Sabina Grobas Hilares</t>
  </si>
  <si>
    <t>Javier Alva Orlandini falleció a los 92 años</t>
  </si>
  <si>
    <t xml:space="preserve">A los 92 años falleció ayer Javier Alva Orlandini , fundador de Acció Popular, excongresista y expresidente del Tribunal Constitucional. </t>
  </si>
  <si>
    <t>Política peruana de duelo</t>
  </si>
  <si>
    <t>Fuego deja cuatro heridos</t>
  </si>
  <si>
    <t xml:space="preserve">Cuatro personas, dos de ellas trabajadores, resultaron heridas luego que se produjo una deflagración de gas en una lavandería que funcionaba en el primer piso de un edificio. </t>
  </si>
  <si>
    <t>En lavandería</t>
  </si>
  <si>
    <t>Lavandería</t>
  </si>
  <si>
    <t>Unas 9 mil empresas de diversos sectores como turismo, la industria y el comercio reiniciaron sus actividades en el marco del plan de la reactivación económica.</t>
  </si>
  <si>
    <t xml:space="preserve">Deben respetar protocolos de bioseguridad para evitar ola de contagios </t>
  </si>
  <si>
    <t>Segunda reactivación económica</t>
  </si>
  <si>
    <t>María alva</t>
  </si>
  <si>
    <t>Ponen más control en paraderos de buses</t>
  </si>
  <si>
    <t xml:space="preserve">Policías, militares de la Autoridad de Transporte Urbano recobraron ayer el orden en diversos paraderos de Lima Metropolitana. </t>
  </si>
  <si>
    <t>Militares y policías</t>
  </si>
  <si>
    <t>Autoridad de Transporte Urbano</t>
  </si>
  <si>
    <t>Aumentan entrevistas de trabajo virtuales</t>
  </si>
  <si>
    <t xml:space="preserve">Con la ampliación de la cuarentena, son cada vez más las empresas que optan por realizar entrevistas de trabajo virtuales para contratar personal.  </t>
  </si>
  <si>
    <t>Cuidado con los detalles</t>
  </si>
  <si>
    <t>Entrevistas virtuales</t>
  </si>
  <si>
    <t>Natalia Fabeni</t>
  </si>
  <si>
    <t>Los chapan por jugar fulbito</t>
  </si>
  <si>
    <t xml:space="preserve">Trece amigos que jugaban un partido de fulbito, en plena inmovilización social obligatoria, en una losa deportiva de su barrio, terminaron intevenido por la policía. </t>
  </si>
  <si>
    <t xml:space="preserve">En plena inmovilización </t>
  </si>
  <si>
    <t>Jugadores de fulbito</t>
  </si>
  <si>
    <t>Gaby Pérez da aliento</t>
  </si>
  <si>
    <t xml:space="preserve">La recordada Gabriela Pérez del Solas, una de las referentes del vóley peruano, vive en Florida, desde donde pide a los peruanos paciencia para afrontar la difícil situación. </t>
  </si>
  <si>
    <t>A peruanos</t>
  </si>
  <si>
    <t>Gabriela Pérez del Solar</t>
  </si>
  <si>
    <t>Mayores de 65 años deben cuidarse más</t>
  </si>
  <si>
    <t xml:space="preserve">A la preocupante situación del país debido a la pandemia, ahora se suma que, tras el último reporte del Ministerio de Salud, se confirmó que los adultos mayores son las principales víctimas del coronavirus. </t>
  </si>
  <si>
    <t>Del coronavirus</t>
  </si>
  <si>
    <t>Piden a los más jóvenes no salir a la calle para no contagiarlos</t>
  </si>
  <si>
    <t>Resticciones por coronavirus</t>
  </si>
  <si>
    <t>Médicos fallecidos</t>
  </si>
  <si>
    <t>A la fecha, 42 médicos murieron por luchar contra el Covid-19, mientras que 1.322 están hospitalizados.</t>
  </si>
  <si>
    <t>y 1.322 en hospitales</t>
  </si>
  <si>
    <t>Colegio médicos del Perú</t>
  </si>
  <si>
    <t>"El país no e encuentra en una meseta de infectados, estamos en una escalera".</t>
  </si>
  <si>
    <t>Señala decano del colegio médico</t>
  </si>
  <si>
    <t>Colegio Médico del Perú</t>
  </si>
  <si>
    <t>Primer día sin muertos</t>
  </si>
  <si>
    <t xml:space="preserve">Su primer día sin muertos por el coronavirus tuvo ayer España desde el inicio de la pandemia. </t>
  </si>
  <si>
    <t>En españa</t>
  </si>
  <si>
    <t>España</t>
  </si>
  <si>
    <t>Ricoceronte furioso ataca a guía de safari</t>
  </si>
  <si>
    <t xml:space="preserve">Los integrantes de un safari en Sudáfrica pasaron el susto de sus vidas cuando un furioso rinoceronte negro cargó conta el guía . </t>
  </si>
  <si>
    <t>Sudáfrica</t>
  </si>
  <si>
    <t>Un safari en Sudáfrica</t>
  </si>
  <si>
    <t>Asteroide 'rosará' la tierra</t>
  </si>
  <si>
    <t xml:space="preserve">Un asteroide de 430 metros de altura se acercará a gran velocidad a la Tierra y la 'rozará' el próximo sábado. </t>
  </si>
  <si>
    <t>Asteroide</t>
  </si>
  <si>
    <t>Hermana de las Kardashian gasta 130 millones</t>
  </si>
  <si>
    <t xml:space="preserve">Kylie Jenner, quien solo tiene 22 años, es una de las jóvenes más ricas del mundo, pero su familia está preocupada por la rapidez con que gasta su dinero. </t>
  </si>
  <si>
    <t>Kylie Jenner</t>
  </si>
  <si>
    <t>Carlos Arturo guillén Ramirez</t>
  </si>
  <si>
    <t>A ponerse fuertes con maca y quinua</t>
  </si>
  <si>
    <t>El cuerpo necesita reforzar sus defensas, más ahora que aumentan los resfríos y que estamos en plena pandemia.</t>
  </si>
  <si>
    <t>Para el sistema inmune</t>
  </si>
  <si>
    <t>Expertos recomiendan consumir 'súper alimentos' como los granos andinos en epoca de pandemia</t>
  </si>
  <si>
    <t>Super alimentos</t>
  </si>
  <si>
    <t>Milagros Merino</t>
  </si>
  <si>
    <t>Consejos para usar bien su dinero</t>
  </si>
  <si>
    <t xml:space="preserve">Si decidió retirar el 25% de su fondo de pensiones administrado por una AFP, debe pensar muy bien qué hará con ese dinero. </t>
  </si>
  <si>
    <t>De la AFP</t>
  </si>
  <si>
    <t>Jorge Carillo Costa</t>
  </si>
  <si>
    <t>Jorge Carrillo Costa</t>
  </si>
  <si>
    <t>Mototaxista escapa por no tener papeles</t>
  </si>
  <si>
    <t>Por no tener SOAT ni tarjeta de propiedad, además quela mototaxi que conducía en pleno 'Estado de emergencia' llevaba una placa de madera, Gerardo Rachumi fue intervenido por la Policía.</t>
  </si>
  <si>
    <t>Luego se entregó</t>
  </si>
  <si>
    <t>Gerardo Rachumi</t>
  </si>
  <si>
    <t>Balones de oxígeno por las nubes</t>
  </si>
  <si>
    <t>Ungran incremento se reportó en el precio de balones de oxígeno, que son de vital importancia.</t>
  </si>
  <si>
    <t>Más de 6 mil soles</t>
  </si>
  <si>
    <t>Balones de oxígeno</t>
  </si>
  <si>
    <t>Luz para sus ojos</t>
  </si>
  <si>
    <t xml:space="preserve">Todo hace indicar que el regreso de la liga 1 estaría más cerca que nunca y en las próximas horas habría un pronunciamiento oficial. </t>
  </si>
  <si>
    <t>Se creo comité médico de la Liga 1 para que se cumplan protocolos de salud y pueda volver el fútbol local primera exigencia será que todos pasen por pruebas de Covid-19</t>
  </si>
  <si>
    <t>Liga 1</t>
  </si>
  <si>
    <t>Salas de embarque</t>
  </si>
  <si>
    <t xml:space="preserve">Con la Liga 1 a la vuelta de la esquina, Alianza Lima acelera la llegada del DT Mario Salas. </t>
  </si>
  <si>
    <t>Traerían por tierra a DT de Alianza</t>
  </si>
  <si>
    <t>Mario Salas</t>
  </si>
  <si>
    <t>El bono de la pumita</t>
  </si>
  <si>
    <t xml:space="preserve">Los hinchas cremas se unieron para llevar ayuda a los trabajadores del 'Lolo Fernández' y 'Monumental' que dejaron de percibir salarios en estos tres meses de cuarentena. </t>
  </si>
  <si>
    <t>Hija de José Carranza llevó donativos</t>
  </si>
  <si>
    <t>Katherine Guerrero</t>
  </si>
  <si>
    <t>Se usa el sobre nombre "Puma"</t>
  </si>
  <si>
    <t>El sobrenombre de José Carranza hace referencia a su color de piel.</t>
  </si>
  <si>
    <t>Sport bronca</t>
  </si>
  <si>
    <t xml:space="preserve">Sport Boys podría presentar reservistas y juveniles en el reinicio de la Liga 1 debido a la ruptura de negociaciones entre la dirigencia y los jugadores. </t>
  </si>
  <si>
    <t xml:space="preserve">Jugadores y directivos enfrentados. </t>
  </si>
  <si>
    <t xml:space="preserve">Sport Boys </t>
  </si>
  <si>
    <t>Todavía no sustenta compras directas</t>
  </si>
  <si>
    <t xml:space="preserve">Las compras directas hechas por Gobierno Regional de Arequipa durante el estado de emergencia </t>
  </si>
  <si>
    <t xml:space="preserve">Consejo regional </t>
  </si>
  <si>
    <t xml:space="preserve">Wuile Ayñayanque </t>
  </si>
  <si>
    <t>Demora en protocolos detiene entrega de fondos</t>
  </si>
  <si>
    <t xml:space="preserve">Desde mediados de abril, 53 proyectos municipales </t>
  </si>
  <si>
    <t>s/70 millones aún no son asignados por GRA</t>
  </si>
  <si>
    <t xml:space="preserve">Iniciativa de gestión de Cáceres Llica apuntaba a reactivar la economía local, pero aún no se plasma en los distritos </t>
  </si>
  <si>
    <t xml:space="preserve">Jacobo Hunter cumple 30 años hoy </t>
  </si>
  <si>
    <t xml:space="preserve">La municipalidad de Jacobo Hunter cumple hoy 30 </t>
  </si>
  <si>
    <t xml:space="preserve">De aniversario </t>
  </si>
  <si>
    <t>La municipalidad de Jacobo Hunter</t>
  </si>
  <si>
    <t xml:space="preserve">Estudiante sufre crisis nerviosa y lanza vidrios a PNP para no ser intervenido </t>
  </si>
  <si>
    <t xml:space="preserve">Un estudiante fue intervenido </t>
  </si>
  <si>
    <t xml:space="preserve">Resultó con cortes en el cuerpo </t>
  </si>
  <si>
    <t xml:space="preserve">Giancarlo C.B </t>
  </si>
  <si>
    <t>Universitario</t>
  </si>
  <si>
    <t xml:space="preserve">Apuñala a su vecino por una caja de cerveza </t>
  </si>
  <si>
    <t xml:space="preserve">Efectivos de la comisaría Juan de Dios </t>
  </si>
  <si>
    <t xml:space="preserve">Fiscalía solicitó prisión preventiva </t>
  </si>
  <si>
    <t xml:space="preserve">comisaría Juan de Dios </t>
  </si>
  <si>
    <t>Felipe Sonco Ugarte</t>
  </si>
  <si>
    <t xml:space="preserve">Fuego consume cuatro vehículos en taller </t>
  </si>
  <si>
    <t xml:space="preserve">Un descuido durante la quema </t>
  </si>
  <si>
    <t>Distrito Cerro Colorado</t>
  </si>
  <si>
    <t>Me hubiera gustado ser actor de cine'</t>
  </si>
  <si>
    <t>Entrevista a Luis Advíncula</t>
  </si>
  <si>
    <t>La chispa, talento y entregade Luis Advíncula lo han llevado a ser uno de los seleccionados más queridos por los hinchas y en esta ocasión nos confiesa sus sueños, anecdotas en el fútbol y hasta reconoce sus errores</t>
  </si>
  <si>
    <t>Luis Advíncula</t>
  </si>
  <si>
    <t>Se hace referencia a nombre de deportistas por sus apodos</t>
  </si>
  <si>
    <t xml:space="preserve">Los sobrenombres hacen referencia a alguna habilidad, característica física o color de piel. </t>
  </si>
  <si>
    <t xml:space="preserve">Degüellan a obrero y lo arrojan a un canal </t>
  </si>
  <si>
    <t xml:space="preserve">Una muerte sumamente extraña y violenta es la que tuvo el obrero agrícola José Arnaldo </t>
  </si>
  <si>
    <t xml:space="preserve">Lo encontraron dentro de dos saquillos </t>
  </si>
  <si>
    <t xml:space="preserve">Hombre de campo estuvo en una reunión familiar y tras salir al baño no lo volvieron a ver hasta que fue hallado muerto </t>
  </si>
  <si>
    <t xml:space="preserve">José Arnaldo </t>
  </si>
  <si>
    <t xml:space="preserve">Estafadora es detenido con PBC en el cercado </t>
  </si>
  <si>
    <t xml:space="preserve">Ociela Valdivia Valencia </t>
  </si>
  <si>
    <t>Breves</t>
  </si>
  <si>
    <t>Opinión sobre acontecimientos deportivos en el Perú</t>
  </si>
  <si>
    <t>Por: El bombardero</t>
  </si>
  <si>
    <t>Chiquito</t>
  </si>
  <si>
    <t>Se utilizan sobrenombres para hacer referencia a los deportistas mencionados</t>
  </si>
  <si>
    <t xml:space="preserve">El uso de los sobrenombres no permite que los lectores relacionene a los mencionados con sus verdaderos nombres. </t>
  </si>
  <si>
    <t xml:space="preserve">Halla muerto a un joven el puente chilina </t>
  </si>
  <si>
    <t xml:space="preserve">Un joven de aproximadamente 25 años fue hallado </t>
  </si>
  <si>
    <t xml:space="preserve">Joven </t>
  </si>
  <si>
    <t>Pacho, hora de afeitarse</t>
  </si>
  <si>
    <t>Sí, Ricardo Gareca reveló que se quitaría el 'look de cuarentena'  cuando todo volviese a la normalidad.</t>
  </si>
  <si>
    <t>Ricardo Gareca convocaría jugadores locales, pues federación tendría aprobación para reiniciar trabajos en Bidena</t>
  </si>
  <si>
    <t>Se usa el sobrenombre "tigre"</t>
  </si>
  <si>
    <t>El sobre nombre hace una referencia a su habilidad</t>
  </si>
  <si>
    <t xml:space="preserve">Atención médica por celular a pacientes con otras enfermedades </t>
  </si>
  <si>
    <t xml:space="preserve">Las personas que necesiten atención médica </t>
  </si>
  <si>
    <t xml:space="preserve">Especialistas son voluntarios </t>
  </si>
  <si>
    <t xml:space="preserve">Gustavo Rondón Fudinaga </t>
  </si>
  <si>
    <t xml:space="preserve">Lionel Messi dio un paso gigante a la posibilidad de retirarse con camiseta del Barcelona, luego que venció la cláusula secreta que le permitía irse gratis del club. </t>
  </si>
  <si>
    <t>Messi no usó clausula para irse gratis</t>
  </si>
  <si>
    <t>Se usa el sobre nombre "pulga"</t>
  </si>
  <si>
    <t xml:space="preserve">El uso de su sobrenombre impide que el lector lo relacione con su nombre real. </t>
  </si>
  <si>
    <t>Nunca de rodillas</t>
  </si>
  <si>
    <t>EL plantel de Liverpool se unió a la ola de protestas en el mundo contra el racismo, tras el asesinato del ciudadano afroameticano George Floyd.</t>
  </si>
  <si>
    <t>Liverpool protesto contra el racismo</t>
  </si>
  <si>
    <t>Club Liverpool</t>
  </si>
  <si>
    <t xml:space="preserve">Profesores irán en busca de sus alumnos </t>
  </si>
  <si>
    <t xml:space="preserve">Los profesores de Arequipa que aún no tuvieron </t>
  </si>
  <si>
    <t xml:space="preserve">Gestionan transporte para el viaje de docentes </t>
  </si>
  <si>
    <t xml:space="preserve">Existe el riesgo de que 11 mil menores se queden sin educación </t>
  </si>
  <si>
    <t xml:space="preserve">Profesores de Arequipa </t>
  </si>
  <si>
    <t xml:space="preserve">Wilberto Gómez </t>
  </si>
  <si>
    <t xml:space="preserve">Juzgado de Paucarpata emitió más de 100 sentencias </t>
  </si>
  <si>
    <t xml:space="preserve">Durante la emergencia sanitaria </t>
  </si>
  <si>
    <t xml:space="preserve">Durante la cuarentena </t>
  </si>
  <si>
    <t xml:space="preserve">Magistrados de Paucarpata </t>
  </si>
  <si>
    <t xml:space="preserve">MEF destina más de s/2 millones a 13 comunas </t>
  </si>
  <si>
    <t xml:space="preserve">Un total de 13 municipios de siete provincias de la región </t>
  </si>
  <si>
    <t xml:space="preserve">Por cumplimiento de cuatro metas </t>
  </si>
  <si>
    <t xml:space="preserve">13 municipios </t>
  </si>
  <si>
    <t xml:space="preserve">Amplían plazo para emprendimientos </t>
  </si>
  <si>
    <t xml:space="preserve">El Ministerio de Comercio Exterior y Turismo </t>
  </si>
  <si>
    <t xml:space="preserve">Coronavirus: la represión continúa </t>
  </si>
  <si>
    <t xml:space="preserve">Para el presidente Martín Vizcarra, la curva de contagio </t>
  </si>
  <si>
    <t xml:space="preserve">Desde la otra vereda </t>
  </si>
  <si>
    <t xml:space="preserve">Manuel Cago </t>
  </si>
  <si>
    <t>¿Qué pasa con la educación inicial en el Perú?</t>
  </si>
  <si>
    <t xml:space="preserve">El 25 de mayo se conmemoró el día de la Educación inicial </t>
  </si>
  <si>
    <t xml:space="preserve">Reflexiones comprometidas </t>
  </si>
  <si>
    <t xml:space="preserve">Educación Inicial </t>
  </si>
  <si>
    <t xml:space="preserve">Idel Vexler </t>
  </si>
  <si>
    <t xml:space="preserve">Avivatos que no tienen perdón </t>
  </si>
  <si>
    <t xml:space="preserve">En lo que va de la emergencia sanitaria, La Fiscalía Anticorrupción </t>
  </si>
  <si>
    <t xml:space="preserve">De la Editora </t>
  </si>
  <si>
    <t xml:space="preserve">Mantegamos los ojos abiertos, estos avivatos no pueden </t>
  </si>
  <si>
    <t xml:space="preserve"> La Fiscalía Anticorrupción</t>
  </si>
  <si>
    <t>Policía investiga robo a cebolleros en Camaná</t>
  </si>
  <si>
    <t xml:space="preserve">La policía de la Pampa en Camaná vienen investigando el robo </t>
  </si>
  <si>
    <t xml:space="preserve">Se llevaron dinero </t>
  </si>
  <si>
    <t xml:space="preserve">La policía de la Pampa en Camaná </t>
  </si>
  <si>
    <t xml:space="preserve">Luego de que Melissa Klug, Samahara Lobatón, confirmó el rumor de que se convertirá en madre, la conductora de 'En Exclusiva', Laura Borlini, cree que la noticia de la 'dulce espera' es la oportunidad perfecta para que madre e hija superen las rencillas. </t>
  </si>
  <si>
    <t>Afirma que el bebé que espera Samahara en el puente para que vuelva a unirse a su mamá Melissa</t>
  </si>
  <si>
    <t>Samahara Lobatón</t>
  </si>
  <si>
    <t xml:space="preserve">Chuquibamaba junta s/21 mil para lucha contra coronavirus </t>
  </si>
  <si>
    <t xml:space="preserve">Los vecinos de Chiquibamba, Iray y campiñas </t>
  </si>
  <si>
    <t>Donaciones se usarán para comprar medicinas</t>
  </si>
  <si>
    <t xml:space="preserve">En una campaña radial, población ofreció dinero para fortalecer </t>
  </si>
  <si>
    <t xml:space="preserve">Chuquibamba </t>
  </si>
  <si>
    <t xml:space="preserve">Emilio Quispe Medina </t>
  </si>
  <si>
    <t xml:space="preserve">La conductora de 'En boca de todos', Tula Rodríguez, contó que su hermana que vive en Iquitos superó el coronavirus. </t>
  </si>
  <si>
    <t>Cuenta que superó el coronavirus y ya está haciendo su vida normal en Iquitos</t>
  </si>
  <si>
    <t xml:space="preserve">Retiran cabina de desinfección de mercado de San José </t>
  </si>
  <si>
    <t xml:space="preserve">Comerciantes del mercado San José, en Mollendo </t>
  </si>
  <si>
    <t xml:space="preserve">Serían dañinas </t>
  </si>
  <si>
    <t xml:space="preserve">Mercado San José </t>
  </si>
  <si>
    <t xml:space="preserve">Zulema Quispe </t>
  </si>
  <si>
    <t xml:space="preserve">La actriz Magdyel Ugaz contó que la cuarentena la está aprovechando para estudiar inglés porque le gustaría irse a estudiar al extranjero. </t>
  </si>
  <si>
    <t>Le gustaría estudiar en el extranjero y pasa la cuarentena con su mascota</t>
  </si>
  <si>
    <t>Magdyel Ugaz</t>
  </si>
  <si>
    <t xml:space="preserve">Yugany: 50 años después de un desastre </t>
  </si>
  <si>
    <t xml:space="preserve">El 31 de mayo de 1970 </t>
  </si>
  <si>
    <t xml:space="preserve">Aprendiendo con el IGP </t>
  </si>
  <si>
    <t>Yungay</t>
  </si>
  <si>
    <t xml:space="preserve">Colas en el primer día del cobro de gasolina en Venezuela </t>
  </si>
  <si>
    <t xml:space="preserve">Los establecimientos de venta y suministro de gasolina </t>
  </si>
  <si>
    <t xml:space="preserve">Necesitan gasolina </t>
  </si>
  <si>
    <t xml:space="preserve">Nicolás Madura </t>
  </si>
  <si>
    <t>Tacuña: AFP significa 'Antes fueron pareja'</t>
  </si>
  <si>
    <t>Una entrevista a "César Teacuña" de Manolo Rojas</t>
  </si>
  <si>
    <t>Dice que tengan cuidado porque vendrán a 'picarte' cuando te depositen y ahora hay los 'sueldos cebollas' porque te hacen llorar.</t>
  </si>
  <si>
    <t>Cesar Teacuña</t>
  </si>
  <si>
    <t>Se utiliza un sobrenombre para referirce a un político</t>
  </si>
  <si>
    <t xml:space="preserve">El uso del personaje "César Teacuña" hace referencia, de forma negativa, al político César Acuña. </t>
  </si>
  <si>
    <t xml:space="preserve">Perú es el segundo país con más casos en AL </t>
  </si>
  <si>
    <t xml:space="preserve">El Perú es el segundo país de América Latina </t>
  </si>
  <si>
    <t xml:space="preserve">Y ocupa puesto 11 de infectados en el mundo </t>
  </si>
  <si>
    <t xml:space="preserve">La región se consolida como el nuevo epicentro de la pandemia, al superar el millón de casos </t>
  </si>
  <si>
    <t>Universidad John Hopkins</t>
  </si>
  <si>
    <t xml:space="preserve">Trump atrincherado en búnker en medio de protestas por Floyd </t>
  </si>
  <si>
    <t xml:space="preserve">Las protestas en Estados Unidos contra la brutalidad </t>
  </si>
  <si>
    <t xml:space="preserve">El domingo, las manifestaciones llegaron a la casa blanca </t>
  </si>
  <si>
    <t xml:space="preserve">Según los resultados de una segunda autopsia, George Floyd </t>
  </si>
  <si>
    <t>Fernanda se corre de cigüeña</t>
  </si>
  <si>
    <t>La periodista Fernanda Kanno contó que decidió congelar sus óvulos, pues hoy a sus 33 años no tiene planes de convertirse en madre.</t>
  </si>
  <si>
    <t>Congeló sus óvulos para más adelante</t>
  </si>
  <si>
    <t>Fernanda Kanno</t>
  </si>
  <si>
    <t>Lenguaje en el titular pernicioso</t>
  </si>
  <si>
    <t xml:space="preserve">Al utilizar "se corre de cigüeña" se está haciendo una adjetivación negativa sobre la acción de decidir no ser madre momentáneamente. </t>
  </si>
  <si>
    <t xml:space="preserve">Putin convoca a plebiscito para su reeleción </t>
  </si>
  <si>
    <t xml:space="preserve">El presidente Vladimir Putirn </t>
  </si>
  <si>
    <t xml:space="preserve">Vladimir Putirn </t>
  </si>
  <si>
    <t>Josimar templado de su chibola</t>
  </si>
  <si>
    <t>El cantante Josimar dijo que está muy feliz con María Fe, quién lo apoya mucho en su carrera.</t>
  </si>
  <si>
    <t>Dice que María Fe es la compañera que Dios le regaló</t>
  </si>
  <si>
    <t>Josimar</t>
  </si>
  <si>
    <t>Se usa la palabra "chibola"</t>
  </si>
  <si>
    <t xml:space="preserve">Llamar a una persona menor de edad o de años menores "chibola" es un estereotipo y un adjetivo pernicioso de diminución. </t>
  </si>
  <si>
    <t xml:space="preserve">Bono no llegan ni al 50% de avance en la entrega a familias vulnerables </t>
  </si>
  <si>
    <t xml:space="preserve">En su presentación en la Comisión Agraria del Congreso </t>
  </si>
  <si>
    <t xml:space="preserve">El subsidio rural solo tiene 36,8% de progreso </t>
  </si>
  <si>
    <t xml:space="preserve">Comisión Agraria del Congreso </t>
  </si>
  <si>
    <t xml:space="preserve">Roque Benavides </t>
  </si>
  <si>
    <t>Vania: hay un chiquito que me 'florea'</t>
  </si>
  <si>
    <t>Tras confirmar hace algunas semanas que rompió su compromiso con el abogado Frank Dello Russo, Vania Bludau confesó que es una mujer 'intensa' en el amor, cuando se trata de ir conociendo al galán que empieza a cortejarla.</t>
  </si>
  <si>
    <t>Modelo contó que es intensa para el amor, pero el caballero está y depués 'nada  de nada'.</t>
  </si>
  <si>
    <t xml:space="preserve">Lucía se recurasea con saludos y canciones </t>
  </si>
  <si>
    <t>La criolla Lucía de la Cruz comentó que viene tomando todas las medidas para cuidar su salud, pues es diabética e hipertensa.</t>
  </si>
  <si>
    <t>Cuenta que los envía por Whatsapp o Zoom y no cobra caro porque 'soy del pueblo'</t>
  </si>
  <si>
    <t>Lucía de la Cruz</t>
  </si>
  <si>
    <t>Opiniones sobre algunos hechos de la farándula peruana.</t>
  </si>
  <si>
    <t xml:space="preserve">Samahara Lobatón </t>
  </si>
  <si>
    <t xml:space="preserve">Ventas por e-commerce suman s/700 millones </t>
  </si>
  <si>
    <t xml:space="preserve">Según la Superintendencia Nacional de Aduanas </t>
  </si>
  <si>
    <t xml:space="preserve">La Superintendencia Nacional de Aduanas </t>
  </si>
  <si>
    <t xml:space="preserve">Anelhí Arias saludó al padre de sus dos hijas, Dayuron Martin, por su cumpleaños y resaltó que ahora llevan una relación cordial. </t>
  </si>
  <si>
    <t>Afirma que las peleas quedaron en el pasado</t>
  </si>
  <si>
    <t xml:space="preserve">Osiptel: el 2,3% de usuarios ha fraccionado sus recibos </t>
  </si>
  <si>
    <t xml:space="preserve">El anuncio que hizo Osiptel hace unos días </t>
  </si>
  <si>
    <t xml:space="preserve">Una de cada tres personas estaría en peligro de que le corten el servicio </t>
  </si>
  <si>
    <t xml:space="preserve">Su presidente Rafael Muente, explicó que con solo pagar un recibo, de tres vencidos </t>
  </si>
  <si>
    <t xml:space="preserve">Osiptel </t>
  </si>
  <si>
    <t xml:space="preserve">Rafael Muente </t>
  </si>
  <si>
    <t xml:space="preserve">Susy tuvo colerón </t>
  </si>
  <si>
    <t xml:space="preserve">Susy Díaz contó que se molestó mucho porque sus inquilinos 'armaron' un tono, lo que provocó la internvención del Serenazgo. </t>
  </si>
  <si>
    <t>Sus inquilinos armaron una fiesta el fin de semana y llogó Serenazgo</t>
  </si>
  <si>
    <t xml:space="preserve">Se usan sobrenombres de algunos artistas, citados por la misma Susy Días. </t>
  </si>
  <si>
    <t xml:space="preserve">Los sobrenombres no dejan que los lectores puedan relacionar a los artistas por sus nombres reales. </t>
  </si>
  <si>
    <t>"La música tiene la capacidad de curarnos"</t>
  </si>
  <si>
    <t xml:space="preserve">Hoy más que nunca, la música representa para Pepita García </t>
  </si>
  <si>
    <t xml:space="preserve">Pepita García Miro, intérprete, investigadora, gestora cultural </t>
  </si>
  <si>
    <t xml:space="preserve">Pepita García </t>
  </si>
  <si>
    <t>Yola donó mascarillas</t>
  </si>
  <si>
    <t xml:space="preserve">Yola Polastri dijo que hay que se solidarios y no olvidarse de las personas que padecen de otra enfermedades y los médicos que luchan por salvar sus vidas. </t>
  </si>
  <si>
    <t>Y agradece a médicos por salvarle la vida</t>
  </si>
  <si>
    <t>Yola Polastri</t>
  </si>
  <si>
    <t>Pato Ovalle full chamba</t>
  </si>
  <si>
    <t>El cómico Michel 'Pato' Ovalleestá dedicado a la fabricación y venta de uniformes quirúrgicos.</t>
  </si>
  <si>
    <t>Cómico ahora está dedicado a la fabricación y venta de uniformes quirúrgicos</t>
  </si>
  <si>
    <t>Michel Ovalle</t>
  </si>
  <si>
    <t>Se usa su sobrenombre "pato"</t>
  </si>
  <si>
    <t>el uso de sobrenombre impide relacionar al artista con su nombre real</t>
  </si>
  <si>
    <t>La cantante Katy Jara contó que está angustiada con la cantidad de infectados por el coronavirus, y sobre todo, porque su esposo Marvin Bancayan ha perdido alfunos familiares que viven en Piura</t>
  </si>
  <si>
    <t>Cantante dice que en su casa se cuidan mucho, pero su esposo ha perdido varios familiares en Piura</t>
  </si>
  <si>
    <t>Escándalo en Palacio</t>
  </si>
  <si>
    <t>Opinión sobre algunos acontecimientos de la actualidad peruana</t>
  </si>
  <si>
    <t>Richar Cisneros</t>
  </si>
  <si>
    <t>Se usa el sobrenombre de la persona que se habla</t>
  </si>
  <si>
    <t xml:space="preserve">Al usar su sobrenombre no se puede hacer relación con su nombre </t>
  </si>
  <si>
    <t xml:space="preserve">FIFA elaboró protocolo sanitario a cumplir en partidos </t>
  </si>
  <si>
    <t>La Federación Internacional de Fútbol Asociado (FIFA)</t>
  </si>
  <si>
    <t xml:space="preserve">El fútbol retorna </t>
  </si>
  <si>
    <t xml:space="preserve">Binaciona está a la deriva por el virus </t>
  </si>
  <si>
    <t xml:space="preserve">Los jugadores de Deportivo Binacional se encuentran a la deriva </t>
  </si>
  <si>
    <t xml:space="preserve">Reyes se encuentra en la ciudad de Puno </t>
  </si>
  <si>
    <t xml:space="preserve">Deportivo Binacional </t>
  </si>
  <si>
    <t xml:space="preserve">Jeickson Reyes </t>
  </si>
  <si>
    <t xml:space="preserve">Atleta preocupada por familia en Perú </t>
  </si>
  <si>
    <t xml:space="preserve">La atleta de largo aliento Zulema Arenas </t>
  </si>
  <si>
    <t xml:space="preserve">Zulema Arenas </t>
  </si>
  <si>
    <t xml:space="preserve">Cáceda a un paso del sueño </t>
  </si>
  <si>
    <t xml:space="preserve">Le llegó la oportunidad a Carlos Cáceda Olláguez </t>
  </si>
  <si>
    <t xml:space="preserve">Arquero espera convocatorio de Gareca </t>
  </si>
  <si>
    <t xml:space="preserve">Perú afrontaría inicio del proceso de Eliminatorias a Qatar 2022 con jugadores locales por el cierre </t>
  </si>
  <si>
    <t xml:space="preserve">Carlos Cáceda Olláguez </t>
  </si>
  <si>
    <t xml:space="preserve">Visita del IPD a recintos deportivos de Camaná </t>
  </si>
  <si>
    <t xml:space="preserve">El Instituto Peruano del Deporte - Arequipa realizó visita de control e inspección </t>
  </si>
  <si>
    <t xml:space="preserve">Control en escenarios </t>
  </si>
  <si>
    <t>El Instituto Peruano del Deporte - Arequipa</t>
  </si>
  <si>
    <t>José Luis Tejada Vargas</t>
  </si>
  <si>
    <t xml:space="preserve">Comando Covid-19 y MPA están enfrentados </t>
  </si>
  <si>
    <t xml:space="preserve">La situación en Arequipa es preocupante </t>
  </si>
  <si>
    <t xml:space="preserve">Además, quieren </t>
  </si>
  <si>
    <t xml:space="preserve">En reunión no se llegó a un acuerdo, pero la comunica provincial dijo que hoy vuelve el transporte </t>
  </si>
  <si>
    <t>MPA</t>
  </si>
  <si>
    <t>Aún no hay plan para trasladar al 100% de la PEA</t>
  </si>
  <si>
    <t>Cerca del 25% de la Población Económicamente Activa (PEA)</t>
  </si>
  <si>
    <t xml:space="preserve">Transporte urbano será insuficiente para atender la demanda </t>
  </si>
  <si>
    <t>Municipalidad provincial dispone salida de vehículos de servicio público, pero sin las garantías y conceso del Comando Covid-19</t>
  </si>
  <si>
    <t>Población Económicamente Activa (PEA)</t>
  </si>
  <si>
    <t xml:space="preserve">César Simborth </t>
  </si>
  <si>
    <t xml:space="preserve">Ejecutivo envía ventiladores para la región </t>
  </si>
  <si>
    <t>Al menos 30 ventiladores serán enviados a la región desde</t>
  </si>
  <si>
    <t xml:space="preserve">Ayuda para hospitales </t>
  </si>
  <si>
    <t xml:space="preserve">23 mueren por Covid-19 en menos de 24 horas </t>
  </si>
  <si>
    <t xml:space="preserve">Veintitrés personas contagiadas </t>
  </si>
  <si>
    <t xml:space="preserve">La cifra de pacientes en UCI pasó de 61 a 72 de arequipa </t>
  </si>
  <si>
    <t xml:space="preserve">Geresa informó que los fallecidos estaban hospitalizados en el Honorio Delgado Espinoza y Carlos Alberto Seguía Escobedo </t>
  </si>
  <si>
    <t>Geresa</t>
  </si>
  <si>
    <t xml:space="preserve">Hospital temporal estará listo esta semana </t>
  </si>
  <si>
    <t xml:space="preserve">La Instalación del Hospital Temporal Goyeneche </t>
  </si>
  <si>
    <t xml:space="preserve">Estará listo para el uso de los pacientes </t>
  </si>
  <si>
    <t xml:space="preserve">Hospital Temporal Goyeneche </t>
  </si>
  <si>
    <t xml:space="preserve">Fernando Vargas Melgar </t>
  </si>
  <si>
    <t xml:space="preserve">Viajes interprovinciales quedan prohibidos </t>
  </si>
  <si>
    <t xml:space="preserve">El servicio de transporte interprovincial no se restablecerá en la región </t>
  </si>
  <si>
    <t xml:space="preserve">Viajes interprovinciales </t>
  </si>
  <si>
    <t>Falsos colectiveros robaban a pasajeros</t>
  </si>
  <si>
    <t xml:space="preserve">A pesar que ya había empezado el toque de queda, tres falsos colectiveros, presuntos integrantes de la banda de 'Los colectiveros de la Riel', entre ellos una mujer, fueron atrapados en una persecución. </t>
  </si>
  <si>
    <t xml:space="preserve">Los chaparon en persecución </t>
  </si>
  <si>
    <t>Los colectiveros de la riel</t>
  </si>
  <si>
    <t>Capturan a 'Viejasho'</t>
  </si>
  <si>
    <t xml:space="preserve">Utilizaron un dron, policía de Depincri Surco atraparon a Vicente Wilmer Ramírez Zapata, 'Ciejasho', y recuperaron un colquete que había sido robado de una empresa en Lurigancho, Chosica. </t>
  </si>
  <si>
    <t>Con dron</t>
  </si>
  <si>
    <t>Vicente Wilmer Ramírez Zapata</t>
  </si>
  <si>
    <t>Se usa el sobrenombre "Viejasho"</t>
  </si>
  <si>
    <t>El sobrenombre no dejaría el reconocimiento del delincuente con su nombre real</t>
  </si>
  <si>
    <t>Cotorros' desmotaban automovil</t>
  </si>
  <si>
    <t xml:space="preserve">Tres sujetos, entre ellos uno que horas antes participo en el frustrado asalto a una clínica veterinaria, fueron arrestados cuando seccionaban un automóvil que fue usado por ladrones, en Comas. </t>
  </si>
  <si>
    <t>Julio Valencia Lizárraga</t>
  </si>
  <si>
    <t>Los Malditos' tenían pistolón</t>
  </si>
  <si>
    <t xml:space="preserve">Tres presuntos integrantes de la banda 'Los Malditos de Surquillo', dos de ellos detenidos hace un año. </t>
  </si>
  <si>
    <t>Surquillo</t>
  </si>
  <si>
    <t>Axel Castillo Salazar</t>
  </si>
  <si>
    <t>Vecinos atrapan a 'raqueteros' y les dan paliza</t>
  </si>
  <si>
    <t xml:space="preserve">Hartos de los asaltos que sufren en su barrio, indignados vecinos desnudaron y propinaron una paliza a dos 'raqueteros' a los que atraparon cuando fugaban en una mototaxi. </t>
  </si>
  <si>
    <t>San Martín de Porres</t>
  </si>
  <si>
    <t>Asaltaron a chica y pobladores volcaron la mototaxi en que huían</t>
  </si>
  <si>
    <t>Cris Flores Pomazón</t>
  </si>
  <si>
    <t>Un poblador</t>
  </si>
  <si>
    <t xml:space="preserve">Para combatir las aglomeraciones, durante la nueva etapa de reactivación de la economía que comienza hoy, los miembros de las Fuerzas Armadas seguirán en las calles. </t>
  </si>
  <si>
    <t>Seguirán en las calles</t>
  </si>
  <si>
    <t>Ministro de Defensa informó que evitarán las aglomeraciones desde hoy en el primer día sin cuarentena</t>
  </si>
  <si>
    <t>Walter Martos</t>
  </si>
  <si>
    <t>Supervisarán a Clínicas</t>
  </si>
  <si>
    <t>El gobierno supervisará que las clínicas respeten el acuerdo con el Estado para que reciban a pacientes con coronavirus de hospitales públicos, anunció el Primer Ministro Vicente Zeballos</t>
  </si>
  <si>
    <t xml:space="preserve">Varias olas pandémicas del nuevo coronavirus durante los próximos los próximos dos años podría enfrendar el país, advirtió ayer el Ministro de Salud , Victor Zamora. </t>
  </si>
  <si>
    <t>Después de varios días de espera, el gobierno aprobó el susidio para los transportistas del servicio público</t>
  </si>
  <si>
    <t>Suspenden paro</t>
  </si>
  <si>
    <t>Ricardo Pareja</t>
  </si>
  <si>
    <t>Advierten trágico panorama</t>
  </si>
  <si>
    <t xml:space="preserve">Latinoamérica y el Caribe registrarán más de 438 mil muerte por Covid-19 para el 1 de cotubre "si persisten las condiciones actuales", advirtió ayer la Organización Panamericana de la Salud.  </t>
  </si>
  <si>
    <t>En latinoanérica</t>
  </si>
  <si>
    <t>Organización Panamericana de la Salud</t>
  </si>
  <si>
    <t>Carissa Etienne</t>
  </si>
  <si>
    <t>Oxígeno es de urgente interés nacional</t>
  </si>
  <si>
    <t xml:space="preserve">El Congreso de la República publicó ayer la Ley Nº31026, que declara de urgente interés nacional la producción de oxígeno medicinal para el país. </t>
  </si>
  <si>
    <t>Nueva ley</t>
  </si>
  <si>
    <t>Ley Nº 31026</t>
  </si>
  <si>
    <t>Angelito nace y se salva del coronavirus</t>
  </si>
  <si>
    <t>Apenas nació, el pequeño Leónidas Ángel fue separado de su mamita y de toda su familia contagiada con el coronavirus.</t>
  </si>
  <si>
    <t>En el rebagliati</t>
  </si>
  <si>
    <t>Leónidas llegó al mundo y de inmediato fue separado de su mamita que estaba contagiada</t>
  </si>
  <si>
    <t>Leónidas Ángel</t>
  </si>
  <si>
    <t>Beatriz Pajuelo</t>
  </si>
  <si>
    <t>Votan por eliminar inmunidad</t>
  </si>
  <si>
    <t xml:space="preserve">Por sesión virtual, la Comisión de Constitución de Congreso aprobó ayer el dictamen que elimina la tan polémica inmunidad parlamentaria, con 17 votos a favor, 6 en contra y una abstención. </t>
  </si>
  <si>
    <t>En comisión</t>
  </si>
  <si>
    <t>Comisión de constitución</t>
  </si>
  <si>
    <t xml:space="preserve">Catorce congresistas de Acción Popular presentaron ayer una denuncia constitucional contra el fiscal supremo Pedro Chávarry por presuntos delitos contra la administración de justicia, en la modalidad de encubrimiento real y personal. </t>
  </si>
  <si>
    <t>14 legisladores</t>
  </si>
  <si>
    <t>Diseñadora ahora confecciona mascarillas</t>
  </si>
  <si>
    <t xml:space="preserve">Un gesto de solidaridad realizó la joven diseñadora Carmen Junius en Nuevo Chimbote. </t>
  </si>
  <si>
    <t>Donó a los bomberos</t>
  </si>
  <si>
    <t>Carmen Junius</t>
  </si>
  <si>
    <t>En Congreso aprueban congelamiento de deudas</t>
  </si>
  <si>
    <t xml:space="preserve">El proyecto de ley que permite el congelamiento de deudas durante la crisis sanitaria fue aprobado ayer por la Comisión de Defensa del Consumidor del Congreso. </t>
  </si>
  <si>
    <t>Ministra Critica</t>
  </si>
  <si>
    <t>Comisión de Defensa del Consumidor</t>
  </si>
  <si>
    <t xml:space="preserve">43 voluntarios velan por adultos mayores </t>
  </si>
  <si>
    <t xml:space="preserve">Más de 43 jóvenes de Yanahuara trabajan </t>
  </si>
  <si>
    <t xml:space="preserve">Alcalde pide apoyo a clínicas y laboratorios </t>
  </si>
  <si>
    <t xml:space="preserve">Voluntarios de Yanahuara </t>
  </si>
  <si>
    <t xml:space="preserve">Anghelo Huerta </t>
  </si>
  <si>
    <t>Salen protocolos para viajar en aviones</t>
  </si>
  <si>
    <t>Diversad medidas para prevenir el contagio de los viajeros ha implementado el aeropuerto Jorge Chávez.</t>
  </si>
  <si>
    <t>Jorge Chávez' se prepara</t>
  </si>
  <si>
    <t>Aeropuerto Joge Chávez</t>
  </si>
  <si>
    <t xml:space="preserve">Detectan a 77 personas contagiadas en visitas </t>
  </si>
  <si>
    <t xml:space="preserve">Profesionales del Ministerio de Salud </t>
  </si>
  <si>
    <t>Gratelly reconoce que falta de personal dificulta atención en hospital Covid-19</t>
  </si>
  <si>
    <t xml:space="preserve">El jefe del Comando Covid-19 en Arequipa </t>
  </si>
  <si>
    <t xml:space="preserve">Militar refiere que se hacen mejoras </t>
  </si>
  <si>
    <t xml:space="preserve">Edward Gratelly </t>
  </si>
  <si>
    <t>Se burlan del rival de Rocky</t>
  </si>
  <si>
    <t xml:space="preserve">El actor Dolph Lundgren quien interpretó al boxeador soviético Ivan Drago en 'Rocky IV', contó que sus fans se burlan de él. </t>
  </si>
  <si>
    <t>Suecia</t>
  </si>
  <si>
    <t>Dolph Lundgren</t>
  </si>
  <si>
    <t>Hace referencia del personaje por un personaje que él interpreto</t>
  </si>
  <si>
    <t>Hacer referencia al personaje presentado por algún personaje que se tiene</t>
  </si>
  <si>
    <t xml:space="preserve">MPA retoma hoy atención en algunas dependencias </t>
  </si>
  <si>
    <t xml:space="preserve">A través de un comunicado, la Municipalidad Provincial </t>
  </si>
  <si>
    <t xml:space="preserve">Varios trámites se pueden hacer por internet </t>
  </si>
  <si>
    <t xml:space="preserve">Comuna comunicó que se atenderán al público siguiendo los protocolos </t>
  </si>
  <si>
    <t xml:space="preserve">Municipalidad Provincial </t>
  </si>
  <si>
    <t xml:space="preserve">Moo es un adorable perro salchicha con extrañas manchas blancas y negras. </t>
  </si>
  <si>
    <t>Perro salchicha</t>
  </si>
  <si>
    <t>Victoria Hoffman</t>
  </si>
  <si>
    <t xml:space="preserve">Solo 12 mercados del Avelino Cáceres cumplen con protocolos para reapertura </t>
  </si>
  <si>
    <t xml:space="preserve">El alcalde de José Luis Bustamante y Rivero </t>
  </si>
  <si>
    <t xml:space="preserve">Inspeccionaron plataforma </t>
  </si>
  <si>
    <t xml:space="preserve">José Luis Bustamante y Rivero </t>
  </si>
  <si>
    <t>Condenan a mujer por bailar en Tiktok</t>
  </si>
  <si>
    <t xml:space="preserve">La bailarina egipcia de la danza del vientre Sama EL-Masary fue condenada a tres años de prisión por sis videos en Tiktok en los que sale bailando. </t>
  </si>
  <si>
    <t>Egipto</t>
  </si>
  <si>
    <t>Sama EL-Masary</t>
  </si>
  <si>
    <t xml:space="preserve">Retirarán a más de mil vendedores que usan la vía de evitamiento </t>
  </si>
  <si>
    <t xml:space="preserve">Más de mil vendedores informales que ocupan cerca de </t>
  </si>
  <si>
    <t xml:space="preserve">No hicieron trámites para formalizarse </t>
  </si>
  <si>
    <t xml:space="preserve">2 kilómetros de calles y avenidas también son copadas por camiones </t>
  </si>
  <si>
    <t xml:space="preserve">Comerciantes informales </t>
  </si>
  <si>
    <t xml:space="preserve">Benigno Cornejo </t>
  </si>
  <si>
    <t xml:space="preserve">Un centenar de reos logra salir de prisión en la cuarentena </t>
  </si>
  <si>
    <t xml:space="preserve">El Instituto Nacional Penitenciario (INPE) informó que un </t>
  </si>
  <si>
    <t xml:space="preserve">Recobraron libertad </t>
  </si>
  <si>
    <t xml:space="preserve">El Instituto Nacional Penitenciario (INPE) </t>
  </si>
  <si>
    <t>Kenji se casó calladito</t>
  </si>
  <si>
    <t xml:space="preserve">En una sorpresiva boda en el Palacio Municipal de Miraflores, el excongresita Kenji Fujimori Higuchi pasó a la fila de los casados, al contraer nupcias la tarde de ayer con su pareja desde hace diez años. </t>
  </si>
  <si>
    <t>En ceremonia privada</t>
  </si>
  <si>
    <t>Boda con Ericka Muñoz, con quien está hace 10 añosm fue enla Municipalidad de Miraflores</t>
  </si>
  <si>
    <t>Kenju Fujimori</t>
  </si>
  <si>
    <t>Allegado</t>
  </si>
  <si>
    <t xml:space="preserve">Estadio de Ciudad Blanca en Paucarpata aloja a cerca de 200 ambulantes </t>
  </si>
  <si>
    <t xml:space="preserve">Cerca de 200 vendedores ambulantes que pretendían copar </t>
  </si>
  <si>
    <t xml:space="preserve">Intentaban ocupar calles y avenidas </t>
  </si>
  <si>
    <t xml:space="preserve">Vendedores ambulantes </t>
  </si>
  <si>
    <t xml:space="preserve">Yelssy Molina </t>
  </si>
  <si>
    <t xml:space="preserve">Las sanciones por cuarentena seguirán </t>
  </si>
  <si>
    <t xml:space="preserve">El presidente de la Junta de Fiscales Superiores de Arequipa </t>
  </si>
  <si>
    <t xml:space="preserve">Junta de Fiscales Superiores de Arequipa </t>
  </si>
  <si>
    <t xml:space="preserve">Franklin Tomy López </t>
  </si>
  <si>
    <t xml:space="preserve">Dos incendios causaron daños en almacén de cerámicos y en viviendas </t>
  </si>
  <si>
    <t xml:space="preserve">Dos incendios al interior de un almacén de cerámicos y la cochera </t>
  </si>
  <si>
    <t xml:space="preserve">Cuantiosos daños provocó el fuego </t>
  </si>
  <si>
    <t xml:space="preserve">4 horas fue el tiempo que le tomó a los bomberos controlar el fuego y apagarlo </t>
  </si>
  <si>
    <t xml:space="preserve">Un motociclista fallece arrollado por camión </t>
  </si>
  <si>
    <t xml:space="preserve">El obrero Guillermo Cutispa Esquincha falleció al ser </t>
  </si>
  <si>
    <t xml:space="preserve">Guillermo Cutispa Esquincha </t>
  </si>
  <si>
    <t xml:space="preserve">Explosición de tanque deja tres muertos y tres heridos </t>
  </si>
  <si>
    <t xml:space="preserve">La explosión de un tanque de autoclave </t>
  </si>
  <si>
    <t xml:space="preserve">Sobrevivientes se recuperan en clínica </t>
  </si>
  <si>
    <t xml:space="preserve">Una falla en el diseño de la estructura habría provocado la fuga de aire comprimido que causó la explosión </t>
  </si>
  <si>
    <t xml:space="preserve">Estrumac Moreno empresa </t>
  </si>
  <si>
    <t xml:space="preserve">Octavio Moreno </t>
  </si>
  <si>
    <t xml:space="preserve">Alcalde pide apoyo para 4 proyectos </t>
  </si>
  <si>
    <t xml:space="preserve">Los baños termales de Yanque, considerados como </t>
  </si>
  <si>
    <t xml:space="preserve">Baños termales fueron inundados en Yanque </t>
  </si>
  <si>
    <t xml:space="preserve">Andenes en riesgo de colapsar por acumulación de agua en río Colca </t>
  </si>
  <si>
    <t xml:space="preserve">Benigno Jalisto </t>
  </si>
  <si>
    <t xml:space="preserve">Menos basura y también reciclar </t>
  </si>
  <si>
    <t xml:space="preserve">Una de las prioridades de la Ministra del Ambiente Fabiola Muñoz Dorero </t>
  </si>
  <si>
    <t xml:space="preserve">Columna de opinión </t>
  </si>
  <si>
    <t xml:space="preserve">Fabiola Muñoz Dorero </t>
  </si>
  <si>
    <t xml:space="preserve">Alberto Quintanilla Chacón </t>
  </si>
  <si>
    <t xml:space="preserve">La navaja de Ockham </t>
  </si>
  <si>
    <t xml:space="preserve">El video que está dando la vuelta al mundo </t>
  </si>
  <si>
    <t xml:space="preserve">Trocha urbana </t>
  </si>
  <si>
    <t>Fakes news</t>
  </si>
  <si>
    <t xml:space="preserve">Paola Donaire </t>
  </si>
  <si>
    <t xml:space="preserve">Hay que saber cuidarnos </t>
  </si>
  <si>
    <t xml:space="preserve">Hoy se inicia una etapa más de la cuarentena en Arequipa. </t>
  </si>
  <si>
    <t xml:space="preserve">Del Subdirector </t>
  </si>
  <si>
    <t xml:space="preserve">El incremento es evidente y por lo tanto no se podían relajar las medidas </t>
  </si>
  <si>
    <t xml:space="preserve">Piden cadena perpetua para asesino </t>
  </si>
  <si>
    <t xml:space="preserve">Un grupo de personas con carteles en la mano protestó ayer </t>
  </si>
  <si>
    <t xml:space="preserve">Protesta en Puno </t>
  </si>
  <si>
    <t>Feminicidio</t>
  </si>
  <si>
    <t xml:space="preserve">José Santos Chipana Condori </t>
  </si>
  <si>
    <t xml:space="preserve">Lucía Quispe </t>
  </si>
  <si>
    <t>Goles a la parrilla</t>
  </si>
  <si>
    <t xml:space="preserve">En Sporting Cristal, Mario Salas tuvo a un Herrera como arma de gol y clave para el campeonato, y en Alianza Lima repetiría el apellido en busca del mismo objetivo. </t>
  </si>
  <si>
    <t>Argentino Jonathan Herrera a un paso de ser el nuevo '9' de Alianza Lima</t>
  </si>
  <si>
    <t xml:space="preserve">El uruguayo Federico Rodríguez habría pedido una mejora económica para seguir hasta diciembre y por ahora no hay acuerdo. </t>
  </si>
  <si>
    <t>Adrián Balboa</t>
  </si>
  <si>
    <t>Se usan sobre nombres</t>
  </si>
  <si>
    <t xml:space="preserve">El uso de los sobrenombres en futbolistas no permite identificar a los jugadores con sus verdaderos nombres. </t>
  </si>
  <si>
    <t xml:space="preserve">Usarán drones para vigilar calles del Cusco desde hoy </t>
  </si>
  <si>
    <t xml:space="preserve">La cuarentena terminó en Cusco </t>
  </si>
  <si>
    <t xml:space="preserve">Quieren evitar desobediencia y delincuencia </t>
  </si>
  <si>
    <t xml:space="preserve">Policías traza plan para aislamiento inteligente de la ciudad imperial </t>
  </si>
  <si>
    <t xml:space="preserve">Policía de Cuzco </t>
  </si>
  <si>
    <t xml:space="preserve">Víctor Patiño </t>
  </si>
  <si>
    <t xml:space="preserve">Deforestación de la Amazonía se redujo </t>
  </si>
  <si>
    <t xml:space="preserve">La deforestación en la Amazonía </t>
  </si>
  <si>
    <t xml:space="preserve">Programa Nacional de Conservación de Bosques </t>
  </si>
  <si>
    <t xml:space="preserve">El administrador crema, Carlos Moreno, tiene todo resuelto para que Ángel Comizzo arribe este viernes a Lima y se ponga el buzo de la 'U', pero la Superintendencia Nacional de Fiscalización Laboral, entidad del Ministerio de trabajo, emitiría una resolución donde le quita los poderes al actual directivo. </t>
  </si>
  <si>
    <t>Carlos Moreno</t>
  </si>
  <si>
    <t xml:space="preserve">Convocan a elecciones de Consejo Hídrico </t>
  </si>
  <si>
    <t xml:space="preserve">El 16 de julio se efectuará el proceso </t>
  </si>
  <si>
    <t xml:space="preserve">Proceso electoral </t>
  </si>
  <si>
    <t xml:space="preserve">Secretaría Técnica del Consejo de Recursos </t>
  </si>
  <si>
    <t>Ídolos con calle</t>
  </si>
  <si>
    <t xml:space="preserve">Hinchas rimenses y directivos de Sporting Cristal empezaron una campaña para que las calles que rodean a La Florida lleven nombres de los ídolos celestes. </t>
  </si>
  <si>
    <t>Poponen ´rebautizar´ alrededores de la Florida</t>
  </si>
  <si>
    <t xml:space="preserve">Constitución aprueba eliminar la inmunidad de legisladores </t>
  </si>
  <si>
    <t xml:space="preserve">Por mayoría, la Comisión de Constitución del Congreso </t>
  </si>
  <si>
    <t xml:space="preserve">Propuesta irá al pleno </t>
  </si>
  <si>
    <t xml:space="preserve">Comisión de Constitución del Congreso </t>
  </si>
  <si>
    <t>Silbatos de alarma</t>
  </si>
  <si>
    <t xml:space="preserve">Los árbitros pasaron pruebas del descarte de coronavirus y 16 dieron positivo entre jueces FIFA. </t>
  </si>
  <si>
    <t xml:space="preserve">Árbitros dieron positivo a coronavirus </t>
  </si>
  <si>
    <t>Jueces Fifa</t>
  </si>
  <si>
    <t>Juan Sulca</t>
  </si>
  <si>
    <t xml:space="preserve">Cuatro consejeros se encuentran aislados </t>
  </si>
  <si>
    <t xml:space="preserve">Los consejeros José Luis Hancco, Silvio Adalberto Arias </t>
  </si>
  <si>
    <t xml:space="preserve">Medida se tomó por precaución </t>
  </si>
  <si>
    <t>José Luis Hancco</t>
  </si>
  <si>
    <t xml:space="preserve">Abogados piden devolución de aportes </t>
  </si>
  <si>
    <t xml:space="preserve">Los profesionales del Colegio de Abogados de Arequipa </t>
  </si>
  <si>
    <t xml:space="preserve">Colegio de Abogados de Arequipa </t>
  </si>
  <si>
    <t>José Arce</t>
  </si>
  <si>
    <t xml:space="preserve">GRA transfiere más de s/26 millones </t>
  </si>
  <si>
    <t xml:space="preserve">Ayer, el Consejo Regional de Arequipa en sesión </t>
  </si>
  <si>
    <t xml:space="preserve">Servirá para ejecutar 11 proyectos </t>
  </si>
  <si>
    <t xml:space="preserve">Ayer en la sesión de Consejo Regional de Arequipa </t>
  </si>
  <si>
    <t xml:space="preserve">Consejo Regional de Arequipa </t>
  </si>
  <si>
    <t xml:space="preserve">Harberto Raúl Zuñoga Herrera </t>
  </si>
  <si>
    <t>Cuto se creyó Usain Bolt y retó a un tico'</t>
  </si>
  <si>
    <t xml:space="preserve">Entrevista a Roberto Holsen </t>
  </si>
  <si>
    <t>Roberto Holsen cuenta sus momentos curiosos en el fútbol, por qué le decían 'chispita', jugaba con los chimpunes de 'Kanko' y ahora forma a menores en el cusco</t>
  </si>
  <si>
    <t>Se usan sobrenombres para referisrse a distintos jugadores de fútbol</t>
  </si>
  <si>
    <t xml:space="preserve">La utilización de nombre en futbolistas no ayuda a relacionar con los nombres reales. </t>
  </si>
  <si>
    <t xml:space="preserve">Cabo Verde inicia extradición del presunto testaferro de Maduro </t>
  </si>
  <si>
    <t xml:space="preserve">El Gobierno de Cabo Verde </t>
  </si>
  <si>
    <t>País africano recibió pedido formal para trasladar a Alex Saaba en EE.UU</t>
  </si>
  <si>
    <t xml:space="preserve">Empresario colombiano se encuentra detenido desde el 12 de junio. Es acusado de lavado de dinero </t>
  </si>
  <si>
    <t xml:space="preserve">Nicolás Maduro </t>
  </si>
  <si>
    <t xml:space="preserve">Álex Saab </t>
  </si>
  <si>
    <t>Sueldo de Piñera fue rebajado en 10% y de parlamentarios en 25%</t>
  </si>
  <si>
    <t xml:space="preserve">Un mes después de que el ejecutivo chileno promulgara </t>
  </si>
  <si>
    <t xml:space="preserve">Sebastián Piñera </t>
  </si>
  <si>
    <t xml:space="preserve">Consejo de Alta Dirección Pública </t>
  </si>
  <si>
    <t xml:space="preserve">Moodys ratifica calificación crediticia de Perú </t>
  </si>
  <si>
    <t xml:space="preserve">La agencia de riesgo Moodys, ratificó la calificación crediticia de Perú </t>
  </si>
  <si>
    <t xml:space="preserve">Perú con buena imagen </t>
  </si>
  <si>
    <t>La agencia de riesgo Moodys</t>
  </si>
  <si>
    <t xml:space="preserve">Trámite virtual para pedir pensión a la ONP </t>
  </si>
  <si>
    <t xml:space="preserve">Los aportantes a la Oficina de Normalización Previsional ONP que cumplen </t>
  </si>
  <si>
    <t xml:space="preserve">En Arequipa son 270 mil afiliados a la ONP </t>
  </si>
  <si>
    <t xml:space="preserve">ONP </t>
  </si>
  <si>
    <t>ONP</t>
  </si>
  <si>
    <t xml:space="preserve">Piden apoyo concreto para el sector agrario </t>
  </si>
  <si>
    <t>El presidente de la Junta de Usuarios Pampa de Majes, Nelson Martínez Talavera</t>
  </si>
  <si>
    <t>Nelson Martínez Talavera</t>
  </si>
  <si>
    <t xml:space="preserve">Bonos de Mi vivienda están paralizados </t>
  </si>
  <si>
    <t xml:space="preserve">Hace unos días se publicó el Reglamento Operativo para acceder al Bono Familiar </t>
  </si>
  <si>
    <t xml:space="preserve">El Estado destino más de s/586 millones </t>
  </si>
  <si>
    <t xml:space="preserve">Arequipeños deberán esperar que pase la cuarentena </t>
  </si>
  <si>
    <t xml:space="preserve">Reglamento Operativo para acceder al Bono Familiar </t>
  </si>
  <si>
    <t xml:space="preserve">Lilian Fanny Amable Andia </t>
  </si>
  <si>
    <t xml:space="preserve">MEF rechazará norma que congela deudas </t>
  </si>
  <si>
    <t xml:space="preserve">Si se aprueba la norma del Congreso que propone </t>
  </si>
  <si>
    <t xml:space="preserve">María A. Alva </t>
  </si>
  <si>
    <t xml:space="preserve">Norma del Congreso </t>
  </si>
  <si>
    <t xml:space="preserve">María Antonieta Alva </t>
  </si>
  <si>
    <t xml:space="preserve">La emergencia se prolonga </t>
  </si>
  <si>
    <t xml:space="preserve">Muchos arequipeños vieron con asombro cómo en los hospitales del norte y de la selva </t>
  </si>
  <si>
    <t>Correo</t>
  </si>
  <si>
    <t xml:space="preserve">Arequipa seguirá en cuarentena, pero muchos no quieren asumir que la realidad es otra y que solo con precaución evitaremos los contagios </t>
  </si>
  <si>
    <t xml:space="preserve">Hospital Honorio Delgado </t>
  </si>
  <si>
    <t xml:space="preserve">"Clínicas en el Perú" juegan con la vida dice Gisela Valcárcel </t>
  </si>
  <si>
    <t xml:space="preserve">Luego de conocerse los elevados precios de los medicamentos </t>
  </si>
  <si>
    <t xml:space="preserve">Conductora se pronunció en Instagram </t>
  </si>
  <si>
    <t xml:space="preserve">Gisela Valcárcel </t>
  </si>
  <si>
    <t xml:space="preserve">Banda U2 lanza hoy su propia señal de radio </t>
  </si>
  <si>
    <t xml:space="preserve">La banda irlandesa U2 lanzará hoy </t>
  </si>
  <si>
    <t xml:space="preserve">U2 banda musical </t>
  </si>
  <si>
    <t>"Mel Gibson fue muy generoso durante el rodaje de la película"</t>
  </si>
  <si>
    <t xml:space="preserve">Stephanie Cayo se abre paso en Hollywood y nada menos que de la mano </t>
  </si>
  <si>
    <t xml:space="preserve">Stephanie Cayo cuenta su experiencia con actor </t>
  </si>
  <si>
    <t>Actriz peruana es una de las protagonistas de "Force of Nature"</t>
  </si>
  <si>
    <t xml:space="preserve">Falleció comediante, escritor y productor Carl Reiner </t>
  </si>
  <si>
    <t xml:space="preserve">Carl Reiner, creador de "El show de Dick Van Dyke" </t>
  </si>
  <si>
    <t xml:space="preserve">Partió a los 98 años </t>
  </si>
  <si>
    <t xml:space="preserve">Carl Reiner </t>
  </si>
  <si>
    <t xml:space="preserve">"Tigre" aconseja a "Chaca" Arias </t>
  </si>
  <si>
    <t xml:space="preserve">Alexis "Chaca" Arias, capitán del FBC Melgar, tuvo contacto con el comando técnico </t>
  </si>
  <si>
    <t xml:space="preserve">DT Gareca habló con jugador de Melgar </t>
  </si>
  <si>
    <t xml:space="preserve">El mediocampista rojinegro entrena el doble para ser convocado a la selección nacional </t>
  </si>
  <si>
    <t>Alexis "Chaca" Arias</t>
  </si>
  <si>
    <t xml:space="preserve">Aldair jala a Jean Deza a su trinchera </t>
  </si>
  <si>
    <t xml:space="preserve">"Le conviene estar de nuestro lado" Así de claro fue Aldair Rodríguez </t>
  </si>
  <si>
    <t xml:space="preserve">Aldair Rodríguez </t>
  </si>
  <si>
    <t>Comentarios sobre hechos del deporte peruano</t>
  </si>
  <si>
    <t>Teófilo Cubillas</t>
  </si>
  <si>
    <t>Se usan sobrenombres para mencionar deportistas</t>
  </si>
  <si>
    <t>Con la utilización de sobrenombres no se puede relacionar sus nombres reales.</t>
  </si>
  <si>
    <t>Messitecientos</t>
  </si>
  <si>
    <t xml:space="preserve">Su majestad Lionel Messi se sacó la 'mochilla' y por fin entró al'club de los 700. Llegó a esa inmortal cantidad de goles en el 2-2 del Barcelona ante Atlético de Madrid. </t>
  </si>
  <si>
    <t>Leo' alcanzó nueva marca de goles con penal a lo Paneka pero Barcelona empató y está casi K.O en Liga</t>
  </si>
  <si>
    <t>Utilizan sobrenombres y adjetivos perniciosos</t>
  </si>
  <si>
    <t>El uso de sobrenombres no deja relacionar al jugador con su nombre real. Por otro lado, la utilización de adjetivos solo crea un imaginario alto de la persona.</t>
  </si>
  <si>
    <t>Los paseos en el mar le viene bien a Cristiano Ronaldo que ayer sumó su tercer partido seguido marcando para Juventus.</t>
  </si>
  <si>
    <t>Golazo de Cristiano y Triunfo de Juventus</t>
  </si>
  <si>
    <t>Neymar y Kylian Mbappé protagonizaron una 'guerra de tortas y muffins' en el cumpleaños 26 del volante Leandro Paredes.</t>
  </si>
  <si>
    <t>Neymar y Mbappé se dieron pastelazos</t>
  </si>
  <si>
    <t>Neymar</t>
  </si>
  <si>
    <t>Se usan sobrenombres para referirse a jugadores</t>
  </si>
  <si>
    <t xml:space="preserve">La utilización de sobrenombres no permite relacionar el verdadero nombre del jugador con el mismo. </t>
  </si>
  <si>
    <t>La furia de D10s</t>
  </si>
  <si>
    <t>Antonio Torres, exarbitro, exfutbolista y serio candidato al sillón de la Real Federación Española, aseguró que si sale elegido le pondrá el buzo de la 'Furia' al astro argentino.</t>
  </si>
  <si>
    <t>Diego Maradona</t>
  </si>
  <si>
    <t>Antonio Torres</t>
  </si>
  <si>
    <t>Se hacen uso de sobrenombres</t>
  </si>
  <si>
    <t>El uso de sobrenombres no permite relacionar al jugador con su nombre real</t>
  </si>
  <si>
    <t>Etiqueta rojiblanca</t>
  </si>
  <si>
    <t>Una breve historia sobre la copa américa del 2004</t>
  </si>
  <si>
    <t>Futbolista "rankeado"</t>
  </si>
  <si>
    <t>Mr: chipi</t>
  </si>
  <si>
    <t>Claudio Pizarro se retirará como debe ser, en la cancha y peleando el destino de su querido Warder Bremen.</t>
  </si>
  <si>
    <t>Pizarro renovó por 6 días para jugar permanencia con Bremen</t>
  </si>
  <si>
    <t xml:space="preserve">Cáceres no quiere más cuarentena </t>
  </si>
  <si>
    <t xml:space="preserve">El gobernador regional de Arequipa, Elmer Cáceres Llica </t>
  </si>
  <si>
    <t xml:space="preserve">Pide que la medida sea reducida a tan solo 7 días </t>
  </si>
  <si>
    <t>Justificó solicitud argumentado que Arequipa regista menos contagios y fallecidos de covid-19</t>
  </si>
  <si>
    <t xml:space="preserve">Cámara de Comercio pide la exclusión de aislamiento en Arequipa </t>
  </si>
  <si>
    <t xml:space="preserve">La presidenta de la Cámara de Comercio Jéssica Rodríguez </t>
  </si>
  <si>
    <t xml:space="preserve">Espera la reanudación de actividades </t>
  </si>
  <si>
    <t xml:space="preserve">Jéssica Rodríguez </t>
  </si>
  <si>
    <t>"No hemos controlado aún el incremento de contagios"</t>
  </si>
  <si>
    <t xml:space="preserve">Mientras que el gobernador Elmer Cáceres no acepta </t>
  </si>
  <si>
    <t xml:space="preserve">Jefe comando covid-19 afirma que falta mucho por corregir </t>
  </si>
  <si>
    <t xml:space="preserve">Gerencia Regional de salud necesita 22 millones de soles para garantizar la contratación de personal hasta finales de año </t>
  </si>
  <si>
    <t xml:space="preserve">Leonardo Chirinos </t>
  </si>
  <si>
    <t xml:space="preserve">En Paucarpata y Cercado se registra la mayor cantidad de decesos </t>
  </si>
  <si>
    <t xml:space="preserve">Los contagios del nuevo coronavirus siguen en aumento </t>
  </si>
  <si>
    <t xml:space="preserve">Casos no se detienen en tan solo 24 horas, 540 personas dieron positivo al coronavirus </t>
  </si>
  <si>
    <t>Gerencia Regional de Salud (Geresa)</t>
  </si>
  <si>
    <t xml:space="preserve">Peruanos y extranjeros incumplían con las normas de aislamiento </t>
  </si>
  <si>
    <t xml:space="preserve">Personal policial de las unidades de Alta complejidad </t>
  </si>
  <si>
    <t xml:space="preserve">Intervención fue en Miraflores </t>
  </si>
  <si>
    <t xml:space="preserve">Unidades de Alta complejidad </t>
  </si>
  <si>
    <t xml:space="preserve">Telemaratón para comprar oxígeno para pacientes en las regiones </t>
  </si>
  <si>
    <t xml:space="preserve">La Conferencia Episcopal Peruana, la Sociedad Nacional de Industrias </t>
  </si>
  <si>
    <t xml:space="preserve">Ayuda para comprar oxígeno </t>
  </si>
  <si>
    <t>La Conferencia Episcopal Peruana</t>
  </si>
  <si>
    <t xml:space="preserve">Telemaratón </t>
  </si>
  <si>
    <t>Falta personal para el levantamiento de fallecidos por covid-19</t>
  </si>
  <si>
    <t xml:space="preserve">En las dos últimas semanas aumentó el número de decesos ocasionados </t>
  </si>
  <si>
    <t xml:space="preserve">Requieren reforzarse con dos grupo más </t>
  </si>
  <si>
    <t xml:space="preserve">Diariamente se reporta la defunción de 4 a 5 personas, pero hay días en que son más </t>
  </si>
  <si>
    <t xml:space="preserve">Dirección de Salud Ambiental (Desa) </t>
  </si>
  <si>
    <t xml:space="preserve">Zacarías Madariaga </t>
  </si>
  <si>
    <t xml:space="preserve">Prefecto se suma a propuesta de establecer cuaretena total por una semana </t>
  </si>
  <si>
    <t xml:space="preserve">El prefecto de Arequipa, Carlos Enrique Mantegazza </t>
  </si>
  <si>
    <t xml:space="preserve">Carlos Enrique Mantegazza </t>
  </si>
  <si>
    <t xml:space="preserve">Transportistas no respetan precio de pasaje ni protocolo </t>
  </si>
  <si>
    <t xml:space="preserve">A medida que se han flexibilizado las restricciones para contener </t>
  </si>
  <si>
    <t xml:space="preserve">Persisten deficiencias en el sector que atentan contra la salud </t>
  </si>
  <si>
    <t xml:space="preserve">Comuna provincial realizó diversos operativos debido a la afluencia masiva de personas en distintos puntos de la ciudad </t>
  </si>
  <si>
    <t xml:space="preserve">Transportistas trabajadores </t>
  </si>
  <si>
    <t xml:space="preserve">Instituciones públicas continúan con atención de manera virtual </t>
  </si>
  <si>
    <t xml:space="preserve">De acuerdo al Decreto Supremo </t>
  </si>
  <si>
    <t xml:space="preserve">Acatan el aislamiento obligatorio </t>
  </si>
  <si>
    <t xml:space="preserve">Decreto Supremo n 116 020 PCM </t>
  </si>
  <si>
    <t xml:space="preserve">Reniec </t>
  </si>
  <si>
    <t xml:space="preserve">Municipalidad reactivó trámites de Registro Civil </t>
  </si>
  <si>
    <t xml:space="preserve">La Municipalidad Provincial de Arequipa (MPA) reinició </t>
  </si>
  <si>
    <t>La Municipalidad Provincial de Arequipa (MPA)</t>
  </si>
  <si>
    <t xml:space="preserve">Tula Luna </t>
  </si>
  <si>
    <t xml:space="preserve">Tres detenidos por fingir robo a empresa Codisal </t>
  </si>
  <si>
    <t xml:space="preserve">Tres varones son investigados por hurto agravado y denuncia falsa </t>
  </si>
  <si>
    <t xml:space="preserve">Serán investigados por el delito de hurto </t>
  </si>
  <si>
    <t xml:space="preserve">Rodrigo Yucra López </t>
  </si>
  <si>
    <t xml:space="preserve">División de Investigación Criminal </t>
  </si>
  <si>
    <t>Policías exigen atención</t>
  </si>
  <si>
    <t xml:space="preserve">Policías denunciaron que al momento de solicitar </t>
  </si>
  <si>
    <t xml:space="preserve">Gerencia regional de transportes atiende al público </t>
  </si>
  <si>
    <t xml:space="preserve">Desde ayer en la mañana se volvió a atender al público en la Gerencia Regional de Transporte </t>
  </si>
  <si>
    <t xml:space="preserve">Volvieron a abrir </t>
  </si>
  <si>
    <t xml:space="preserve">Gerencia Regional de Transporte </t>
  </si>
  <si>
    <t xml:space="preserve">Grover Delgado Flores </t>
  </si>
  <si>
    <t xml:space="preserve">Ingeniero y sobrino probaban autoclave cuando este explotó </t>
  </si>
  <si>
    <t xml:space="preserve">El ingeniero mecánico Percy Val Andía </t>
  </si>
  <si>
    <t xml:space="preserve">Sus restos fueron retirados de la morgue </t>
  </si>
  <si>
    <t xml:space="preserve">Ingresaron aire comprimido a recipiente metálico para realizar pruebas </t>
  </si>
  <si>
    <t xml:space="preserve">Percy Val Andía </t>
  </si>
  <si>
    <t xml:space="preserve">Adulto mayor falleció frente al hospital de Yanahuara </t>
  </si>
  <si>
    <t xml:space="preserve">Un adulto mayor falleció en la calle Garaycochea </t>
  </si>
  <si>
    <t xml:space="preserve">Serenos acudieron </t>
  </si>
  <si>
    <t xml:space="preserve">Hombre de 70 años </t>
  </si>
  <si>
    <t xml:space="preserve">Hallan a trabajador de Autodema ahogado en acequia </t>
  </si>
  <si>
    <t xml:space="preserve">Agentes de la Policía recuperaron ayer el cuerpo de Andrés Leonel Noa Ayque </t>
  </si>
  <si>
    <t xml:space="preserve">Policía investiga </t>
  </si>
  <si>
    <t>Andrés Leonel Noa Ayque</t>
  </si>
  <si>
    <t xml:space="preserve">En cajas de verdura hallan cigarrillos de contrabando </t>
  </si>
  <si>
    <t xml:space="preserve">La Policía Nacional nuevamente golpea al contrabando </t>
  </si>
  <si>
    <t xml:space="preserve">Policías del grupo terna encuentran mercadería en semitrailer </t>
  </si>
  <si>
    <t xml:space="preserve">Intervención se realizó ayer en el distrito de Uchumayo, a la altura del peaje, Policías hallaron más de mil blisters que fueron internados en Aduanas </t>
  </si>
  <si>
    <t xml:space="preserve">Grupo Terna </t>
  </si>
  <si>
    <t>La Policía Nacional</t>
  </si>
  <si>
    <t xml:space="preserve">Alcalde responsabiliza a comerciantes por la muerte de 4 personas </t>
  </si>
  <si>
    <t xml:space="preserve">El alcalde de Cerro Colorado, Benigno Cornejo, aseguró </t>
  </si>
  <si>
    <t>Invadieron las vías de evitamiento, Yura y 54</t>
  </si>
  <si>
    <t xml:space="preserve">Mercado El Palomar cierra por desinfección </t>
  </si>
  <si>
    <t xml:space="preserve">El mercado El palomar Pesquero </t>
  </si>
  <si>
    <t xml:space="preserve">Mercado El Palomar </t>
  </si>
  <si>
    <t xml:space="preserve">Fiscalía de prevención advierte de certificados Covid bamba </t>
  </si>
  <si>
    <t>Mediante una alerta preventiva, la fiscal de Prevención del Delito Esther de Amat</t>
  </si>
  <si>
    <t>Esther de Amat Loza</t>
  </si>
  <si>
    <t xml:space="preserve">Siete días por Arequipa </t>
  </si>
  <si>
    <t xml:space="preserve">Arequipa mantiene 109 días de cuarentena. Desde el 6 de marzo </t>
  </si>
  <si>
    <t xml:space="preserve">Galerías de expresiones </t>
  </si>
  <si>
    <t xml:space="preserve">Luis Zevallos Mendoza </t>
  </si>
  <si>
    <t>Janet: Magaly es doble cara</t>
  </si>
  <si>
    <t xml:space="preserve">Janet Barboza calificó de 'gran mentirosa' y 'fanfarrona' a Magaly Medina, luego que la conductora evitara ahondar en la falta que cometió su esposo Alfredo Zambrano al asistir a una reunión social. </t>
  </si>
  <si>
    <t>Rulitos' afirma que 'Urraca' se siente con poder y por eso ella y su esposo hacen lo que les da la gana, como reunirse cuando aún estaba vigente la cuarentena</t>
  </si>
  <si>
    <t>Se usan sobrenombres para referirse a personajes de la farándula</t>
  </si>
  <si>
    <t xml:space="preserve">Casa sobrenombre está relacionado con algún aspecto de la persona referencial
</t>
  </si>
  <si>
    <t xml:space="preserve">El arequipista Juan Carpio </t>
  </si>
  <si>
    <t xml:space="preserve">Doble motivo para evocar la memoria de Juan Guillermo Carpio Muñoz, una vida consagrada a la investigación y promoción de la historia </t>
  </si>
  <si>
    <t xml:space="preserve">Tradición y canto </t>
  </si>
  <si>
    <t xml:space="preserve">Juan Carpio Muñoz </t>
  </si>
  <si>
    <t xml:space="preserve">Héctor Gómez Rodríguez </t>
  </si>
  <si>
    <t>Amy desea lo mejor a Mayra y Nesty</t>
  </si>
  <si>
    <t>Yo acá recontra sobro', dijo Amy Gutiérrez cuando le preguntaron por la ruptura sentimental de Mayra Goñi y Nesty</t>
  </si>
  <si>
    <t>Dice que no tienen comunicación y espera que les vaya bien en sus carreras y en sus vidas</t>
  </si>
  <si>
    <t>Mayra Goñi</t>
  </si>
  <si>
    <t>Amy Gutiérrez</t>
  </si>
  <si>
    <t xml:space="preserve">Cifra que duele </t>
  </si>
  <si>
    <t xml:space="preserve">Por razones de índole económica, tuvo que ser levantado </t>
  </si>
  <si>
    <t xml:space="preserve">Del director </t>
  </si>
  <si>
    <t xml:space="preserve">Estos malos elementos tendrán que cargar con la responsabilidad </t>
  </si>
  <si>
    <t xml:space="preserve">Índice de contagios </t>
  </si>
  <si>
    <t xml:space="preserve">Iván Slocovich Pardo </t>
  </si>
  <si>
    <t>Carloncho saca pecho</t>
  </si>
  <si>
    <t xml:space="preserve">El conductor Carlos Antonio Banderas 'Carloncho', está satisfecho y contento con la buena sintonía de 'En boca de todos', que ahora compite con el horario con el espacio conducido por Lady Guillén. </t>
  </si>
  <si>
    <t>Por la buena sintonía de 'En boca de todos'.</t>
  </si>
  <si>
    <t>Lady Guillén</t>
  </si>
  <si>
    <t>Carlos Antonio Banderas</t>
  </si>
  <si>
    <t>Se hace referencia al hablante por su sobrenombre</t>
  </si>
  <si>
    <t>El uso de el sobrenombre refuerza la disociación con el nombre real del personaje.</t>
  </si>
  <si>
    <t>Estrella extraña a Tommy</t>
  </si>
  <si>
    <t xml:space="preserve">La cantante Estrella Torres dijo que en pocos días podrá regresar a Lima y reencontrarse con su novio Tommy Portugal, a quein no ve desde que empezó la cuarentena. </t>
  </si>
  <si>
    <t>Cantante pasó cuarentena en el norte, pero en unos días regresa a Lima para abrazar a su novio</t>
  </si>
  <si>
    <t xml:space="preserve">Autoridades instalan albergue temporal en Andagua </t>
  </si>
  <si>
    <t xml:space="preserve">Ante el incremento de casos de Covid-19 en la provincia de Castilla </t>
  </si>
  <si>
    <t xml:space="preserve">Se reunieron </t>
  </si>
  <si>
    <t xml:space="preserve">Albergue en Castilla </t>
  </si>
  <si>
    <t>Rossy no sale para nada de su casa</t>
  </si>
  <si>
    <t xml:space="preserve">La cantante Rossy War en tiende el drama de 'Cachuca', pues carios de sus familiares que viven en Puerto Maldonado han fallecido por el coronavirus y le envía todo su respaldo y oraciones. </t>
  </si>
  <si>
    <t>Cantante vive drama como 'Cachuca' porque ha perdido varios familiares por el coronavirus</t>
  </si>
  <si>
    <t>Cachucha</t>
  </si>
  <si>
    <t>La utilización de sobrenombres impiden que se reconozca al personaje con su verdadero nombre</t>
  </si>
  <si>
    <t xml:space="preserve">Un millón 700 mil soles para proyectos de emprendedores </t>
  </si>
  <si>
    <t>El programa Kallphay procompite a cargo del gobierno Regional de Arequipa</t>
  </si>
  <si>
    <t xml:space="preserve">Procompite apoya diez planes </t>
  </si>
  <si>
    <t xml:space="preserve">Este año el GRA apoyó a 61 iniciativas de organizaciones de toda la región </t>
  </si>
  <si>
    <t xml:space="preserve">Programa Kallphany </t>
  </si>
  <si>
    <t xml:space="preserve">Julio Cutipa Mamani </t>
  </si>
  <si>
    <t xml:space="preserve">Nosiguen protocolo para enterrar cadáver de fallecido por coronavirus </t>
  </si>
  <si>
    <t xml:space="preserve">El subprefecto Caravelí, Wilmer de la Torre, informó cerca </t>
  </si>
  <si>
    <t xml:space="preserve">Hicieron una fosa con maquinaria pesada </t>
  </si>
  <si>
    <t>Wilmer de la Torre</t>
  </si>
  <si>
    <t xml:space="preserve">Trasladan a pacientes covid-19 en Camaná </t>
  </si>
  <si>
    <t xml:space="preserve">Debido a un posible colapso de ambientes en el hospital </t>
  </si>
  <si>
    <t xml:space="preserve">Hospital Camaná </t>
  </si>
  <si>
    <t xml:space="preserve">Directora de la Red de Salud de Camaná </t>
  </si>
  <si>
    <t>Yoha' a Ivana: Somos hermanitas de chocolate</t>
  </si>
  <si>
    <t>Entrevista a Ivana Yturbe</t>
  </si>
  <si>
    <t>Canchita Centeno imito a 'Toto' en 'Dale play' y vaciló a Yturbe con la 'Foquita'</t>
  </si>
  <si>
    <t>Ivana Yturbe</t>
  </si>
  <si>
    <t>Se usan sobrenombres para referirse a otros artistas</t>
  </si>
  <si>
    <t>El uso de sobrenombres no permite realcionar a los actores con sus verdaderos nombres</t>
  </si>
  <si>
    <t xml:space="preserve">Mueren 183 en las últimas 24 horas </t>
  </si>
  <si>
    <t xml:space="preserve">Lamentable. El número de fallecidos por covid-19 </t>
  </si>
  <si>
    <t>Las regiones del país con covid-19</t>
  </si>
  <si>
    <t xml:space="preserve">El Ministerio de Salud reportó ayer 3264 nuevos casos </t>
  </si>
  <si>
    <t xml:space="preserve">Hospital Essalud </t>
  </si>
  <si>
    <t>Roángela mete chiquita a Soifer</t>
  </si>
  <si>
    <t>Rosángela Espinoza continúa enfrentada a Michelle Soifer y a pesar de ganarle en 'Dale play', donde ambas compitieron bailando festejo, dijo que 'michi' intentó opacarla.</t>
  </si>
  <si>
    <t>Dice que 'michi' se quedó más tiempo del permitido en el escenario, pero igual le ganó</t>
  </si>
  <si>
    <t>Michelle Soifer</t>
  </si>
  <si>
    <t xml:space="preserve">Se usan adjetivos perniciosos. </t>
  </si>
  <si>
    <t>Se usa la palabra "Chica selfie" para referirse a la hablante.</t>
  </si>
  <si>
    <t>Mago George divertirá a los niños</t>
  </si>
  <si>
    <t>El mago George alista sus mejores trucos porque el lunes 6 de julio, a la 4:30 de la tarde estrena su programa a través de TV Perú.</t>
  </si>
  <si>
    <t>Estrena programa en TV Perú</t>
  </si>
  <si>
    <t>Mago George</t>
  </si>
  <si>
    <t>George</t>
  </si>
  <si>
    <t>Solo se pone el sobrenombre del personaje</t>
  </si>
  <si>
    <t>Se debería poner el nombre del personaje y no solo su sobrenombre</t>
  </si>
  <si>
    <t xml:space="preserve">Gisela critica a clínicas </t>
  </si>
  <si>
    <t xml:space="preserve">Gisela Valcárcel mostró su indignación por las grandes sumas de dinero que cobran las clínicas a los pacientes con coronavirus. </t>
  </si>
  <si>
    <t>Por las altas sumas que cobran a pacientes con coronavirus</t>
  </si>
  <si>
    <t>Gisela Valcárcel</t>
  </si>
  <si>
    <t xml:space="preserve">Maicelo es mil oficios </t>
  </si>
  <si>
    <t>El boxeador Johathan Maicelo anunció la reapertura de su restaurante y dijo que ha seguido todo los protocolos de bioseguridad; además, continuará con su negocio de desinfección.</t>
  </si>
  <si>
    <t>Anunció la reapertura de su restaurante</t>
  </si>
  <si>
    <t>Jonathan Maicelo</t>
  </si>
  <si>
    <t>cARLOS aRTURO gUILLÉN rAMIREZ</t>
  </si>
  <si>
    <t>Jazmín: me gustaría tener el 'chinito'</t>
  </si>
  <si>
    <t>La conductora de 'Esto es guerra', Jazmín Pinedo, demintió que tenga una mala relación con su compañero de conducción, GIan Piero Díaz</t>
  </si>
  <si>
    <t>Conductora de 'Esto es guerra dice que en unos años le encantaría volver a ser madre y negó que se lleve mal con Gian Piero Díaz y Michelle Soifer</t>
  </si>
  <si>
    <t>Gian Piero Díaz</t>
  </si>
  <si>
    <t>Solo 12 clínicas buscan firmar contratos del SIS</t>
  </si>
  <si>
    <t xml:space="preserve">Para que entre en vigencia el tan esperado intercambio </t>
  </si>
  <si>
    <t xml:space="preserve">Proceso para intercambio prestacional avanza con lentitud </t>
  </si>
  <si>
    <t xml:space="preserve">Deben presentar vigencia de poder y carta fianza. Pacientes deben ser referidos por un hospital de Essalud </t>
  </si>
  <si>
    <t>Contrato con el SIS</t>
  </si>
  <si>
    <t xml:space="preserve">Sebastián Céspedes </t>
  </si>
  <si>
    <t>Faraona dice egoísta a Nicole Pilman</t>
  </si>
  <si>
    <t xml:space="preserve">La cantante Marisol 'La faraona', calificó de egoista a Nicole Pilman. </t>
  </si>
  <si>
    <t xml:space="preserve">Afirma que solo piensa en ella al negarse a que haya conciertos con aforo reducido </t>
  </si>
  <si>
    <t>Nicole Pilman</t>
  </si>
  <si>
    <t>Se usan sobrenombres para referirse a distintas personas</t>
  </si>
  <si>
    <t>Los sobrenombre no dejan relacionar a las personas con sus verdaderos nombres</t>
  </si>
  <si>
    <t xml:space="preserve">Covid-19 acabó con la vida de 70 médicos </t>
  </si>
  <si>
    <t xml:space="preserve">El Colegio Médico del Perú (CMP) informó </t>
  </si>
  <si>
    <t>Palacios lamentó cifra</t>
  </si>
  <si>
    <t xml:space="preserve">El Colegio Médico del Perú (CMP) </t>
  </si>
  <si>
    <t xml:space="preserve">Miguel Palacios Celi </t>
  </si>
  <si>
    <t>Opiniones sobre algunos hechos de la farándula</t>
  </si>
  <si>
    <t>Shirley Arica</t>
  </si>
  <si>
    <t xml:space="preserve">ONP Plantea atención a pensionistas y sus aportes </t>
  </si>
  <si>
    <t xml:space="preserve">La propuesta de algunos congresistas de devolver los aportes </t>
  </si>
  <si>
    <t xml:space="preserve">Preocupación por normas para devolución </t>
  </si>
  <si>
    <t xml:space="preserve">Adultos mayores pueden tramitar su jubilación de forma virtual, porque la atención presencial no tiene fecha de inicio </t>
  </si>
  <si>
    <t xml:space="preserve">Mario Zapater </t>
  </si>
  <si>
    <t xml:space="preserve">Mercado laboral exige más habilidades </t>
  </si>
  <si>
    <t xml:space="preserve">La especialización en la carrera profesional ya no es </t>
  </si>
  <si>
    <t xml:space="preserve">Aumento formación virtual </t>
  </si>
  <si>
    <t xml:space="preserve">Rocío Espinel </t>
  </si>
  <si>
    <t>Radiografía de el búho</t>
  </si>
  <si>
    <t>Opinión sobre hechos actuales en el Perú</t>
  </si>
  <si>
    <t>Búho</t>
  </si>
  <si>
    <t>Ambulantes</t>
  </si>
  <si>
    <t>Banco de la Nación cierra sede por 4 trabajadores positivos a covid-19</t>
  </si>
  <si>
    <t>La sede principal del Banco de la Nación</t>
  </si>
  <si>
    <t xml:space="preserve">Suspensión puede durar hasta 15 días </t>
  </si>
  <si>
    <t xml:space="preserve">Sede Banco de la Nación </t>
  </si>
  <si>
    <t>Detienen a 'Dieguito' por robo en 'Jockey Plaza'</t>
  </si>
  <si>
    <t>Un delincuente que era buscado por la policía porque habría participado en el espectacular asalto a la tienda Ishop, en el centro comercial 'Jockey Plaza' .</t>
  </si>
  <si>
    <t>Cercado de Lima</t>
  </si>
  <si>
    <t>Diego Agurto Sánchez</t>
  </si>
  <si>
    <t>Se usan sobrenombres para referirse a los delincuentes</t>
  </si>
  <si>
    <t>El uso de sobrenombre no permite identificar a los delincuentes con sus nombres reales</t>
  </si>
  <si>
    <t xml:space="preserve">Microempresarias reciben capacitación </t>
  </si>
  <si>
    <t xml:space="preserve">10 microempresarias se está capacticando </t>
  </si>
  <si>
    <t xml:space="preserve">10 microempresas </t>
  </si>
  <si>
    <t xml:space="preserve">Indira Astete Velásquez </t>
  </si>
  <si>
    <t>Capturan a 'Timón'</t>
  </si>
  <si>
    <t xml:space="preserve">Policías del Escuadrón Terna atraparon a Daniel Mazza Fernández, 'Timón' y Peter Enrique Salas Licas 'Pumba'. </t>
  </si>
  <si>
    <t>Y 'Pumba'</t>
  </si>
  <si>
    <t>Daniel Mazza Fernández</t>
  </si>
  <si>
    <t>Se usa sobrenombres para referirse a los delincuentes</t>
  </si>
  <si>
    <t>Los sobrenombres no permiten que se relacione a los delincuentes con sus verdaderos nombres</t>
  </si>
  <si>
    <t xml:space="preserve">Tertulia Literaria internacional </t>
  </si>
  <si>
    <t xml:space="preserve">Gloria Mendoza Borda no desmaya en su labor </t>
  </si>
  <si>
    <t xml:space="preserve">Archivos perdidos </t>
  </si>
  <si>
    <t>Gloria Mendoza Borda</t>
  </si>
  <si>
    <t xml:space="preserve">Hélard Fuentes Pastor </t>
  </si>
  <si>
    <t>Adolescente mata amigo</t>
  </si>
  <si>
    <t>Un adolescente de 15 años mató, de un balazo en el pecho, a su amigo dos años mayor cuando jugaba con la pistola que la victima llevó a su casa.</t>
  </si>
  <si>
    <t>Un adolecente</t>
  </si>
  <si>
    <t xml:space="preserve">Hoy despiden a la reconocida picantera Hemmelinda Carpio </t>
  </si>
  <si>
    <t xml:space="preserve">Hermelinda Carpio Rodríguez, reconocida picantera de Arequipa </t>
  </si>
  <si>
    <t xml:space="preserve">En el cementerio general </t>
  </si>
  <si>
    <t xml:space="preserve">Falleció ayer a causa de una pulmonía. Su féretro pasará por su cuatro </t>
  </si>
  <si>
    <t>Hermelinda Carpio Rodríguez</t>
  </si>
  <si>
    <t xml:space="preserve">Vicky Rodríguez </t>
  </si>
  <si>
    <t>Chapan a 'negro' por asesinato</t>
  </si>
  <si>
    <t>En una disputa por una zona de parqueo de autos Alan Guevara Saavedra, 'negro', quien asesinó de una cuchillada a un cuidador de vehículos, fue detenido por los detectives del Depincri.</t>
  </si>
  <si>
    <t>Villa El Salvador</t>
  </si>
  <si>
    <t>Alan Guevara Saavedra</t>
  </si>
  <si>
    <t>Se usa el sobrenombre del asesino</t>
  </si>
  <si>
    <t>El uso de estereotipos no permite identificar de quién se habla</t>
  </si>
  <si>
    <t xml:space="preserve">Pesar por muerte de Henry Antonio Guillén Sosa, excolumnista de Correo </t>
  </si>
  <si>
    <t>Falleció ayer en la mañana el abogado y periodista Henry Antonio Guillén Sosa</t>
  </si>
  <si>
    <t xml:space="preserve">Comunicador y abogado </t>
  </si>
  <si>
    <t>Henry Antonio Guillén Sosa</t>
  </si>
  <si>
    <t xml:space="preserve">Correo </t>
  </si>
  <si>
    <t>Policía en banda de 'apretones'</t>
  </si>
  <si>
    <t xml:space="preserve">Un mal policía, que estaba en aislamiento por la pandemia, fue arrestado junto a seis integrantes de la banda que lideraban, cuando con armas de fuego se disponían a asaltar un hostal. </t>
  </si>
  <si>
    <t>Detectives les seguían los pasos con un dron</t>
  </si>
  <si>
    <t>Los apretones de San Jhon</t>
  </si>
  <si>
    <t xml:space="preserve">Europa empieza a recibir a sus primeros turistas cuarentena </t>
  </si>
  <si>
    <t xml:space="preserve">La Unión Europea reabrió ayer formalmente sus fronteras a los visitantes </t>
  </si>
  <si>
    <t xml:space="preserve">Viajeros provienen de 15 países considerados seguros </t>
  </si>
  <si>
    <t xml:space="preserve">UE busca oxígenar el sector turismo, tras prohibición de viajes no esenciales desde marzo pasado </t>
  </si>
  <si>
    <t>Unión Europea (UE)</t>
  </si>
  <si>
    <t>Trump acapara medicamento para covid-19</t>
  </si>
  <si>
    <t xml:space="preserve">La administración de Donald Trump ha comprado caso todas las existencias </t>
  </si>
  <si>
    <t>Mundo 360</t>
  </si>
  <si>
    <t xml:space="preserve">Donal Trump </t>
  </si>
  <si>
    <t xml:space="preserve">Giled Sciences </t>
  </si>
  <si>
    <t xml:space="preserve">Ringo Star cumple 80 e invita a su concierto virutal a Paul McCartney </t>
  </si>
  <si>
    <t xml:space="preserve">El próximo martes 7 de julio Ringo star cumple 80 </t>
  </si>
  <si>
    <t>El 7 de julio el festejo musical por Youtube</t>
  </si>
  <si>
    <t xml:space="preserve">Tom Hanks llama la atención a compatriotas </t>
  </si>
  <si>
    <t>Tom Hanks lanzó una crítica contra la personas que no toman medidas de prevención contra el Covid-19</t>
  </si>
  <si>
    <t xml:space="preserve">Tom Hanks </t>
  </si>
  <si>
    <t>"Kenji Fujimori nunca se molestó por mis imitaciones"</t>
  </si>
  <si>
    <t xml:space="preserve">Depués del sorpresivo matrimonio de Kenji </t>
  </si>
  <si>
    <t>Jorge Benavides celebra boda de excongresista</t>
  </si>
  <si>
    <t xml:space="preserve">Humorista dice que político supo capitalizar las características </t>
  </si>
  <si>
    <t xml:space="preserve">Rockero Lenny Kravitz cuenta vida en libro </t>
  </si>
  <si>
    <t xml:space="preserve">Lenny Kravitz lanzará su propio libro de memorias </t>
  </si>
  <si>
    <t xml:space="preserve">Músico dio la noticia </t>
  </si>
  <si>
    <t>Lenny Kravitz</t>
  </si>
  <si>
    <t xml:space="preserve">Jonathan Herrera llega a La Victoria </t>
  </si>
  <si>
    <t xml:space="preserve">Fichaje que ilusiona. El delantero argentino Jonathan Herrera habría llegado a un acuerdo </t>
  </si>
  <si>
    <t xml:space="preserve">Delantero arribaría mañana a lima para firmar </t>
  </si>
  <si>
    <t xml:space="preserve">Argentino será el primer refuerzo del DT Mario Salas </t>
  </si>
  <si>
    <t xml:space="preserve">La "U" y cristal iniciaron con los entrenamientos </t>
  </si>
  <si>
    <t xml:space="preserve">Universitario volvió a los entrenamientos individuales </t>
  </si>
  <si>
    <t xml:space="preserve">Alertan robos de 'Piratas informáticos' </t>
  </si>
  <si>
    <t xml:space="preserve">Falsos correos y hasta un 'clic' pueden ser puertas de entrada a 'ciberataques' y robos informáticos cuyo blanco son, incluso comerciantes. </t>
  </si>
  <si>
    <t>¡Cuidado!</t>
  </si>
  <si>
    <t>No sea víctima de estos delincuentes que operan a nivel internacional</t>
  </si>
  <si>
    <t>Hacker</t>
  </si>
  <si>
    <t>Patricia Ampudia</t>
  </si>
  <si>
    <t>Protesta por su plata</t>
  </si>
  <si>
    <t xml:space="preserve">Decenas de fonavistas protestaron en Plaza San Martín por la devolución de sus fondos, los cuales no cobram hace seis meses. </t>
  </si>
  <si>
    <t>Critica boda de Kenji</t>
  </si>
  <si>
    <t xml:space="preserve">"No es el momento para matrimonios presenciales", Jorge Muñoz, al referirse a la boda del excongresita Kenji Fujimori.
</t>
  </si>
  <si>
    <t>Alcalde Muñoz</t>
  </si>
  <si>
    <t>Chiclayanito conoce todo sobre la Constitución</t>
  </si>
  <si>
    <t>Un niño Chiclayano de 11 años sorprendió a todos los magistrados del Tribunal Constitucional por conocer todo sobre la Constitución Política del Perú y se consagró como ganador absoluto del concurso 'Ciudadanos del Futuro'</t>
  </si>
  <si>
    <t>Tiene 11 años</t>
  </si>
  <si>
    <t>Andrés Flores Concha</t>
  </si>
  <si>
    <t>Al hacer referencia de su procedencia se utiliza el diminutivo</t>
  </si>
  <si>
    <t>El uso de diminutivos enternece o disminuye la participación del personaje de la nota</t>
  </si>
  <si>
    <t>Precio del dólar baja ligeramente</t>
  </si>
  <si>
    <t xml:space="preserve">Losgo del inicio de 'la nueva convivencia', el precio del dólñar registró una ligera inclinación a la baja. </t>
  </si>
  <si>
    <t>3.52 la compra y 3.55 la venta</t>
  </si>
  <si>
    <t>Precio del dólar</t>
  </si>
  <si>
    <t>Jorge CarrilloAcosta</t>
  </si>
  <si>
    <t>Meten tras las rejas a 'Mono y 'Cochi'</t>
  </si>
  <si>
    <t>Dos 'raqueteros que, en mototaxi y a mano armada, asaltaban personas cerca de la Estación Naranjal del Metropolitano fueron arrestados un día después de que le robaron a un soldado del ejército, en Independencia.</t>
  </si>
  <si>
    <t>Asaltaron a soldado</t>
  </si>
  <si>
    <t>Neybin Obregón Santos</t>
  </si>
  <si>
    <t>El uso de sobrenombres no permite relacionar los nombres verdaderos con los delincuentes</t>
  </si>
  <si>
    <t>Pistas se llenaron de autos</t>
  </si>
  <si>
    <t xml:space="preserve">En el inicio de la etapa de la 'nueva convivencia', en el marco de la ampliación del 'Estado de emergencia' y el levantamiento de la cuarentena, el tráfico desorden y caos se apoderaron de la principales vías y calles de Lima. </t>
  </si>
  <si>
    <t>En primer día sin cuarentena</t>
  </si>
  <si>
    <t>Volvió el caos vehicular en el inicio de la 'nueva normalidad'</t>
  </si>
  <si>
    <t>Nueva conviviencia</t>
  </si>
  <si>
    <t>Vacuna de Oxford se podría probar en nuestro país</t>
  </si>
  <si>
    <t>El comando Vacuna se encuentra buscando que la vacuna que se está desarrollando contra el coronavirus se pruebe en el país, lo que podría darnos una cierta ventaja cuando este lista para su venta.</t>
  </si>
  <si>
    <t>Surge una luz de esperanza</t>
  </si>
  <si>
    <t>Vacuna de Oxford</t>
  </si>
  <si>
    <t>Pide colaboración de todos</t>
  </si>
  <si>
    <t xml:space="preserve">Cuando a la jefa del Comando Covid-19 Pilar Mazzeti, se le preguntó respecto a la posibilidad de volver a la cuarentena total debido a un aumento de casos, sostuvo que es necesario estar alertas y analizar dicho comportamiento. </t>
  </si>
  <si>
    <t>Amplían salida de niños</t>
  </si>
  <si>
    <t xml:space="preserve">Si sus padres o apoderados lo estiman conveniente, los niños podrán realizar su paseo diario por una hora como máximo. </t>
  </si>
  <si>
    <t>A una hora</t>
  </si>
  <si>
    <t>Paseos de niños</t>
  </si>
  <si>
    <t>Luz roja' a TikTok</t>
  </si>
  <si>
    <t xml:space="preserve">El gobierno de la India ha prohibida descargar aplicaciones que vengan de China.   </t>
  </si>
  <si>
    <t>India</t>
  </si>
  <si>
    <t>Tick Tok</t>
  </si>
  <si>
    <t>En rosario , un grupo de amigos encontró la forma de jugar su partido de fulbito semanal respetando el distanciamiento social y así evitar posibles contagios del coronavirus.</t>
  </si>
  <si>
    <t>Argentina</t>
  </si>
  <si>
    <t>Grupo de amigos</t>
  </si>
  <si>
    <t>Uno de los jugadores</t>
  </si>
  <si>
    <t>Perrito se pone dentadura postiza</t>
  </si>
  <si>
    <t xml:space="preserve">Milo' es un perro de la raza Jack-Rusell Poodle ya sus ocho meses es muy travieso. </t>
  </si>
  <si>
    <t>Gales</t>
  </si>
  <si>
    <t>perro Poodle</t>
  </si>
  <si>
    <t>Tras el fin de la cuarentena total, carios negocios volvieron a abrir sus padres como parte de la Fase 3 de la reactivación económica</t>
  </si>
  <si>
    <t>También volverán los vuelos aéreos nacionales</t>
  </si>
  <si>
    <t>Fase 3 de la Reactivación Económica</t>
  </si>
  <si>
    <t>Jorge Gonzales</t>
  </si>
  <si>
    <t>Salen calientes ricos emolientes</t>
  </si>
  <si>
    <t xml:space="preserve">Siempre y cuando cumplan con los protocolos de bioseguridad establecidos por las autoridades, los emolienteros de Lima que sean formales y estén empadronados ya se encuentra habilitados para volver a trabajar. </t>
  </si>
  <si>
    <t>Cumplirán protocolos</t>
  </si>
  <si>
    <t>Emolienteros</t>
  </si>
  <si>
    <t>José Salardi</t>
  </si>
  <si>
    <t>Aumentó el uso de Linkedin</t>
  </si>
  <si>
    <t xml:space="preserve">Muchos peruanos, em medio de la pandemia, han optado por usar la plataforma Linkedin para buscar trabajo, dar a conocer sus empresas o como herramienta para ofrecer productos. </t>
  </si>
  <si>
    <t>Linkedin</t>
  </si>
  <si>
    <t>Alonso Salinas</t>
  </si>
  <si>
    <t>Rezagados pueden pedir sus aportes</t>
  </si>
  <si>
    <t>Los afiliados a las AFP que aún no hayan pedido retirar hasta el 25% de sus fondos, podrá hacerlo hasta el 16 de julio sin seguir ningún cronograma</t>
  </si>
  <si>
    <t>A AFP</t>
  </si>
  <si>
    <t>Afiliados AFP</t>
  </si>
  <si>
    <t xml:space="preserve">Celeste, mi gran amigo, esta campaña volveremos a estar contigo </t>
  </si>
  <si>
    <t xml:space="preserve">A este paso Universitario empieza a trabajar pensando en el reinicio del torneo, pero lleno de problemas que van en contra su identidad. </t>
  </si>
  <si>
    <t>Cambiaron el cántico de la 'Trinchera' y el color de la camiseta, La 'U' reinicio sus entrenamientos con un uniforme inusual, que provocó malestar en las redes sociales y de exjugadores cremas</t>
  </si>
  <si>
    <t>Universitario de deportes</t>
  </si>
  <si>
    <t>Caramelo' me hizo amistar con Kukin</t>
  </si>
  <si>
    <t>Entrevista a Mario Gómez</t>
  </si>
  <si>
    <t>Después de años, revela cómo arregló su bronca con el finadito Carlos Flores, confiesa que tres veces pudo firmar en el extranjero, que ya 'pachó' al enamorado de su hija y hoy trabaja buscando talentos en el Callao</t>
  </si>
  <si>
    <t>Se usan sobrenombres para referirse a deportistas</t>
  </si>
  <si>
    <t>Cuando se ponen sobrenombres es difícil relacionar a la persona con sus verdaderos nombres</t>
  </si>
  <si>
    <t>Opinión sobre acontecimientos deportivos</t>
  </si>
  <si>
    <t>Milagros Moy</t>
  </si>
  <si>
    <t>EL bombardero</t>
  </si>
  <si>
    <t>Se usan sobrenombres para referirse a deportistas y adjetivos perniciosos</t>
  </si>
  <si>
    <t>El adjetivo pernicioso "mamacita" genera una falta de respeto a la persona mencionada. Además, del uso de sobrenombres que no permiten relacionar a los deportistas con sus verdaderos nombres.</t>
  </si>
  <si>
    <t>El principito es un cuento</t>
  </si>
  <si>
    <t xml:space="preserve">Barcelona continúa siendo un caos y, tras las diferencias de Lionel Messi con el comando técnico, ahora, ahora apareció Antoine Griezmann y su entorno para atacar al técnico. </t>
  </si>
  <si>
    <t>Griezmann fue fichado por 120 millones de euros y su papá y hermano explotan contra el entrenador del barcelona porque solo lo puso dos minutos</t>
  </si>
  <si>
    <t>Antoine Grezmann</t>
  </si>
  <si>
    <t>Setién</t>
  </si>
  <si>
    <t>Se usan sobrenombres para referirse a  jugadores</t>
  </si>
  <si>
    <t>El uso de sobrenombres no permiten relacionar a los jugadores con sus verdaderos nombres</t>
  </si>
  <si>
    <t xml:space="preserve">Hoy el 'Wesestadiion' sentirá por última vez los chimpunes de Claudio Pizarro en su césped. </t>
  </si>
  <si>
    <t>Permanencia en la Bundesliga</t>
  </si>
  <si>
    <t>Pizarro se despide de la cancha del Werder Bremen ante el Heidenheim</t>
  </si>
  <si>
    <t xml:space="preserve">Se usan sobrenombres para referirse al personaje principal </t>
  </si>
  <si>
    <t>Los sobrenombres no dejan relacionar al jugador con su verdadero nombre</t>
  </si>
  <si>
    <t>Fútbol Toco Toko</t>
  </si>
  <si>
    <t>Partido entre Machester City y Liverpool</t>
  </si>
  <si>
    <t>City choca con Liverpool y técnicos se tiran flores</t>
  </si>
  <si>
    <t>Guardiola</t>
  </si>
  <si>
    <t>Se usan sobre nombre spàra referirse a uno de los actores</t>
  </si>
  <si>
    <t>El uso de sobrenombres o nombres cortos no permiten la relación de los personajes con sus n verdaderos nombres</t>
  </si>
  <si>
    <t>El carabinero</t>
  </si>
  <si>
    <t>Luego de que Manchester United amplaira su prñestamo al inter, el chileno Alexis Sáncez se 'puso las pilar' y se lució en el 6-0 ante Brescia por la fecha 29.</t>
  </si>
  <si>
    <t>Alexis 'matador' en el 6-0 del inter sobre Brescia</t>
  </si>
  <si>
    <t>Alexis Sánchez</t>
  </si>
  <si>
    <t>Se usan sobrenombres para referirse al personaje</t>
  </si>
  <si>
    <t>El uso de sobrenombres no permiten que se relacione al jugador con su verdadero nombre</t>
  </si>
  <si>
    <t>Situación embarazosa</t>
  </si>
  <si>
    <t xml:space="preserve">Adrián Balboa acabó su 'pelea' en Alianza Lima y se fue 'haciendo sombra', ya que lanzó duras críticas contra el club. </t>
  </si>
  <si>
    <t>Uruguayo Balboa vido a Lima solamente para que le digan que no iba a renovar, ahora sufre porque no estaría en el nacimiento de su hijo</t>
  </si>
  <si>
    <t>Adelgazamiento social</t>
  </si>
  <si>
    <t xml:space="preserve">Sporting Cristal volvió ayer a La Florida, luego de más de 108 días y lo más llamativo fue observar al goleador Emanuel Herrera más delgado que antes de la pandemia. </t>
  </si>
  <si>
    <t>Herrera luce flacazo después de pandemia</t>
  </si>
  <si>
    <t>Emanuel Herrera</t>
  </si>
  <si>
    <t>se le pone adjetivos perniciosos a el personaje mencionado</t>
  </si>
  <si>
    <t xml:space="preserve">Temrinos como "flacazo" solo refuerzan estereotipos sociales </t>
  </si>
  <si>
    <t>La prueba del amor</t>
  </si>
  <si>
    <t xml:space="preserve">La mayoría de familiares de lkos jugadores de Sport ÇBoys no pudieron someterse a las pruebas rápidas, protocolo obligatorio para empezar a entrenar, debido a que el laboratorio separado por la FPF, no contaba con la capacidad suficiente de test. </t>
  </si>
  <si>
    <t>Faltan test para familiares de los jugadores del Boys</t>
  </si>
  <si>
    <t>Sport Boys</t>
  </si>
  <si>
    <t>Carlos Arturo Guillén ramirez</t>
  </si>
  <si>
    <t>Kenyi se casa con Dayanita en 'El wasap de JB'</t>
  </si>
  <si>
    <t xml:space="preserve">Entrevista a Jorge Benavides </t>
  </si>
  <si>
    <t>Parodió su bodda y dijo 'tampoco, tampoco' cuando alcalde le leyó sus responsabilidades como pagar todo los gastos y cumplir en el 'ring de los cuatro perillas'</t>
  </si>
  <si>
    <t>Angie: me siento más fuerte y madura</t>
  </si>
  <si>
    <t xml:space="preserve">La 'negrita' Angie Arizaga dijo que ahora se siente una mujer más fuerte y madura. </t>
  </si>
  <si>
    <t>Negrita' asegura que ahora valora más a su familia</t>
  </si>
  <si>
    <t>Angie Arizaga</t>
  </si>
  <si>
    <t>Se usa un sobrenombre negativo</t>
  </si>
  <si>
    <t>El uso de sobrenombre no ayuda a que se realciona al pernsaje con su nombre real</t>
  </si>
  <si>
    <t xml:space="preserve">Luigi se aleja de la música </t>
  </si>
  <si>
    <t>Luigi Carbajal dijo que está dedicado al negocio de productos de seguridad u no piensa, por el momento, volver a la música.</t>
  </si>
  <si>
    <t>Cuenta que volverá a los escenarios cuando autoricen los shows</t>
  </si>
  <si>
    <t>Miguelito paró la mano con el trago</t>
  </si>
  <si>
    <t>El cómico Miguelito Barraza comentó que ahora está en otra etapa de su vida, dejó el licor y quiere morir sobre el escenario.</t>
  </si>
  <si>
    <t>Afirma que ya no está para seguir tomando licor</t>
  </si>
  <si>
    <t>Se usa el diminutivo en su nombre</t>
  </si>
  <si>
    <t xml:space="preserve">El llamarlo con el diminutivo hace referencia a su baja estatura y es u estereotipo el uso del diminutivo. </t>
  </si>
  <si>
    <t>Michi goza con 'El principito'</t>
  </si>
  <si>
    <t xml:space="preserve">Michelle Soifer dijo que 'El principito' se ha convertido en el engreido de su familia. </t>
  </si>
  <si>
    <t>Cuenta que su novio se ha ganado el cariño de su familia</t>
  </si>
  <si>
    <t>Se usan sobrenombres para hablar de algunos personajes</t>
  </si>
  <si>
    <t>El uso de sobrenombres no permite relacionar al personaje con su verdadero nombre</t>
  </si>
  <si>
    <t>Lucecita: no hay que bajar la guardia</t>
  </si>
  <si>
    <t xml:space="preserve">Lucesita Ceballos dijo que la cuarentena le ha servido para consolidar su relación amorosa y su familia. </t>
  </si>
  <si>
    <t>Dice que ahora que acabó la cuarentena hay que seguir cuidándonos</t>
  </si>
  <si>
    <t>Lucecita Ceballos</t>
  </si>
  <si>
    <t>Violeta ruega ayuda</t>
  </si>
  <si>
    <t xml:space="preserve">La quedia Violeta Ferreyros vive un drama, ya que su hija sufrió un coma diabético y se encuentra internada en el Hospital Rebagliati. </t>
  </si>
  <si>
    <t>Su hija sufrió un coma diabético y no tiene como mantenerse</t>
  </si>
  <si>
    <t>Katy encerrada en casita</t>
  </si>
  <si>
    <t xml:space="preserve">La cantante Katy Jara contó que se encuentra bastante mejor de salud tras haber superado el coronavirus. </t>
  </si>
  <si>
    <t>Cuenta que ella y su esposo superaron el coronavirus, pero no tienen ganas de salir y menos ahora que hay más gente en la calle</t>
  </si>
  <si>
    <t xml:space="preserve">El cumbiambero Dilbert Aguilar contó que durante la cuarentena ha apoyado a sus músicos con un bono. </t>
  </si>
  <si>
    <t>Y hará show virtual con Toño Centella y Leonard León</t>
  </si>
  <si>
    <t>Dilbert Aguilar</t>
  </si>
  <si>
    <t>Gaby canta a los infieles</t>
  </si>
  <si>
    <t xml:space="preserve">Hay tanto talento para exportar', dijo la cantante Gaby Zambrano quien se refirió al éxito de Amy Gutiérrez, Yahaira Plasencia y Daniela Darcut. </t>
  </si>
  <si>
    <t>Lanza tema 'La cobra' con 'Tefi' Valenzuela</t>
  </si>
  <si>
    <t>Gaby Zambrano</t>
  </si>
  <si>
    <t>Se usan sobrenombres para referirse a la actora principal</t>
  </si>
  <si>
    <t>Los sobrenombres impiden que se relacione a la personaje con su nombre real</t>
  </si>
  <si>
    <t>Mauricio presentó a su hijo mayor</t>
  </si>
  <si>
    <t>Mauricio Diez Canseco presentó en sociedad a su hijo mayor, que quien estuvo alejado 22 años.</t>
  </si>
  <si>
    <t>Brad pizza' no lo vio 22 años, pero ahora tienen una buena relación</t>
  </si>
  <si>
    <t>Mauricio Diez Canseco</t>
  </si>
  <si>
    <t>Se usa el sobrenombre del actor principal</t>
  </si>
  <si>
    <t>El uso de sobrenombres no permite relacionar el nombre verdadero con la persona</t>
  </si>
  <si>
    <t>Las travesuras de Kenji</t>
  </si>
  <si>
    <t>Opinión sobre la actualidad peruana</t>
  </si>
  <si>
    <t>Por: el búho</t>
  </si>
  <si>
    <t>Se usan sobrenombres para algunos personajes mencionados</t>
  </si>
  <si>
    <t xml:space="preserve">Los sobrenombres son para resaltar algunos que se usaron para algunos de los aquí referenciados. </t>
  </si>
  <si>
    <t>Trome Huánuco</t>
  </si>
  <si>
    <t>Vigilan 10 puntos vulnerables</t>
  </si>
  <si>
    <t xml:space="preserve">Personal de Defensa Civil del municipio de Chilca monitorea más de diez puntos vulnerables de ese distrito. </t>
  </si>
  <si>
    <t>Por lluvias</t>
  </si>
  <si>
    <t>Defensa Civil</t>
  </si>
  <si>
    <t>Cesar Ramos Escalante</t>
  </si>
  <si>
    <t xml:space="preserve">Trece mil vacantes en colegios públicos </t>
  </si>
  <si>
    <t xml:space="preserve">Tras la ampliación de matrículas dispuestas por el Gobierno Central, los colegios público s reportaron más de 13 mil vacantes disponibles en los 28 sitritos de la provincia de Huancayo. </t>
  </si>
  <si>
    <t>El 8 de mayo</t>
  </si>
  <si>
    <t>Ampliación de matriculas</t>
  </si>
  <si>
    <t>Reyna Girón Salazar</t>
  </si>
  <si>
    <t>Frustran fiesta de las Cruces de Mayo</t>
  </si>
  <si>
    <t>Un contingente de 70 policías de la comisaría de Chupaca y de la unidad de Servicios Especiales frustraron la fiesta de la Cruces de Mayo.</t>
  </si>
  <si>
    <t>Cruces de Mayo</t>
  </si>
  <si>
    <t xml:space="preserve">Otro recluso muere en penal de Huancayo </t>
  </si>
  <si>
    <t xml:space="preserve">Un recluso del establecimiento penitenciario de Huamancaca, que estaba internado en el área aislada de Covid-19 del hospital Daniel A. Carrión, falleció a causa de un cuadro de insuficiencia respiratoria. </t>
  </si>
  <si>
    <t>Sospechoso de Covid-19</t>
  </si>
  <si>
    <t>Recluso de Huamancaca</t>
  </si>
  <si>
    <t>Policía captura a dos feminicidas</t>
  </si>
  <si>
    <t>Al verse rodeado por la Policía, Lenun Roy Pilca Arango, quien asesinó a sangre fría a su esposa el pasado miércoles, se entregó a la Policía que ya lo había cercado en el centro poblado Puerto Anapati</t>
  </si>
  <si>
    <t>En el Vraem</t>
  </si>
  <si>
    <t xml:space="preserve">Los celos fueron causa que desencadenó los asesinatos </t>
  </si>
  <si>
    <t>Lenin Roy Pillca Arango</t>
  </si>
  <si>
    <t xml:space="preserve">Piden cruce de información </t>
  </si>
  <si>
    <t xml:space="preserve">Según el ultimo informe del Ministerio de Salud, emitido el 2 de mayo, en la región Huánuco se han registrado 233 casos de personas infectadas con Covid-19 y no se reportaban fallecidos. </t>
  </si>
  <si>
    <t>Diresa y Minsa</t>
  </si>
  <si>
    <t>Fernando Ramos</t>
  </si>
  <si>
    <t>Ambulancia vuelca y cae a abismo</t>
  </si>
  <si>
    <t xml:space="preserve">El conductor de una ambulancia del cnetro de salud de Molino salvó de morir, luego que la unidad se colvó y cayó a un abismo de 200 metros en el centro poblado de Rosapampa, en el distrito de Panao </t>
  </si>
  <si>
    <t>Chofer salva</t>
  </si>
  <si>
    <t xml:space="preserve">Wiliam Santiago Estela </t>
  </si>
  <si>
    <t>Ocho distritos en emergencia</t>
  </si>
  <si>
    <t xml:space="preserve">A consecuencia de los desastres causados por las fuertes lluvias que caen en la mayoría de las provincias alejadas en Huánuco y la gran cantidad de afectados que dejaron, el gobierno central declaró el estado de emergencia ocho distritos. </t>
  </si>
  <si>
    <t>regiones afectadas por las lluvias</t>
  </si>
  <si>
    <t xml:space="preserve">Curita oficia misa desde techo </t>
  </si>
  <si>
    <t xml:space="preserve">Al fin de llevar el mensaje de Dios a todos los pobladores de Tomayquichua, sin dejar de cumplir el estado de emergencia por el coronavirus, el padre Juan López Días oficio una misa desde lo alto del techo de la iglesia. </t>
  </si>
  <si>
    <t>De iglesia</t>
  </si>
  <si>
    <t>Juan López Díaz</t>
  </si>
  <si>
    <t>Representantes de la iglesia</t>
  </si>
  <si>
    <t>Intervienen a 80 en boda evangélica</t>
  </si>
  <si>
    <t>Creyendo que el amor vence todas las barreras, incluida la prohibición de reuniones sociales durante la cuarentena por el coronavirus, una pareja de novios evangélicos celebró su matrimonio junto a 80 personas.</t>
  </si>
  <si>
    <t>Policías y soldados</t>
  </si>
  <si>
    <t xml:space="preserve">Matrimonio Evangélico </t>
  </si>
  <si>
    <t>Isaías Malpartida de la Cruz</t>
  </si>
  <si>
    <t xml:space="preserve">Apedrean ambulancia y los chapan </t>
  </si>
  <si>
    <t>Dos sujetos que apedrearon una ambulancia con intenciones de robar los costrosos aparatos instalados en el interior, fueron atrapados por los serenos.</t>
  </si>
  <si>
    <t>Intentaron robar vehículo</t>
  </si>
  <si>
    <t>Wilson Ccorahua</t>
  </si>
  <si>
    <t>Caen con más de 17 kilos de marihuana</t>
  </si>
  <si>
    <t xml:space="preserve">La policía, con apoyo de la Primera Fiscalía Provincial Especializada en Delitos de Tráfico de Drogas, capturó a dos sujetos con 17.469 kilogramos de marihuana. </t>
  </si>
  <si>
    <t>Sujetos</t>
  </si>
  <si>
    <t>Christian Gotardo Cárdenas Acho</t>
  </si>
  <si>
    <t xml:space="preserve">Aumentó a 136 casos </t>
  </si>
  <si>
    <t xml:space="preserve">Según el reporte de la dirección Regional de Salud Ayacucho, a la fecha la región reporta un total de 136 casos de pacientes infectados con el coronavirus. </t>
  </si>
  <si>
    <t>Dirección Regional de Salud Ayacucho</t>
  </si>
  <si>
    <t>Hacen chozas para ' caminantes'</t>
  </si>
  <si>
    <t>Para que cumplan la cuarentena y evitar la propagación del coronavirus, unos pobladores de la localidad de Huayllapampa, en el distrito de Vinchos, han fabricado chozas a base de ichu</t>
  </si>
  <si>
    <t>Pobladores</t>
  </si>
  <si>
    <t>Pobladores de Huayllapampa</t>
  </si>
  <si>
    <t>Viajeros' no se hacen pruebas</t>
  </si>
  <si>
    <t>Pese al control en las fronteras, más de un centenar de viajeros habían ingresado a los distritos de la zona sur de la región Ayacucho por sus propios medios y sin pasar las pruebas rápidas de descarte de Covid-19.</t>
  </si>
  <si>
    <t>Ingresaron por fronteras a distritos</t>
  </si>
  <si>
    <t>Viajeros</t>
  </si>
  <si>
    <t>Nilton Salcedo</t>
  </si>
  <si>
    <t>Mujer tira cachetada a policí­a en mercado</t>
  </si>
  <si>
    <t xml:space="preserve">Porque no la dejó ingresar al mercado por la puerta que ella quería Margarita Durán le lanzá una cachetada a un policí­a y luego arroja su celular al suelo, en Ate. 
</t>
  </si>
  <si>
    <t xml:space="preserve">En la descripción se pone la descripción "... por la puerta que ella quería". Siendo esto una metáfora que se acerca al sarcasmo.
</t>
  </si>
  <si>
    <t xml:space="preserve">De forma sarcástica el redactor hace una descripción del hecho donde se señala que la implicada cometió el hecho solo por no permitirle la entrada. 
</t>
  </si>
  <si>
    <t>Viajes en avión serán con mascarillas</t>
  </si>
  <si>
    <t xml:space="preserve">La Asociación Internacional de Transporte Aéreo publicó la primera versión de la 'hoja de ruta' para el reinicio de vuelos comerciales a nivel mundial.
</t>
  </si>
  <si>
    <t>Preparan 'hoja de ruta'</t>
  </si>
  <si>
    <t>Asociación Internacional de Transporte Aéreo</t>
  </si>
  <si>
    <t xml:space="preserve">Tres jóvenes mujeres dieron a luz a igual número de niñas en el Anexo de la Emergencia Gineco-Obstétrica del Hospital Rebagliati, de EsSalud.
</t>
  </si>
  <si>
    <t xml:space="preserve">La municipalidad de Lima presentará hoy la Escuela de Lima, un espacio educativo donde grande y chicos podrán acceder a conferencias y talleres gratuitos . 
</t>
  </si>
  <si>
    <t xml:space="preserve">Faltan exactamente una semana para el levantamiento de la cuarentena, pero las cifras de contagio siguen en alza y la curva parece estar lejos de aplanarse. 
</t>
  </si>
  <si>
    <t xml:space="preserve">Tras luchar por sus vidas en los últimos días, los doctores Rafael García y Raúl Argumedo fallecieron ayer a causa del coronavirus, según denunciaron, por falta de atención. 
</t>
  </si>
  <si>
    <t xml:space="preserve">El 43% de municipios no rinden cuenta ni reportan los registros de beneficiarios de las canastas básicas familiares revelÃ³ la Contraloría General de la Republica. 
</t>
  </si>
  <si>
    <t>Contraloría General de la República</t>
  </si>
  <si>
    <t xml:space="preserve">Cientos de venezolanos varados en Lima caminan por la Carretera Panamericana Norte para tomar autobuses y así llegar a su paí­s natal. 
</t>
  </si>
  <si>
    <t>Vewnezolanos</t>
  </si>
  <si>
    <t xml:space="preserve">Un dantesco incendio se produjo en una casa donde había productos ferreteros e inflamables, que causaron fuertes explosiones, Carabayllo. 
</t>
  </si>
  <si>
    <t xml:space="preserve">A inmediaciones del emporio de Gamarra, donde funcionan bodegas y panaderías muy concurridas, Jack Anderson Bellodas, 'jack', asaltó en complicidad de otros dos sujetos, a una joven de 27 años. 
</t>
  </si>
  <si>
    <t xml:space="preserve">Kiara Cajo Montaño y su abuelo Adilberto Montaño Ávila fueron intervenidos en su vivienda, en Ica.
</t>
  </si>
  <si>
    <t xml:space="preserve">Una mujer de 56 años murió al caer de su departamento, ubicado en el octavo piso de un edificio de Comas. 
</t>
  </si>
  <si>
    <t xml:space="preserve">Usando la peluca y la chompa de su abuelita, un escurridizo ladrón se disfrazó de mujer para meterse a robar en varias casas en el condominio 'El cuadro', en Chaclacayo.
</t>
  </si>
  <si>
    <t>Se poní­a peluca y chompa de anciana, pero vecinos lo descubrieron y atraparon a golpes</t>
  </si>
  <si>
    <t>Carlos Baldeón</t>
  </si>
  <si>
    <t xml:space="preserve">Se le pone el sobrenombre "peluquita". Además, se usan calificativos para sus actos delictivos "alocada huida" y "escurridizo"
</t>
  </si>
  <si>
    <t xml:space="preserve">Al momento de describir el hecho se hace uso de algunos adjetivos que engrandecen y mitifican el hecho delictivo cometido. 
</t>
  </si>
  <si>
    <t xml:space="preserve">En plena fase 4 del brote del coronavirus, la recomendación de las autoridades es quedarse en casa lo más que se pueda.   
</t>
  </si>
  <si>
    <t xml:space="preserve">Las imágenes tratan de mujeres haciendo compras
</t>
  </si>
  <si>
    <t xml:space="preserve">De las 4 fotos que hay en la nota, 3 son de mujeres en compras o en la calle, haciendo una referencia de que las mujeres son las que van al mercado. 
</t>
  </si>
  <si>
    <t xml:space="preserve">Con atuendos y más caras del pintos Salvador Dalí, que son replicados en la conocida serie 'La Casa de Papel', un grupo de jóvenes llegó hasta Paramonga, barranca. 
</t>
  </si>
  <si>
    <t xml:space="preserve">La cuadra 17 de la avenida Hipólito Unanue, en La Victoria, que albergaba hace días a unos mil comerciantes de 'La Paradita', ahora luce vacía.
</t>
  </si>
  <si>
    <t xml:space="preserve">A través de internet, la población vulnerable podrá conocer si es beneficiaria de los 760 soles, a entregarse en dos partes.
</t>
  </si>
  <si>
    <t>Denuncian que clí­nicas lucran con coronavirus</t>
  </si>
  <si>
    <t xml:space="preserve">Algunas clínicas particulares vienen lucrando en medio de la pandemia, al cobrar sumas abusivas a los pacientes que son internados por haber adquirido el coronavirus, denunció el parlamentario andino Mario Zúñiga.
</t>
  </si>
  <si>
    <t xml:space="preserve">Se habla sobre el próximo retorno de la Liga 1
</t>
  </si>
  <si>
    <t>Ví­ctor Zamora</t>
  </si>
  <si>
    <t xml:space="preserve">Entrevista a Joel Pinto
</t>
  </si>
  <si>
    <t xml:space="preserve">Dice que los arqueros son incomprendidos y Joel Pinto, ex alianza y golero de Sport Huancayo desde hace 9 años, no es la excepción. Tanto dentro como fuera de la cancha. </t>
  </si>
  <si>
    <t xml:space="preserve">Breves comentarios sobre hechos relacionados al deporte
</t>
  </si>
  <si>
    <t xml:space="preserve">Se usan sobre nombres, además de calificativos perniciosos y metáforas sarcásticas. 
</t>
  </si>
  <si>
    <t xml:space="preserve">Se usan apelativos como "saco largo" o se hace referencia de que "ese es un problema". Dejando entredicho estereotipos relacionados al rol de género.
</t>
  </si>
  <si>
    <t xml:space="preserve">Hablan sobre una anécdota de Juan Carlos Oblitas
</t>
  </si>
  <si>
    <t xml:space="preserve">Se usa su sobrenombre "Ciego"
</t>
  </si>
  <si>
    <t xml:space="preserve">Se usa su sobrenombre para referirse a el personaje.
</t>
  </si>
  <si>
    <t xml:space="preserve">La cuarentena no es excusa para no mejorar el físico y eso lo demostró el volante de Alianza Lima Aldair Fuentes.
</t>
  </si>
  <si>
    <t>Volante de Alianza mostró fí­sico</t>
  </si>
  <si>
    <t xml:space="preserve">Luego de que surgiera el rumor que el delantero Johathan dos Santos podrí­a dejar Universitario por la falta de pago de su pase, la calma volvió a Ate, después que el mismo presidente de Cerro Largo aclarara el tema.
</t>
  </si>
  <si>
    <t xml:space="preserve">Renovación del contrato de Jorge Cazulo.
</t>
  </si>
  <si>
    <t xml:space="preserve">Se usa el sobre nombre "piqui"
</t>
  </si>
  <si>
    <t>Figurresti; 'soy el salvador del pueblo'</t>
  </si>
  <si>
    <t xml:space="preserve">Tras la aprobación de la ley de la APF, el congresista 'Figurresti' (Miguel Moreno) afirma que se siente el 'Salvador de pueblo', pero pide que no se gasten la plata en 'tramposas' ni pagando capricho de las chibolas. 
</t>
  </si>
  <si>
    <t>Asegura que gracias a Ã©l saliÃ³ la plata de la AFP y recomienda que no se gasten el dinero en tramposas ni en 'chelas'</t>
  </si>
  <si>
    <t xml:space="preserve">Se hace referencia al congresista Daniel Urresti con un imitador que lo han llamado "Figurresti"
</t>
  </si>
  <si>
    <t xml:space="preserve">El artista hace la interpretaciÃ³n del congresista Daniel Urresti de manera sarcastica y burlonesca.
</t>
  </si>
  <si>
    <t xml:space="preserve">Magaly Medina celebró el cumpleaños de su esposo respetando el aislamiento y degustando un cebiche con chicharrón.
</t>
  </si>
  <si>
    <t xml:space="preserve">La bailarina Emily Vargas, quien hace algunos meses fue vinculada sentimentalmente con Jefferson Farfán, aseguró que no es un logro que una mujer sea oficializada. 
</t>
  </si>
  <si>
    <t xml:space="preserve">Se utiliza el apodo "foquita" para referirse a Jefferson Farfán 
</t>
  </si>
  <si>
    <t xml:space="preserve">La utilización del sobre nombre naturaliza el sobrenombre del jugador. 
</t>
  </si>
  <si>
    <t xml:space="preserve">La actriz Katia Palma habría violado los protocolos de seguridad y fue intervenida la noche del último sábado en su domicilio de Miraflores.
</t>
  </si>
  <si>
    <t>Serenazgo y la policí­a llegaron a su domicilio porque estaba haciendo mucha bulla en pleno toque de queda</t>
  </si>
  <si>
    <t xml:space="preserve">El productor Ney Guerrero contó que pasó su prueba de hisopado y salió negativa.
</t>
  </si>
  <si>
    <t xml:space="preserve">Edith Tapia y Junior Silva conducirán, por streaming, el programa 'Sin megas' que será una guí­a para que los jóvenes optimicen sus planes de datos. 
</t>
  </si>
  <si>
    <t>Alejandra y George se verí­an muy bien como pareja'</t>
  </si>
  <si>
    <t xml:space="preserve">Tras los rumores de que estaría naciendo un romance entre el alcalde victoriano George Forsyth y la empresaria de Gamarra, Alejandra Baigorria, a raíz de su cercanía en la coyuntura de la pandemia. 
</t>
  </si>
  <si>
    <t>La Borlini dijo que los dos han madurado, son súper chamba y buena onda</t>
  </si>
  <si>
    <t xml:space="preserve">El estilista Koky Belaunde contó que se viene preparando para reabrir su local cuando el gobierno lo autorice y que solo atenderá a unas personas en la mañana y otras en la tarde.
</t>
  </si>
  <si>
    <t xml:space="preserve">Comentarios sobre algunos hechos de la farándula
</t>
  </si>
  <si>
    <t xml:space="preserve">Se le llama "chato a Mario Hart
</t>
  </si>
  <si>
    <t xml:space="preserve">Se lo llama chato por su baja estatura
</t>
  </si>
  <si>
    <t xml:space="preserve">Se defiende, Frank Dello Russo, expareja de Vania Bludau salió al frente para desmentir a la modelo y aseguró que la relación que tenían terminó en marzo y cuando bajó la aplicación de Tinder. 
</t>
  </si>
  <si>
    <t>Radiografí­a de el Búho</t>
  </si>
  <si>
    <t xml:space="preserve">Opinión sobre la situación del coronavirus
</t>
  </si>
  <si>
    <t>Huacones' agarran a latigazos a infractores</t>
  </si>
  <si>
    <t xml:space="preserve">Enfadados por las personas que salen a las calles sin motivo algunodurante el estado de emergencia por el coronavirus, un grupo de 'huacones', con látigo en mano, castigo a los ciudadanos que caminaban libremente. </t>
  </si>
  <si>
    <t>Por incumplir cuarentena</t>
  </si>
  <si>
    <t xml:space="preserve">Típicos personajes salieron en rondas a las calles para hacer cumplir medidas, con apoyo de la policía y serenos. </t>
  </si>
  <si>
    <t>Huacones</t>
  </si>
  <si>
    <t>Harán pruebas en mercado</t>
  </si>
  <si>
    <t>Por ser focos de infección, comerciantes de los mercados 'Mayotrista' y 'Ráez Patiño' serán sometidos a las pruebas rápidas para descarte de Covid-19, informó el jefe de Epidemiologia de la Dirección Regional de Salud.</t>
  </si>
  <si>
    <t>A comerciantes</t>
  </si>
  <si>
    <t>Mercado Mayorista</t>
  </si>
  <si>
    <t>Luis Zuñiga Villacrecis</t>
  </si>
  <si>
    <t>Clava cuchillo a pareja</t>
  </si>
  <si>
    <t xml:space="preserve">Cegado por la ira y los celos, Roy Meza Deudor acuchilló varias veces a su esposa Maricarmen Cerrón Soriano, en presencia de sus hija de tres años. </t>
  </si>
  <si>
    <t>Detenido</t>
  </si>
  <si>
    <t>Roy Meza Deudor</t>
  </si>
  <si>
    <t>Cobran 159 por pruebas</t>
  </si>
  <si>
    <t xml:space="preserve">A tra´ves de las redes socieles clínicas privadas de la provincia de Huancayo ofrecen realizar pruebas rápidas a un módico precio de entre 40 y 159 soles por persona. </t>
  </si>
  <si>
    <t>Alerta</t>
  </si>
  <si>
    <t>ninguno</t>
  </si>
  <si>
    <t>Pruebas rápidas</t>
  </si>
  <si>
    <t>Omar Orellana</t>
  </si>
  <si>
    <t>Aumentan a 13 fallecidos por Covid-19</t>
  </si>
  <si>
    <t>La cifra de fallecidos por Covid-19 aumentó a 13 en la región Junin, mientras que los casos positivos suman 494, según informó la Dirección Regional de Salud.</t>
  </si>
  <si>
    <t>Ya van 494 casos confirmados</t>
  </si>
  <si>
    <t>Cifra de fallecidos y contagiados por Covid-19</t>
  </si>
  <si>
    <t>Luis Zúñiga Villacrecis</t>
  </si>
  <si>
    <t>Enjaulan a primos por crimen de menor</t>
  </si>
  <si>
    <t>El Juzgado de Investigación Preparatoria de la provincia de Dos de Mayo dictó nueve meses de prisión preventiva contra los primos Juan Serafín Faustino y Avelio Serafín Justo.</t>
  </si>
  <si>
    <t>Nueve meses</t>
  </si>
  <si>
    <t>Juan Serafín Faustino</t>
  </si>
  <si>
    <t>Familia cae a río al romperse cuerda de Huaro</t>
  </si>
  <si>
    <t xml:space="preserve">Seis miembros de una familia vivieron minutos de terror, cuando la cuerda que sostenía la canasta de un huaro que usaban para cruzar el río Perené se desprendió parcialmente y provocó la caída a las caudalosas aguas. </t>
  </si>
  <si>
    <t>Cuatro salvaron</t>
  </si>
  <si>
    <t>Padre y su pequeña fallecieron en las caudalosas aguas, policía aún no encuentra el cuerpo del hombre</t>
  </si>
  <si>
    <t>Huaro</t>
  </si>
  <si>
    <t>Primera muerte por Covid-19</t>
  </si>
  <si>
    <t>Un paciente de 75 años de edad es el primer fallecido a causa del Covid-19 en la región Ayacucho, informó la Dirección Regional de Salud.</t>
  </si>
  <si>
    <t>Hombre de 75 años</t>
  </si>
  <si>
    <t>Paciente con Covid-19</t>
  </si>
  <si>
    <t>Dirección Regional de Salud de Ayacucho</t>
  </si>
  <si>
    <t>Condenada por drogas sale en libertad</t>
  </si>
  <si>
    <t xml:space="preserve">Una interna que cumple condena en el penal de Potracancha por intentar ingresar droga a ese establecimiento fue favorecida con la reducción de su condena. </t>
  </si>
  <si>
    <t>Gracia presidencial</t>
  </si>
  <si>
    <t>Gabriela Acuña Vega</t>
  </si>
  <si>
    <t xml:space="preserve">Cambios de directores de Ugel </t>
  </si>
  <si>
    <t>EL gobernador regional Juan Alvarado Cornelio, en su condición de vicepresidente de la Asamblea Nacional de Gobiernos Regionales, propuso que el nombramiento de los directores de las Ugel debe acabar el 31 de julio del 2020.</t>
  </si>
  <si>
    <t>El 31 de julio</t>
  </si>
  <si>
    <t>Juan Alvarado Cornelio</t>
  </si>
  <si>
    <t xml:space="preserve">Reloj para rastrear a pacientes </t>
  </si>
  <si>
    <t xml:space="preserve">Para evitar nuevos contagios de la pandemia la Municipalidad de Huamanga, por propuesta de médicos del comando Regional Covid-19 adquirirá 250 dispositivos 'smartwatch' para controlar a las personas que pese a saber que padecen coronavirus salen a las calles. </t>
  </si>
  <si>
    <t>Adquirirán 250</t>
  </si>
  <si>
    <t>Smatwathc</t>
  </si>
  <si>
    <t>Yuri Gutiérrez</t>
  </si>
  <si>
    <t xml:space="preserve">Cámara de desinfección </t>
  </si>
  <si>
    <t xml:space="preserve">En un trabajo articulado entre la Municipalidad distrital de Jesús Nazareno y el Hospital de Apoyo de esta comuna, se instaló cámara de desinfección en ese nosocomio. </t>
  </si>
  <si>
    <t>En municipio</t>
  </si>
  <si>
    <t>Cámara de desinfección</t>
  </si>
  <si>
    <t>Tomarán pruebas a comerciantes de mercado</t>
  </si>
  <si>
    <t xml:space="preserve">Para prevenir la propagación del coronavirus, la Dirección Regional de Salud de Ayacucho dispuso la aplicación de pruebas rápidas a todos los comerciantes del mercado 'Nery García Zárate'. </t>
  </si>
  <si>
    <t>Para descartar Covid-19</t>
  </si>
  <si>
    <t>Mercado Nery García Zárate</t>
  </si>
  <si>
    <t>Elvyn Díaz</t>
  </si>
  <si>
    <t xml:space="preserve">En un hecho que confirma la difícil situación que atraviesa el alto mando policial, debido a las denuncias de corrupción y otros problemas, el general PNP Max Iglesias Arévalo duró apenas diez días en el cargo de comandante general de la institución.
</t>
  </si>
  <si>
    <t xml:space="preserve">Duras críticas recibe el congresista José Luna Morales.
</t>
  </si>
  <si>
    <t xml:space="preserve">Ante la crisis que enfrentan, al poder trabajar por el aislamiento social obligatorio, miembros de la Federación de Trabajadores de Construcción Civil realizaron ayer una protesta pací­fica para exigir un bono de 760 soles.
</t>
  </si>
  <si>
    <t>Habla el recluso dado por muerto</t>
  </si>
  <si>
    <t xml:space="preserve">El recluso Jorge Luis Tirado, quien fue dado por error como muerto, contó cómo salió ileso ese día
</t>
  </si>
  <si>
    <t xml:space="preserve">En su quinta semana, el programa 'Aprendo en casa' adelantó su horario de sus clases 30 minutos y desde ayer se transmite por TV Perú y Radio Nacional desde las 9:300 de la mañana.
</t>
  </si>
  <si>
    <t xml:space="preserve">A cinco días de terminar la cuarentena en el paí­s, los casos de contagios por coronavirus siguen creciendo de forma alarmante y generando preocupación .
</t>
  </si>
  <si>
    <t>Hospitales del Callao colpsados</t>
  </si>
  <si>
    <t>Un duro momento viven los chalacos luego de reportarse que varios de los hospitales de su región estarían colapsados por la gran cantidad de pacientes con Covid-19</t>
  </si>
  <si>
    <t>Hospitales del Callao</t>
  </si>
  <si>
    <t xml:space="preserve">Para evitar la propagación de focos infecciosos, otros tres mercados de Surquillo fueron cerrados por el municipio del distrito. 
</t>
  </si>
  <si>
    <t xml:space="preserve">Dos enfermeras y doce técnicas fallecieron en los últimos días por el coronavirus, informó la decana del Colegio de Enfermeros del Perú, Liliana La Rosa.
</t>
  </si>
  <si>
    <t xml:space="preserve">Artículo de opinión de Miguel Ramírez
</t>
  </si>
  <si>
    <t>Miguel Ramí­rez</t>
  </si>
  <si>
    <t xml:space="preserve">En un escuela de primaria de Hangzhou, en China, los alumnos se prepararon sus propios sombreros con 'hélices' de distanciamiento social, para evitar el contagio del coronavirus.
</t>
  </si>
  <si>
    <t>Urraca arma bronca a Águila en pleno vuelo</t>
  </si>
  <si>
    <t xml:space="preserve">En pleno vuelo, una atrevida urraca persiguió, alcanzó y se posó sobre la cola de un Águila con la intención de hacerla caer.
</t>
  </si>
  <si>
    <t>Australia</t>
  </si>
  <si>
    <t xml:space="preserve">La pandemia nos ha obligado a incorporar en nuestro vocabulario cotidiano una serie de palabras cuyo uso era poco frecuente. 
</t>
  </si>
  <si>
    <t>En el Perú y el mundo</t>
  </si>
  <si>
    <t>Dr. Tilde' también destaca uso de las palabras como aislamiento social. teletrabajo y zoom</t>
  </si>
  <si>
    <t xml:space="preserve">El sobre nombre Dr. Tilde hace referencia a su capacidad que tiene para corregir y saber el manejo de las palabras.
</t>
  </si>
  <si>
    <t xml:space="preserve">Con mascarilla y guantes, Keiko Fujimori abandonó ayer el Penal Anexo de Mujeres de Chorrillos.
</t>
  </si>
  <si>
    <t>Mar vara muertito en 'Mar brava'</t>
  </si>
  <si>
    <t xml:space="preserve">Flotando en el mar de la playa 'Mar brava',, en el Callao, fue encontrado el cuerpo de un hombre, de unos 40 años.
</t>
  </si>
  <si>
    <t xml:space="preserve">Se usa un diminutivo para el sujeto </t>
  </si>
  <si>
    <t>Decir muertito es una forma de ser sarcasticos con la persona fallecida</t>
  </si>
  <si>
    <t xml:space="preserve">Vecinos de la Asociación de Conjunto Habitacional Palomino rechazaron el anuncio del alcalde Jorge Muñoz sobre la constricción de la 'Casa de Todos'.
</t>
  </si>
  <si>
    <t>Solo 2 mil restaurantes por delivery</t>
  </si>
  <si>
    <t xml:space="preserve">Gran confusión hubo ayer por el reinicio de actividades de los restaurantes con la modalidad de delivery y recojo.
</t>
  </si>
  <si>
    <t xml:space="preserve">Unas 94 mil mascarillas para albergues y otras poblaciones vulnerables, como mujeres gestantes, niÃñs y agentes del orden, recibirá el alcalde de Lima, Jorge Muñoz.
</t>
  </si>
  <si>
    <t>Dan 94 mil a Muñosz</t>
  </si>
  <si>
    <t xml:space="preserve">El exparlamentario Edwin Donayre podría salir de prisión luego de conocerse que tiene síntomas del Covid-19.
</t>
  </si>
  <si>
    <t xml:space="preserve">Ante la importación de más de 10 mil toneladas métricas de papa por parte de empresas de alimentos y supermercados, la Coordinadora Nacional de Productores de papas solicitó al gobierno proteger más a los productores. 
</t>
  </si>
  <si>
    <t xml:space="preserve">Cientos de comerciantes intentaron reabrir ayer sus puestos en el jirón Hipólito Unanue.
</t>
  </si>
  <si>
    <t xml:space="preserve">Artículo referido a Héctor Chumpitaz
</t>
  </si>
  <si>
    <t xml:space="preserve">Se usan sobrenombres, entre ellos "granítico"
</t>
  </si>
  <si>
    <t xml:space="preserve">El sobrenombre hace alusión a la dureza de la persona, por lo que se crea una ilusión de su resistencia. 
</t>
  </si>
  <si>
    <t xml:space="preserve">Opinión sobre hechos relacionados al deporte
</t>
  </si>
  <si>
    <t>Por : el bombardero</t>
  </si>
  <si>
    <t xml:space="preserve">Se usa sobre nombres y algunos adjetivos a acciones de los deportistas
</t>
  </si>
  <si>
    <t xml:space="preserve">Al usar los adjetivos se busca desmerecer algunas acciones, buenas o malas, de los deportistas referidos. 
</t>
  </si>
  <si>
    <t xml:space="preserve">Si bien se encuentra lejos, Jefferson Farfán se solidarizó con los afectados en nuestro paí­s por el coronavirus y mandó un mensaje de apoyo. 
</t>
  </si>
  <si>
    <t>Farfán motivó a hinchas a seguir luchando contra Covid-19</t>
  </si>
  <si>
    <t xml:space="preserve">Se utiliza el sobrenombre "foquita" para llamar al deportista
</t>
  </si>
  <si>
    <t xml:space="preserve">El sobrenombre refleja un estereotipo hacia el jugador. 
</t>
  </si>
  <si>
    <t xml:space="preserve">Luego de hasta tres intentos sin éxito, Cristiano Ronaldo al fin pudo regresar a Italia, donde se reportará con la Juventus.
</t>
  </si>
  <si>
    <t xml:space="preserve">Se usa el sobrenombre "CR7"
</t>
  </si>
  <si>
    <t xml:space="preserve">Se usa el diminutivo del nombre del jugador
</t>
  </si>
  <si>
    <t>El astro brasileño Neymar continúa ratificando su sentimiento hacia el 'Barza' y acercándose a su regreso ya que, según el diario Mundo Deportivo, acaba de rechazar una prima de 100 millones de euros</t>
  </si>
  <si>
    <t xml:space="preserve">En el titular se usa una frase sarcástica estereotipada
</t>
  </si>
  <si>
    <t xml:space="preserve">Porque al mencionar "billetera no mata galán" hacen referencia a la condición económica que la persona y la importancia de este mismo.
</t>
  </si>
  <si>
    <t xml:space="preserve">Pese a que está retirado desde 1998, el ex basquetbolista Michel Jordan continúa siendo una 'mina de oro' y es el deportista, en retiro, con más ingresos y supera además a los vigentes Lionel Messi.
</t>
  </si>
  <si>
    <t xml:space="preserve">En el titular se usa la palabra 'zapatón' como un adjetivo perniciosos
</t>
  </si>
  <si>
    <t xml:space="preserve">EL término "zapatón" se usa de manera sexual ("dotado") o con mucho dinero
</t>
  </si>
  <si>
    <t xml:space="preserve">La liga 1 estaría muy cerca de volver, pero para jugarse solo en la 'Ciudad de los Reyes', una decisión que tiene votos a favor y en contra. 
</t>
  </si>
  <si>
    <t xml:space="preserve">La salsera Vernis Hernández dijo que la música no puede parar y por eso lanzó su tema 'Murió el amor', porque el público siempre le reclama temas inéditos. 
</t>
  </si>
  <si>
    <t xml:space="preserve">Entrevista a Janet Barboza
</t>
  </si>
  <si>
    <t xml:space="preserve">Se la llama "rulitos"
</t>
  </si>
  <si>
    <t xml:space="preserve">Solo se fijan en un aspecto físico para su sobrenombre
</t>
  </si>
  <si>
    <t xml:space="preserve">Chuiman: nunca estuve encerrado tanto tiempo </t>
  </si>
  <si>
    <t xml:space="preserve">El actor Adolfo Chuiman negó que vaya a cancelarse la serie 'De vuelta al barrio' y que en un par de meses podría volver a las grabaciones de la tercera temporada. </t>
  </si>
  <si>
    <t>Y espera retorno de las grabaciones de 'De vuelta al barrio'</t>
  </si>
  <si>
    <t>Marissa regresa a las telenovelas</t>
  </si>
  <si>
    <t>Marisa Minetti contó que está emocionada porque en breve aparecerá su personaje de 'Eva' en la novela 'Te volveré a encontrar', interpretando a la hermana de 'Inés'.</t>
  </si>
  <si>
    <t>Será la hermana de 'Inés' en 'Te volveré a encontrar'</t>
  </si>
  <si>
    <t>Marisa Minetti</t>
  </si>
  <si>
    <t xml:space="preserve">El cantante español Marcos Llunas dijo que su tema 'Sentir' ya no le pertenece a él sino a 'You Salsa'.
</t>
  </si>
  <si>
    <t xml:space="preserve">El actor Erick Elera dijo que le entristece saber que no verá por varios meses a su hija Flavia quien vive en Estados Unidos con su madre, debido a la pandemia del coronavirus. 
</t>
  </si>
  <si>
    <t xml:space="preserve">La cantante Ruth Karina dijo que está feliz porque el pueblo de Iquitos tendrá su planta de oxígeno para poder favorecer la recuperación de los enfermos por coronavirus. 
</t>
  </si>
  <si>
    <t>Recaudaron dinero para comprar planta de oxí­geno para los enfermos de coronavirus en Iquitos</t>
  </si>
  <si>
    <t>Vania se burla de novio</t>
  </si>
  <si>
    <t xml:space="preserve">Vania Bludau no se quedó callada después de que su expareja Frank Dello Russo la desmintiera y afirmar que el fin de su relación no fue porque descubrió que estaba inscrito en la aplicación de citas Tinder.
</t>
  </si>
  <si>
    <t xml:space="preserve">Se hace referencia a uno de los participantes de la nota como "Chuchi"
</t>
  </si>
  <si>
    <t xml:space="preserve">No se contextualiza pero es uno de sus sobrenombres por su cuerpo
</t>
  </si>
  <si>
    <t xml:space="preserve">Comentarios sobre la farándula peruana
</t>
  </si>
  <si>
    <t xml:space="preserve">Se hace referencia a uno de los personajes como "chato"
</t>
  </si>
  <si>
    <t xml:space="preserve">Se hace referencia mediante el sobre nombre "chato" a la persona de baja estatura.
</t>
  </si>
  <si>
    <t xml:space="preserve">El cómico Miguel Barraza dijo que la cuarentena le ha servido para recuperarse de la operación a la próstata y, por eso, ahora se encuentra grabando algunos sketchs con su hijo Roberto 'Gamuza' Barraza, quien será su sucesor.
</t>
  </si>
  <si>
    <t xml:space="preserve">Se usa el diminutivo de su nombre como apodo
</t>
  </si>
  <si>
    <t xml:space="preserve">El diminutivo de su nombre hace referencia a su "nombre artistico", por otro lado, también se usa el sobre nombre de para referirse al hijo de Miguel Barraza.
</t>
  </si>
  <si>
    <t xml:space="preserve">Tras tres domingos liderando el rating del fin de semana con 'Dia D', la periodista Pamela Vértiz está contenta por el respaldo que le viene dando el público, pero aclara que toma con humildad el cariño del televidente.
</t>
  </si>
  <si>
    <t xml:space="preserve">Susan Ochoa estrena su tema 'No me dejes sola', que es un homenaje a todas las madres. 
</t>
  </si>
  <si>
    <t>Anelhí­ full chamba</t>
  </si>
  <si>
    <t xml:space="preserve">Anelhí­ Arias contó que ha tenido que reinventarse para generar ingresos en este periodo de cuarentena, ya que incursionó en el negocio del entrenamiento virtual.
</t>
  </si>
  <si>
    <t>Anelhí­ Arias</t>
  </si>
  <si>
    <t xml:space="preserve">La actriz Gisela Ponce de León salió al frente de las críticas que le hicieron por pedir apoyo, por parte del gobierno para sus compañeros de arte. 
</t>
  </si>
  <si>
    <t xml:space="preserve">Columna de opinión del Búho
</t>
  </si>
  <si>
    <t>Sector educación en emergencia</t>
  </si>
  <si>
    <t xml:space="preserve">El director regional de Educación Junin, Fredy Santivañez, informó que junto a cinco directores de las regiones de Huancavelica, Ayacucho y y Apurímac solicitó declarar en emergencia el sector educación  </t>
  </si>
  <si>
    <t>Por profesores con Covid-19</t>
  </si>
  <si>
    <t>Fredy Santivañez</t>
  </si>
  <si>
    <t>Se reactiva transporte con 'pico y placa'</t>
  </si>
  <si>
    <t xml:space="preserve">Tras una violenta manifestación de mas de 200 transportistas que exigían retomar sus labores, la Municipalidad Provincial de Huancayo aprobó la reactiación del transporte público con un 100%, pero con la restricción del 'pico y placa'. </t>
  </si>
  <si>
    <t>Tras violentas protestas</t>
  </si>
  <si>
    <t>Municipio aprobó ordenanza que, reduce la circulación de unidades en 50%</t>
  </si>
  <si>
    <t>Reactivación del tranporte</t>
  </si>
  <si>
    <t>Municipalidad Provincial de Huancayo</t>
  </si>
  <si>
    <t>Cifra de infectados ya suman 1896 en Junin</t>
  </si>
  <si>
    <t>El coronavirus avanza de forma acelerada en la región Junin. En una sola semana se registraron 426 contagiados y en total suman 1896.</t>
  </si>
  <si>
    <t>A la fecha se reportan 55 fallecidos</t>
  </si>
  <si>
    <t>Dirección Ejecutiva Epidemiológica de la Dirección Regional de Salud Junin</t>
  </si>
  <si>
    <t>Fumadores vulnerables al virus</t>
  </si>
  <si>
    <t xml:space="preserve">EL consumo de tabaco mata a más de 10 mil personas al año a nivel nacional. </t>
  </si>
  <si>
    <t>Al año mueren 10 mil</t>
  </si>
  <si>
    <t>Fumadores</t>
  </si>
  <si>
    <t>Hector Montalvo Otivo</t>
  </si>
  <si>
    <t>Coronavirus se lleva a otro policía</t>
  </si>
  <si>
    <t>Un suboficial superior PNP de 58 años de edad falleció, tras luchar por cuatro días contra el Covid-19 en la UCI de una clínica de Huancayo.</t>
  </si>
  <si>
    <t>Ya van 3</t>
  </si>
  <si>
    <t xml:space="preserve">Muertos de la policía </t>
  </si>
  <si>
    <t>Adán Alvarado</t>
  </si>
  <si>
    <t>Obstetra muere tras contagiarse de Covid-19</t>
  </si>
  <si>
    <t xml:space="preserve">Después de más de diez días de luchar contra el temible coronavirus en una sala de la Unidad de Cuidados Intensivos del hospital de EsSalud de Huánuco , una obstetra que laborada en el centro de salud de Aguaytía falleció debido a un grave cuadro de insuficiencia respiratoria aguda. </t>
  </si>
  <si>
    <t>En UCI de EsSalud</t>
  </si>
  <si>
    <t>Es la primera victima mortal entre personal de salud de Huánuco</t>
  </si>
  <si>
    <t>Obtetra fallecida</t>
  </si>
  <si>
    <t>Maricela Marcelo Armas</t>
  </si>
  <si>
    <t>13 muertitos por temible virus</t>
  </si>
  <si>
    <t>La Dirección Regional de Salud Ayacucho reportó que hasta la fecha de cifra de fallecidos a causa del coronavirus en la región se incrementó a 13 .</t>
  </si>
  <si>
    <t>En Ayacucho</t>
  </si>
  <si>
    <t>Ronderos atrapan y golpean a 'robagallinas'</t>
  </si>
  <si>
    <t>Dos sujetos que pretendían huir en una mototaxi tras robar cuatro gallinas fueron atrapados por pobladores de La Pedraza y ronderos de Jatun Rumi.</t>
  </si>
  <si>
    <t xml:space="preserve">Los pasearon semidesnudos </t>
  </si>
  <si>
    <t>Elvis José Chuquiyauri Tolentino</t>
  </si>
  <si>
    <t xml:space="preserve">Se usan sobrenombres </t>
  </si>
  <si>
    <t>No permite relacionar sus nombres reales con sus delincuentas</t>
  </si>
  <si>
    <t>Recaudan billetón para oxígeno</t>
  </si>
  <si>
    <t>A fin de ganarle la batalla al coronavirus, el pueblo se juntó y recaudó cerca de 106 mil 414.55 soles en la 'Selvatón 2020', que serán destinados a la  implementación del centro salud del distrito de José  Crespo y Castillo</t>
  </si>
  <si>
    <t>Selvatón'</t>
  </si>
  <si>
    <t>José Samanamu Leandro</t>
  </si>
  <si>
    <t>Angelito cae a sartén con aceite caliente y se quema</t>
  </si>
  <si>
    <t>Un niño de apenas dos años de edad sugrió quemaduras de tercer grado en las piernas, nalgas y genitales tras caer a la sarten en la que su madre freía panqueques, en el barrio de Magdalena , en la provincia de Concepción.</t>
  </si>
  <si>
    <t>Familia pide ayuda</t>
  </si>
  <si>
    <t>Menor quemado</t>
  </si>
  <si>
    <t>Se le da el adjetivo de "Angelito" al niño</t>
  </si>
  <si>
    <t>Se da cuenta de que los niños a esa edad son "Angelitos"</t>
  </si>
  <si>
    <t>Dan incentivos a distritos</t>
  </si>
  <si>
    <t xml:space="preserve">Un total de 68 municipalidades distritales de Ayacucho fueron beneficiadas con transferencias económicas del Gobierno Central. </t>
  </si>
  <si>
    <t>Cumplieron metas</t>
  </si>
  <si>
    <t>Incentivos municipales</t>
  </si>
  <si>
    <t>Alcaldesa 'cuadra' a comerciantes</t>
  </si>
  <si>
    <t>Tras del cierre temporal del mercado 'Las Américas'  y los constantes enfrentamientos entre comerciantes y autoridades, la alcaldesa de San Juan Bautista, María Palomino manifestó que los vendedores deber decidir sobre el inicio de la construcción de la nueva infraestructura.</t>
  </si>
  <si>
    <t>Las Américas'</t>
  </si>
  <si>
    <t>María Palomino</t>
  </si>
  <si>
    <t>ÇNinguno</t>
  </si>
  <si>
    <t>Agarran a 17 'caminantes' en cúster</t>
  </si>
  <si>
    <t xml:space="preserve">Sin contar con la autorización debida e incumpliendo los protocolos de seguridad para prevenir el coronavirus, 17 personas, entre adultos y niños , pretendían ingresar a la provincia de Huamanga a bordo de una cúster. </t>
  </si>
  <si>
    <t>Entre ellos menores</t>
  </si>
  <si>
    <t>Caminantes</t>
  </si>
  <si>
    <t>Choca y muere</t>
  </si>
  <si>
    <t>Un motociclista murió luego que su unidad chocara contra una enorme roca, en el kilómetro 411 de la carretera Ayacucho-Andahuaylas.</t>
  </si>
  <si>
    <t>Motociclista</t>
  </si>
  <si>
    <t>Ronald Colos Quicaño</t>
  </si>
  <si>
    <t xml:space="preserve">Esta semana arranca la ejecución de la fase 2 de la reactivación económica, con el inicio de las actividades industriales.
</t>
  </si>
  <si>
    <t>También retornan la minería, servicios de salud y restaurantes</t>
  </si>
  <si>
    <t xml:space="preserve">Cuando bebían licor, conversaban y reían amenamente, sin temor a ser contagiados de Covid-19, más de cuarenta personas, entre ellas varías mujeres, fueron intervenidas por la Policía en un videopub de La Victoria. 
</t>
  </si>
  <si>
    <t xml:space="preserve">Se hacen metáforas sarcásticas del hecho "no aguantaron el encierro", "Acabaron en comisaria"
</t>
  </si>
  <si>
    <t xml:space="preserve">Se hace referencia a la poca paciencia que tienen los jóvenes al encierro
</t>
  </si>
  <si>
    <t xml:space="preserve">Las misas seguirán siendo transmitidas virtualmente y por las redes sociales, pues aún no hay fecha definida para que se reabran las iglesias al público.
</t>
  </si>
  <si>
    <t xml:space="preserve">Reforzando medidas de bioseguridad, poco a poco varios centros de abasto están operando. 
</t>
  </si>
  <si>
    <t xml:space="preserve">Las familias vulnerables que no hayan sido beneficiadas con el Bono Familiar Universal de 760 soles podrán recibir un nuevo subsidio del Estado a finales de este mes.
</t>
  </si>
  <si>
    <t xml:space="preserve">Desde Huaraz (Áncash), durante la ceremonia de conmemoración del terremoto de 1970 que dejó unos 70 mil muertos.
</t>
  </si>
  <si>
    <t>Martí­n Vizcarra</t>
  </si>
  <si>
    <t>Pero ayer se registró nuevo récord de contagios con 8 mil 805 nuevos casos en un solo día</t>
  </si>
  <si>
    <t xml:space="preserve">La conjuntivitis puede ser la primera señal de Covid-19 y en otros casos aparece junto con los síntomas respiratorios, alerta el médico oftalmólogo Carlos Wong Morales. 
</t>
  </si>
  <si>
    <t xml:space="preserve">El premier Vicente Zeballos expresó que es difícil predecir hasta cuando se prorrogará la cuarentena, pues decisión se tomará luego del trabajo del equipo de científicos que acompañan al Ministerio de Salud.
</t>
  </si>
  <si>
    <t xml:space="preserve">A sus 71 años, doña Juana venció al coronavirus a pesar de presentar insuficiencia respiratoria, fiebre y fatiga. 
</t>
  </si>
  <si>
    <t xml:space="preserve">Ante el aumento de fallecidos por la pandemia, cientos de familias acuden, en las últimas semanas, al cementerio Virgen de Lourdes, conocido como Nueva esperanza. 
</t>
  </si>
  <si>
    <t xml:space="preserve">Con la técnica de reanimación cardiovascular, un joven estudiante de veterinaria le salvó la vida a un perrito callejero que había sido envenenado en Brasil. 
</t>
  </si>
  <si>
    <t xml:space="preserve">El famoso grupo de hackers Anonymus volvió a escandalizar las redes sociales, al publicar que la Corona Inglesa y la Familia Real habrían planeado el asesinato de la princesa Diana.  
</t>
  </si>
  <si>
    <t xml:space="preserve">La diputada laboralista Rosie Duffield se vio obligada a disculparse por haber roto las reglas de aislamiento social obligatorio para verse con su amante. 
</t>
  </si>
  <si>
    <t>Inglaterra</t>
  </si>
  <si>
    <t xml:space="preserve">"El reto de la exploración espacial ha mostrado el potencial y la habilidad humana... Los invito a ser curiosos".
</t>
  </si>
  <si>
    <t xml:space="preserve">A nivel de Sudamérica, el Perú se ha convertido en el primer productor de papa con total de 4.5 millones de toneladas, según el Sistema de información de cultivos.
</t>
  </si>
  <si>
    <t xml:space="preserve">El Ministerio de Vivienda, Construcción y Saneamiento y el Organismo Técnico de la Administración de los Servicios de Saneamiento mojorarán el abastecimiento de agua potable. 
</t>
  </si>
  <si>
    <t xml:space="preserve">En 22 municipalidades de Lima y Callao postergaron las fechas de pago del impuesto predial y arbitrios. 
</t>
  </si>
  <si>
    <t xml:space="preserve">El estudo Brand Footprint 2020, de la consultora Kantar, dio a conocer las 50 marcas favoritas de los hogares peruanos durante el 2019 y destacar que el 58% son locales. 
</t>
  </si>
  <si>
    <t xml:space="preserve">Dos presuntos ladrones, quienes se hacían llamar "Los rápidos y Furiosos", protagonizaron una espectacular persecución por la Carretera Central, pero terminaron detenidos por numerosos patrulleros de Santa Clara, Ate.  
</t>
  </si>
  <si>
    <t>Los corretearon por la carretera central luego de asaltar dos mujeres.</t>
  </si>
  <si>
    <t xml:space="preserve">Se usan sobre nombres para referirse a los ladrones
</t>
  </si>
  <si>
    <t xml:space="preserve">Los sobrenombres utilizados demuestran que a las personas con rasgos o personalidades marcadas se los debe llamar así­.
</t>
  </si>
  <si>
    <t xml:space="preserve">Desde un auto arrojaron una maleta en la que se encontró una blusa y pantalón de mujer ensangrentados con olor a podrido, el Lurigancho-Chosica.
</t>
  </si>
  <si>
    <t>Aprendí a jugar en las calles de chacarita'</t>
  </si>
  <si>
    <t xml:space="preserve">Entrevista a Juan Carlos Cabanillas
</t>
  </si>
  <si>
    <t xml:space="preserve">Se usan sobre nombres para referirse al personaje y a otros jugadores. 
</t>
  </si>
  <si>
    <t xml:space="preserve">Algunos de los sobrenombres se realizan a base de condiciones físicas de los mencionados en la nota. 
</t>
  </si>
  <si>
    <t xml:space="preserve">Jean Deza y Alexi Gómez continuarían en Alianza Lima hasta fin de año. 
</t>
  </si>
  <si>
    <t xml:space="preserve">Universitario no tiene plata para reparar su estadio.
</t>
  </si>
  <si>
    <t xml:space="preserve">El Dt Roberto Mosquera ha encontrado bajas defensas en su equipo y buscaría reforzar la marca en la volante. 
</t>
  </si>
  <si>
    <t xml:space="preserve">Se hace juego del nombre del jugador referenciado en el titular
</t>
  </si>
  <si>
    <t xml:space="preserve">El juego de palabras con el nombre del futbolista crea confusión de quién se va a hablar en la nota
</t>
  </si>
  <si>
    <t xml:space="preserve">comentarios a diferentes hechos en el deporte
</t>
  </si>
  <si>
    <t xml:space="preserve">Se usan adjetivos calificativos, sobrenombres 
</t>
  </si>
  <si>
    <t xml:space="preserve">El uso de adjetivos calificativos, sobrenombres, entre otros elementos hacen confundir al lectores, e incluso, se puede hablar que normaliza ciertos aspectos negativos sociales. 
</t>
  </si>
  <si>
    <t xml:space="preserve">Los jugadores de la Bundesliga se sumaron a la ola de protestas en el mundo por la muerte del afroamericano George Floyd.
</t>
  </si>
  <si>
    <t xml:space="preserve">El último sábado, en Florida, la empresa SpaceX se convirtió en la primera agencia privada en lanzar un cohete hacía el espacio.  
</t>
  </si>
  <si>
    <t xml:space="preserve">Se usa el sobrenombre "muñeco"
</t>
  </si>
  <si>
    <t xml:space="preserve">El sobrenombre "muñeco" hace referencia a una descripción física del deportista
</t>
  </si>
  <si>
    <t xml:space="preserve">Lionel Messi no es ajeno a las consecuencias de la pandemia y marcará para siempre a la sociedad. 
</t>
  </si>
  <si>
    <t xml:space="preserve">Se lo llama D10s y se hace referencia a un adjetivo diminutivo 
</t>
  </si>
  <si>
    <t xml:space="preserve">De forma sacrcastica en la volada se hace referencia a su profesión en forma diminutiva y se le pone el sobre nombre de "D10s" haciendo referencia a que es un Dios.
</t>
  </si>
  <si>
    <t xml:space="preserve">El protughés José Maurinho, DT del Tottenham, le bajó al dedo al brasileño Philippe Coutinho, quien fue ofrecido por el Barcelona para venta o préstamo.
</t>
  </si>
  <si>
    <t>Mou' choteá a 'Chou'</t>
  </si>
  <si>
    <t xml:space="preserve">Se usan sobrenombres para referirse a personajes vinculados con el deporte
</t>
  </si>
  <si>
    <t xml:space="preserve">Además, se hace referencia de que toda palabra en portugués termina con -nho
</t>
  </si>
  <si>
    <t xml:space="preserve">La cantante Leslie Shaw contó que vive un buen mometno junto a su pareja, el tatuador Stefano Alcántara, con quien vive en Miami, enfatizando que es un hombre que la respeta y entiende su trabajo.
</t>
  </si>
  <si>
    <t xml:space="preserve">En un momento se usa el sobre nombre "La rubia"
</t>
  </si>
  <si>
    <t xml:space="preserve">Se usa "La Rubia" para marcar el echo de que tiene el cabello de color rubio
</t>
  </si>
  <si>
    <t xml:space="preserve">La bailarina Deysi Araujo contó que hace una semana atravesó un cuadro ansioso/depresivo que le ha hecho bajar de peso, producto del estrés que le genera el confinamiento social decretado para combatir la pandemia. 
</t>
  </si>
  <si>
    <t xml:space="preserve">Greisy Ortega respaldó a su hermana Milena Zarate, quien le pidió a las autoridades castigar con todo el rigor de la ley a Richard Swing.
</t>
  </si>
  <si>
    <t xml:space="preserve">Roberto Muñoz, 'clavito', contó que cumplió ayer un año de matrimonio junto a Andrea Fonseca, y a aunque se encuentran en cuarentena en Atlanta, lo más importante es que están juntos.
</t>
  </si>
  <si>
    <t>Roberto Muños sigue con Andrea Fonseca en Atlanta</t>
  </si>
  <si>
    <t xml:space="preserve">Se usa el sobre nombre "clavito"
</t>
  </si>
  <si>
    <t xml:space="preserve">Se usa el sobre nombre artístico del personaje, lo que ocasiona que no se lo reconozca con su nombre real.
</t>
  </si>
  <si>
    <t xml:space="preserve">Guty Carrera y Brenda Zambrano, desde México, permitieron a Trome ingresar a su intimidad. 
</t>
  </si>
  <si>
    <t xml:space="preserve">En una parte se hace referencia a la madre del personaje como 'mamá leona'
</t>
  </si>
  <si>
    <t xml:space="preserve">Su madre debe ser sobreprotectora, por lo que la llaman "mamá leona"
</t>
  </si>
  <si>
    <t xml:space="preserve">El sonero 'Melcochita' aplaudió que chicas jóvenes como Yahaira Pasencia, Daniela Darcut y Amy Gutiérrez planeen salir al extranjero para cantar salsa. 
</t>
  </si>
  <si>
    <t xml:space="preserve">Se usa el sobrenombre de "melcochita" para referirse al artista Pablo Villanueva
</t>
  </si>
  <si>
    <t xml:space="preserve">El uso del sobre nombre "Melcochita" impide que las personas puedan reconocerlo por su nombre real. 
</t>
  </si>
  <si>
    <t xml:space="preserve">Comentarios sobre algunos hechos en la farándula peruana
</t>
  </si>
  <si>
    <t xml:space="preserve">Evelyn Vela se refiriá al embarazo de la hija de Melissa Klug, Samahara Lobatón, y aseguró que la maternidad hará que se reconcilie con su madre y 'fumen la pipa de la paz'.
</t>
  </si>
  <si>
    <t>Reina del sur' afirma que ahora que hija de chalaca está en la 'dulce espera' valorará a su mamá y se dará cuenta de todos los sacrificios que hizo</t>
  </si>
  <si>
    <t xml:space="preserve">En la bajada se hace referencia a la entrevistada con el sobrenombre "la reina del sur"
</t>
  </si>
  <si>
    <t xml:space="preserve">La utilización de sobrenombre impide conocerla por su nombre
</t>
  </si>
  <si>
    <t xml:space="preserve">Luego de que Carlos Cacho le pidiera al presidente de la República, Martí­n Vizcarra, que reinserte a las peluquerías, el estilista Koky Belaunde se sumó a las palabras del maquillador. 
</t>
  </si>
  <si>
    <t>Pide que gobierno de 'luz verde' a peluquerí­as</t>
  </si>
  <si>
    <t xml:space="preserve">El programa de canto e imitación regresará renovado y con la finalidad de brindar ayuda social. 
</t>
  </si>
  <si>
    <t xml:space="preserve">El reportero Víctor Hugo Dávila comentó que la campaña 'La banda solidaria' ha llevado ayuda a poblaciones de las zonas más vulnerables de Lima.
</t>
  </si>
  <si>
    <t>Ví­ctor Hugo Dávila</t>
  </si>
  <si>
    <t xml:space="preserve">El cómico Rodolfo CarriÃ³n, 'Felpudini', recordó los 50 años de la tragedia del devastador terremoto de Yungay donde perdió a seis familiares. 
</t>
  </si>
  <si>
    <t xml:space="preserve">Se hace referencia al personaje con su sobrenombre "Felpudini"
</t>
  </si>
  <si>
    <t xml:space="preserve">El uso de su sobrenombre impide conocerlo cpor su nombre real
</t>
  </si>
  <si>
    <t>Apoyemos al jaguar</t>
  </si>
  <si>
    <t xml:space="preserve">Opinión sobreJuan MiguelOchoa
</t>
  </si>
  <si>
    <t>Juan Manuel Ochoa</t>
  </si>
  <si>
    <t>El Búho</t>
  </si>
  <si>
    <t>Evangelistas no usaban mascarillas</t>
  </si>
  <si>
    <t xml:space="preserve">En medio de canticos y oraciones serenos del municipio de Chilca intervinieron a un grupo de personas de una congregación evangelica.  </t>
  </si>
  <si>
    <t>Se reunieron y no respetaron cuarentena y terminaron en comisaria</t>
  </si>
  <si>
    <t>Iglesia evangelica 'ÇMonte Sinai'</t>
  </si>
  <si>
    <t>Mil taxistas salen a trabajar, pero rechazan multas</t>
  </si>
  <si>
    <t xml:space="preserve">La asociación de taxistas de Huancayo anunció que los miembros de 20 empresas de taxis saldrán a las calles a trabajar desde hoy, pero que no reco0noce las ordenanzas emitidas por la Municipalidad de Huancayo por considerar ilegales. </t>
  </si>
  <si>
    <t>En Huancayo</t>
  </si>
  <si>
    <t>Sin embargo si respetarán el pico y placa y ya pasaron las pruebas rápidas para descarte de Covi-19</t>
  </si>
  <si>
    <t>Asociación de taxistas de Huancayo</t>
  </si>
  <si>
    <t>James Arce</t>
  </si>
  <si>
    <t>Policías vencieron al coronavirus</t>
  </si>
  <si>
    <t xml:space="preserve">Los agentes de la comisaría de El Tambo que contrajeron Covid-19 superaron la enfermedad y están de vuelta a su centro de labores. </t>
  </si>
  <si>
    <t>Tras cuarentena</t>
  </si>
  <si>
    <t>Comisaría El Tambo</t>
  </si>
  <si>
    <t>Rescatan a quinceañera</t>
  </si>
  <si>
    <t xml:space="preserve">Una quinceañera que huía de la explotación laboral fue rescatada por los ronderos 'Los Pokras', cuando deambulaba por un cerro. </t>
  </si>
  <si>
    <t>Ronderos</t>
  </si>
  <si>
    <t>Violencia psicológica</t>
  </si>
  <si>
    <t>Quinceñera</t>
  </si>
  <si>
    <t>Incautan marihuana en casa</t>
  </si>
  <si>
    <t>Agentes Antidrogas de Huánuco incautaron 38400 kilogramos de marihuana en una vivienda situada a la altura de la localidad de La Punta de Umari, en la jurisdicción de Pachitea.</t>
  </si>
  <si>
    <t>Más de 38 kilos</t>
  </si>
  <si>
    <t>Incautación antidrogas</t>
  </si>
  <si>
    <t>Tasa de mortalidad crece en 3%</t>
  </si>
  <si>
    <t>La Sala Situacional Dinámica Covid-19 de Junín reportó que la tasa de letalidad por una enfermedad creció en 3% en el mes de mayo, luego que iniciara con 1.5%</t>
  </si>
  <si>
    <t>Por Covid-19 de mayo</t>
  </si>
  <si>
    <t>Sala Situacional Dinámica Covid-19 Junín</t>
  </si>
  <si>
    <t>Luis Zúñiga</t>
  </si>
  <si>
    <t>Vendedores dan positivo</t>
  </si>
  <si>
    <t xml:space="preserve">Dos comerciantes del Mercado Modelo de Huánuco dieron positivo al Covid-19, tras el tamizaje realizado por la Diresa de Huánuco. </t>
  </si>
  <si>
    <t>En mercado modelo</t>
  </si>
  <si>
    <t>Mercado Modelo de Huánuco</t>
  </si>
  <si>
    <t>Vicente Quispe</t>
  </si>
  <si>
    <t>Se necesita 62 millones de soles para equipar hospital</t>
  </si>
  <si>
    <t xml:space="preserve">Para equipar el hospital Hermilio Valdizán de Huánuco, cuya construcción está en proceso, es requiere de 62 millones de soles, suma que no estaba considerado en el expediente técnico inicial. </t>
  </si>
  <si>
    <t>Hermilio Valdizán'</t>
  </si>
  <si>
    <t>Presupuesto no figuraba en el primer expediente técnico elaborado en la gestión anterior de Luis Picón</t>
  </si>
  <si>
    <t xml:space="preserve">Hospital Hermilio Valdizán </t>
  </si>
  <si>
    <t>Luis Briceñoo Jara</t>
  </si>
  <si>
    <t>No acceden a clases por falta de tablets</t>
  </si>
  <si>
    <t xml:space="preserve">El director regional de Educación Junín, Fredy Santivañez, exigió la entrega de tablets para niños de zonas rurales que el gobierno ofreció el pasado mes de abril. </t>
  </si>
  <si>
    <t>Niños de zonas rurales</t>
  </si>
  <si>
    <t>Dirección Regional de Educación de Junín</t>
  </si>
  <si>
    <t>Contagios por mascarillas y gorros de tela</t>
  </si>
  <si>
    <t xml:space="preserve">La venta de telas para confeccionar mascarillas, gorros de protección en tiempos de pandemia, pero los comerciantes no respetan el protocolo de sanidad. </t>
  </si>
  <si>
    <t xml:space="preserve">Comerciantes no respetan protocolo </t>
  </si>
  <si>
    <t>Vendedores de tela</t>
  </si>
  <si>
    <t>Chica policía devuelve billetera con dinero</t>
  </si>
  <si>
    <t>Tras encontrar una billetera que contenía dinero y tarhetas de crédito, la suboficial de segunda PNP Yanina Soria Aquino le devolvió a su propietario, quien es un empresario.</t>
  </si>
  <si>
    <t>A empresario</t>
  </si>
  <si>
    <t>Yanina Soria Aquino</t>
  </si>
  <si>
    <t>Victor Cabanillas Castro</t>
  </si>
  <si>
    <t>Investigan costosas compras</t>
  </si>
  <si>
    <t xml:space="preserve">Por segunda vez, la Fiscalía Anticorrupción de Huánuco y la Procuraduría Anticorrupción intervinieron las oficinas de la Unidad ejecutora 035 de la Región Policial Huánuco. </t>
  </si>
  <si>
    <t>En región policial Huánuco</t>
  </si>
  <si>
    <t>IRegión Policial Huánuco</t>
  </si>
  <si>
    <t>Hospital Covid-19 en la mira</t>
  </si>
  <si>
    <t>La contraloría advirtió posibles riesgos y perjuicios en la inversión, optimización, ampliación reposición y rehabilitación del Hospital de Emergencia Covid-19.</t>
  </si>
  <si>
    <t>Contraloría</t>
  </si>
  <si>
    <t>Hospital de Emergencia Covid-19</t>
  </si>
  <si>
    <t xml:space="preserve">Nuevo jefe de Hospital Regional </t>
  </si>
  <si>
    <t xml:space="preserve">Tras la intervención de 16 trabajadores administrativos del Hospital Regional de Ayacucho que bebían licor el último viernes, el gobierno regional presentó al médico William Espino Vergara como nuevo director de este nosocomio. </t>
  </si>
  <si>
    <t>Tras escándalo</t>
  </si>
  <si>
    <t>William Espinoza Vergara</t>
  </si>
  <si>
    <t>Mototaxista no pueden arrancar</t>
  </si>
  <si>
    <t>El dirigente de la asociación de mototaxistas de Huamanga, César Murillo, informó que solo 50 vehículos han implementado las medidas sanitarias para brindar el servicio, durante el estado de emergencia.</t>
  </si>
  <si>
    <t>No implementan medidas sanitarias</t>
  </si>
  <si>
    <t>Asociación de mototaxistas de Huamanga</t>
  </si>
  <si>
    <t>Cesar Murillo</t>
  </si>
  <si>
    <t xml:space="preserve">Unas 9 mil empresas de diversos sectores como turismo, la industria y el comercio reiniciaron sus actividades en el marco del plan de la reactivación económica.
</t>
  </si>
  <si>
    <t>Marí­a Alva</t>
  </si>
  <si>
    <t xml:space="preserve">Policías, militares de la Autoridad de Transporte Urbano recobraron ayer el orden en diversos paraderos de Lima Metropolitana. 
</t>
  </si>
  <si>
    <t>Militares y policí­as</t>
  </si>
  <si>
    <t xml:space="preserve">Con la ampliación de la cuarentena, son cada vez más las empresas que optan por realizar entrevistas de trabajo virtuales para contratar personal.  
</t>
  </si>
  <si>
    <t>Carlos Arturo Guilén Ramirez</t>
  </si>
  <si>
    <t xml:space="preserve">Trece amigos que jugaban un partido de fulbito, en plena inmovilización social obligatoria, en una losa deportiva de su barrio, terminaron intervenido por la policía. 
</t>
  </si>
  <si>
    <t xml:space="preserve">La recordada Gabriela Pérez del Solas, una de las referentes del vóley peruano, vive en Florida, desde donde pide a los peruanos paciencia para afrontar la difícil situación. 
</t>
  </si>
  <si>
    <t xml:space="preserve">A la preocupante situación del país debido a la pandemia, ahora se suma que, tras el último reporte del Ministerio de Salud, se confirmó que los adultos mayores son las principales víctimas del coronavirus. 
</t>
  </si>
  <si>
    <t>Restricciones por coronavirus</t>
  </si>
  <si>
    <t xml:space="preserve">A la fecha, 42 médicos murieron por luchar contra el Covid-19, mientras que 1.322 están hospitalizados.
</t>
  </si>
  <si>
    <t xml:space="preserve">"El país no e encuentra en una meseta de infectados, estamos en una escalera".
</t>
  </si>
  <si>
    <t xml:space="preserve">Su primer día sin muertos por el coronavirus tuvo ayer España desde el inicio de la pandemia. 
</t>
  </si>
  <si>
    <t>En España</t>
  </si>
  <si>
    <t xml:space="preserve">Los integrantes de un safari en Sudáfrica pasaron el susto de sus vidas cuando un furioso rinoceronte negro cargó conta el guía . 
</t>
  </si>
  <si>
    <t xml:space="preserve">Un asteroide de 430 metros de altura se acercará a gran velocidad a la Tierra y la 'rozará' el próximo sábado. 
</t>
  </si>
  <si>
    <t xml:space="preserve">Kylie Jenner, quien solo tiene 22 años, es una de las jóvenes más ricas del mundo, pero su familia está preocupada por la rapidez con que gasta su dinero. 
</t>
  </si>
  <si>
    <t xml:space="preserve">El cuerpo necesita reforzar sus defensas, mÃ¡s ahora que aumentan los resfríos y que estamos en plena pandemia.
</t>
  </si>
  <si>
    <t>Expertos recomiendan consumir 'súper alimentos' como los granos andinos en época de pandemia</t>
  </si>
  <si>
    <t xml:space="preserve">Si decidió retirar el 25% de su fondo de pensiones administrado por una AFP, debe pensar muy bien qué hará con ese dinero. 
</t>
  </si>
  <si>
    <t xml:space="preserve">Por no tener SOAT ni tarjeta de propiedad, además quela mototaxi que conducía en pleno 'Estado de emergencia' llevaba una placa de madera, Gerardo Rachumi fue intervenido por la Policía.
</t>
  </si>
  <si>
    <t>Lucran con los balones de oxígeno</t>
  </si>
  <si>
    <t xml:space="preserve">Un gran incremento se reportó en el precio de balones de oxí­geno, que son de vital importancia.
</t>
  </si>
  <si>
    <t>Richard Swing' puede recibir 6 años de prisión</t>
  </si>
  <si>
    <t xml:space="preserve">Las contrataciones presuntamente irregulares del Ministerio de Cultura con el cantante Richard Cisneros Carballido, conocido como 'Richard 'Swing', sigue trayendo cola.
</t>
  </si>
  <si>
    <t>Por cobrar 175 mil soles del estado</t>
  </si>
  <si>
    <t>Contraloría también investiga el caso y el Congreso formaría comisión para tratar el tema</t>
  </si>
  <si>
    <t xml:space="preserve">Al usar su sobrenombre se impide reconocer al personaje con su nombre real
</t>
  </si>
  <si>
    <t>Escapa de fiscalizadores y policía la atropella</t>
  </si>
  <si>
    <t xml:space="preserve">Cuano huía de fiscalizadores que querían quitarle su mercadería, la comerciante de chompas Sabina Grobas Hilares fue atropellada por un carro conducido por un suboficial PNP. </t>
  </si>
  <si>
    <t>En la avenida grau</t>
  </si>
  <si>
    <t xml:space="preserve">A los 92 años falleció ayer Javier Alva Orlandini , fundador de Acción Popular, excongresista y expresidente del Tribunal Constitucional. 
</t>
  </si>
  <si>
    <t xml:space="preserve">Cuatro personas, dos de ellas trabajadores, resultaron heridas luego que se produjo una deflagración de gas en una lavandería que funcionaba en el primer piso de un edificio. 
</t>
  </si>
  <si>
    <t xml:space="preserve">Entrevista a Luis Advíncula
</t>
  </si>
  <si>
    <t>La chispa, talento y entrega de Luis Advíncula lo han llevado a ser uno de los seleccionados más queridos por los hinchas y en esta ocasión nos confiesa sus sueños, anécdotas en el fútbol y hasta reconoce sus errores</t>
  </si>
  <si>
    <t xml:space="preserve">Se hace referencia a nombre de deportistas por sus apodos
</t>
  </si>
  <si>
    <t xml:space="preserve">Los sobrenombres hacen referencia a alguna habilidad, característica física o color de piel. 
</t>
  </si>
  <si>
    <t xml:space="preserve">Opinión sobre acontecimientos deportivos en el Perú
</t>
  </si>
  <si>
    <t xml:space="preserve">Se utilizan sobrenombres para hacer referencia a los deportistas mencionados
</t>
  </si>
  <si>
    <t xml:space="preserve">El uso de los sobrenombres no permite que los lectores relacionen a los mencionados con sus verdaderos nombres. 
</t>
  </si>
  <si>
    <t>Hora de afeitarse</t>
  </si>
  <si>
    <t xml:space="preserve">Sí, Ricardo Gareca reveló que se quitaría el 'look de cuarentena'  cuando todo volviese a la normalidad.
</t>
  </si>
  <si>
    <t>Ricardo Gareca convocaría jugadores locales, pues FPF tendría aprobación del Minsa Para Reiniciar trabajos en Videna</t>
  </si>
  <si>
    <t xml:space="preserve">Se usa el sobrenombre "tigre"
</t>
  </si>
  <si>
    <t xml:space="preserve">El sobre nombre hace una referencia a su habilidad
</t>
  </si>
  <si>
    <t xml:space="preserve">Lionel Messi dio un paso gigante a la posibilidad de retirarse con camiseta del Barcelona, luego que venció la cláusula secreta que le permitía irse gratis del club. 
</t>
  </si>
  <si>
    <t xml:space="preserve">Se usa el sobre nombre "pulga"
</t>
  </si>
  <si>
    <t xml:space="preserve">El uso de su sobrenombre impide que el lector lo relacione con su nombre real. 
</t>
  </si>
  <si>
    <t xml:space="preserve">EL plantel de Liverpool se unió a la ola de protestas en el mundo contra el racismo, tras el asesinato del ciudadano afroaméricano George Floyd.
</t>
  </si>
  <si>
    <t xml:space="preserve">Luego de que Melissa Klug, Samahara Lobatón, confirmó el rumor de que se convertirá en madre, la conductora de 'En Exclusiva', Laura Borlini, cree que la noticia de la 'dulce espera' es la oportunidad perfecta para que madre e hija superen las rencillas. 
</t>
  </si>
  <si>
    <t xml:space="preserve">La conductora de 'En boca de todos', Tula Rodríguez, contó que su hermana que vive en Iquitos superó el coronavirus. 
</t>
  </si>
  <si>
    <t xml:space="preserve">La actriz Magdyel Ugaz contó que la cuarentena la está aprovechando para estudiar inglés porque le gustaría irse a estudiar al extranjero. 
</t>
  </si>
  <si>
    <t xml:space="preserve">Una entrevista a "César Teacuña" de Manolo Rojas
</t>
  </si>
  <si>
    <t>Dice que tengan cuidado porque vendrÃ¡n a 'picarte' cuando te depositen y ahora hay los 'sueldos cebollas' porque te hacen llorar.</t>
  </si>
  <si>
    <t xml:space="preserve">Se utiliza un sobrenombre para referirse a un político. Además, se usa una metafora con las letras AFP "Antes Fueron Pareja"
</t>
  </si>
  <si>
    <t>La metáfora utilizada "Antes Fueron Pareja", hace referencia a un estereotipo donde se señala en el texto de como las mujeres van a ir a "picar" a los hombres su dinero recién retirado.</t>
  </si>
  <si>
    <t xml:space="preserve">La periodista Fernanda Kanno contó que decidió congelar sus óvulos, pues hoy a sus 33 años no tiene planes de convertirse en madre.
</t>
  </si>
  <si>
    <t xml:space="preserve">Lenguaje en el titular pernicioso "se corre de cigüeña"
</t>
  </si>
  <si>
    <t xml:space="preserve">Al utilizar "se corre de cigüeña" se está haciendo una adjetivación negativa sobre la acción de decidir si o no ser madre momentáneamente. 
</t>
  </si>
  <si>
    <t xml:space="preserve">El cantante Josimar dijo que está muy feliz con María Fe, quién lo apoya mucho en su carrera.
</t>
  </si>
  <si>
    <t xml:space="preserve">Se usa la palabra "chibola" y "su regalo de Dios"
</t>
  </si>
  <si>
    <t xml:space="preserve">Llamar a una persona menor de edad o de años menores "chibola" es un estereotipo y un adjetivo pernicioso de diminución. También el llamar que alguien es su "regalo de Dios" crea un imaginario donde la mujer es un objeto. 
</t>
  </si>
  <si>
    <t xml:space="preserve">Tras confirmar hace algunas semanas que rompió su compromiso con el abogado Frank Dello Russo, Vania Bludau confesó que es una mujer 'intensa' en el amor, cuando se trata de ir conociendo al galán que empieza a cortejarla.
</t>
  </si>
  <si>
    <t>Modelo contó que es intensa para el amor, pero el caballero está y después 'nada  de nada'.</t>
  </si>
  <si>
    <t>Se usa la metáfora "hay un chiquito que me florea"</t>
  </si>
  <si>
    <t xml:space="preserve">Se usa la descripción "chiquito" refiriéndose a un hombre chico o menor. Además se usa el "me florea" creando un imaginario que el hombre necesita "florear" (palabrear) a una mujer para enamorarla. </t>
  </si>
  <si>
    <t xml:space="preserve">La criolla Lucía de la Cruz comentó que viene tomando todas las medidas para cuidar su salud, pues es diabética e hipertensa.
</t>
  </si>
  <si>
    <t xml:space="preserve">Opiniones sobre algunos hechos de la farándula peruana.
</t>
  </si>
  <si>
    <t xml:space="preserve">Anelhí Arias saludó al padre de sus dos hijas, Dayuron Martin, por su cumpleaños y resaltó que ahora llevan una relación cordial. 
</t>
  </si>
  <si>
    <t>Susy tuvo colerón</t>
  </si>
  <si>
    <t xml:space="preserve">Susy Dí­az contó que se molestó mucho porque sus inquilinos 'armaron' un tono, lo que provocó la internvención del Serenazgo. 
</t>
  </si>
  <si>
    <t xml:space="preserve">Se usan sobrenombres de algunos artistas, citados por la misma Susy Días. 
</t>
  </si>
  <si>
    <t xml:space="preserve">Los sobrenombres no dejan que los lectores puedan relacionar a los artistas por sus nombres reales. 
</t>
  </si>
  <si>
    <t xml:space="preserve">Yola Polastri dijo que hay que se solidarios y no olvidarse de las personas que padecen de otra enfermedades y los médicos que luchan por salvar sus vidas. 
</t>
  </si>
  <si>
    <t xml:space="preserve">El cómico Michel 'Pato' Ovalle está dedicado a la fabricación y venta de uniformes quirúrgicos.
</t>
  </si>
  <si>
    <t xml:space="preserve">Se usa su sobrenombre "pato"
</t>
  </si>
  <si>
    <t xml:space="preserve">el uso de sobrenombre impide relacionar al artista con su nombre real
</t>
  </si>
  <si>
    <t xml:space="preserve">La cantante Katy Jara contó que está angustiada con la cantidad de infectados por el coronavirus, y sobre todo, porque su esposo Marvin Bancayan ha perdido algunos familiares que viven en Piura
</t>
  </si>
  <si>
    <t>Artículo de opinión de el Búho</t>
  </si>
  <si>
    <t>Carlos Arturo Guillén</t>
  </si>
  <si>
    <t>"Gordo" intentó pasar marihuana por comida</t>
  </si>
  <si>
    <t>Se quiso pasar de vivo y terminó descubierto. Denton de una bolsa de plástico, en la que dijo que había hecho compras de alimentos</t>
  </si>
  <si>
    <t>Lo detuvieron</t>
  </si>
  <si>
    <t>Jorge Luis Palomino Herrera</t>
  </si>
  <si>
    <t xml:space="preserve">Carlos Arturo Guillén </t>
  </si>
  <si>
    <t>Repartían drogas por delivery</t>
  </si>
  <si>
    <t xml:space="preserve">Estaban listos para repartir su mercadería. </t>
  </si>
  <si>
    <t>En el Callao</t>
  </si>
  <si>
    <t>José Cristobal Carranza Montes</t>
  </si>
  <si>
    <t xml:space="preserve">Detienen a 580 irresponsables </t>
  </si>
  <si>
    <t>Solo el lunes último, la policía detuvo a un total de 580 personas en la región de La Libertad</t>
  </si>
  <si>
    <t>En el aislamiento</t>
  </si>
  <si>
    <t>Personas intervenidas</t>
  </si>
  <si>
    <t>Lucas Nuñez Córdova</t>
  </si>
  <si>
    <t>Acusan a comisario, alcalde y árabe de estar en reunión</t>
  </si>
  <si>
    <t>El alcalde de Santiago de Cao, Genaro Vásquez Reyes no cumplieron con la inmovilización social</t>
  </si>
  <si>
    <t>Delicado</t>
  </si>
  <si>
    <t>Asistieron a almuerzo por cumpleaños de una vecina de Santiago de Cao, pese a aislamiento social</t>
  </si>
  <si>
    <t>Genaro Vásquez Reyes</t>
  </si>
  <si>
    <t xml:space="preserve">Lucas Núñez Córdova </t>
  </si>
  <si>
    <t>Tercera muerte</t>
  </si>
  <si>
    <t>La gerencia Regional de Salud de Lambayeque confirmó ayer la tercera muerte por Covid-19</t>
  </si>
  <si>
    <t>Lambayeque</t>
  </si>
  <si>
    <t>Mujer del distrito de Ciudad Eten</t>
  </si>
  <si>
    <t>Gerencia Regional de Salud de Lambayeque</t>
  </si>
  <si>
    <t>Roban 2 yeguas de 10 mil dólares cada una</t>
  </si>
  <si>
    <t>Dos sujetos trataron de vender carne de caballo en el mercado Mosonqueque</t>
  </si>
  <si>
    <t xml:space="preserve">Las mataron para vender su carne </t>
  </si>
  <si>
    <t>Marcos César Vives</t>
  </si>
  <si>
    <t>Leonardo Morán Arcana</t>
  </si>
  <si>
    <t>Intervienen pollería que vendía por delivery</t>
  </si>
  <si>
    <t>La Fiscalía y la policía intervinieron la pollería Granja Chiken ubicada en la avenida Salvador Lara 671</t>
  </si>
  <si>
    <t>Con 9 trabjadores</t>
  </si>
  <si>
    <t>Pollería Granja Chiken</t>
  </si>
  <si>
    <t>La Fiscal del distrito de Trujillo</t>
  </si>
  <si>
    <t>Prototipo de respirador</t>
  </si>
  <si>
    <t>Ante la crsis sanitaria, el rector de la Universidad Nacional de Trujillo, anunció que un equipo de investigación trabaja en el diseño de un primer prototipo</t>
  </si>
  <si>
    <t>Arma la UNT</t>
  </si>
  <si>
    <t>Universidad Nacional de Trujillo</t>
  </si>
  <si>
    <t>Carlos Vásquez Boyer</t>
  </si>
  <si>
    <t xml:space="preserve">Gremios protestan </t>
  </si>
  <si>
    <t>La reciente publicación del Decreto de Urgencia otorga un subsidio</t>
  </si>
  <si>
    <t>Por ayudas</t>
  </si>
  <si>
    <t>Gerencia Regional de Trabajo</t>
  </si>
  <si>
    <t xml:space="preserve">Cámara de Comercio y producción de Lambayeque </t>
  </si>
  <si>
    <t>Ya son 27 los enfermos por Covid-19 en La Libertad</t>
  </si>
  <si>
    <t>Los casos de Covi-20 se disparan en La Libertad</t>
  </si>
  <si>
    <t>Casos se dispararon desde 19 en la mañana de ayer. La mayoría son de Trujillo y los nuevos pacientes son comunitarios</t>
  </si>
  <si>
    <t>Quédense en casa</t>
  </si>
  <si>
    <t>Gerencia Regional de Salud</t>
  </si>
  <si>
    <t>Caos en mercado de Trujillo</t>
  </si>
  <si>
    <t>A pesar de que se han ajustado los horarios de toque de queda en la región La libertad</t>
  </si>
  <si>
    <t>La Hermelinda</t>
  </si>
  <si>
    <t>Mercado Hermelinda</t>
  </si>
  <si>
    <t>Ejército del Perú</t>
  </si>
  <si>
    <t>Bancos son ferias llenas de gente que no se protege</t>
  </si>
  <si>
    <t>Al igual que los mercados de la Hermelinda y el exMayorista</t>
  </si>
  <si>
    <t>Bancos del Centro Histórico de Trujillos</t>
  </si>
  <si>
    <t>Sullanense ganó 500 soles</t>
  </si>
  <si>
    <t>Trome es el diario que más piensa en sus lectores en estas épocas</t>
  </si>
  <si>
    <t>De la super llamada</t>
  </si>
  <si>
    <t>Todos los días Trome regala platita a sus miles de lectores en el norte</t>
  </si>
  <si>
    <t>Mercedes Reyes</t>
  </si>
  <si>
    <t>Diario Trome</t>
  </si>
  <si>
    <t>Enfatiza la palabra la "Perla del Chira"</t>
  </si>
  <si>
    <t>"Cae Gordo Toby"</t>
  </si>
  <si>
    <t>Agentes de Inteligencia y personal de Departamento de Unidades capturaron al "Cholo" o "Gordo Toby"</t>
  </si>
  <si>
    <t>Requisitoriado</t>
  </si>
  <si>
    <t>Iván Jessy Salvatierra Alza</t>
  </si>
  <si>
    <t>Ponen más plata para canastas</t>
  </si>
  <si>
    <t xml:space="preserve">El alcalde Juan José Díaz Dios anunció que destinará 100 mil soles </t>
  </si>
  <si>
    <t>En Piura y Catacaos</t>
  </si>
  <si>
    <t>Piura</t>
  </si>
  <si>
    <t>Juan José Díaz Dios</t>
  </si>
  <si>
    <t>Hace jabón líquido</t>
  </si>
  <si>
    <t>Un trabajador de la Municipalidad del Santa transformó su cocina en un laboratorio</t>
  </si>
  <si>
    <t>Y lo dona</t>
  </si>
  <si>
    <t>Miguel Santa María</t>
  </si>
  <si>
    <t>Prueba a médicos</t>
  </si>
  <si>
    <t>A cinco días de haber salvado a un paciente portador de Covid-19</t>
  </si>
  <si>
    <t>Hisopado</t>
  </si>
  <si>
    <t>Hombre de 50 años</t>
  </si>
  <si>
    <t>Debate por AFP al rojo vivo</t>
  </si>
  <si>
    <t>El tema de las administradoras de Fonodo se ha convertido en debate nacional</t>
  </si>
  <si>
    <t>Para retirar 25% de aportes</t>
  </si>
  <si>
    <t>Presidente del Congreso llamó a evaluar propuestas y no hacer "política barata"</t>
  </si>
  <si>
    <t>Manuel Merino de Lama</t>
  </si>
  <si>
    <t>Daniel Urresti</t>
  </si>
  <si>
    <t>Abrió la Plaza de Acho</t>
  </si>
  <si>
    <t>Una esperanza para los indigentes</t>
  </si>
  <si>
    <t>Recibe a indigentes</t>
  </si>
  <si>
    <t>Calato agarran a vendedor de drogas "Oso"</t>
  </si>
  <si>
    <t>Tras un operativo conjunto de las fuerzas armadas en el cono sur de esta ciudad</t>
  </si>
  <si>
    <t>Estaba requisitoriado</t>
  </si>
  <si>
    <t>Talara</t>
  </si>
  <si>
    <t>Omar Emery Guzmán Dios</t>
  </si>
  <si>
    <t>BBC elogia medidas del Perú</t>
  </si>
  <si>
    <t>BBC Mundo destacó el plan económico de Perú</t>
  </si>
  <si>
    <t>Ante crisis</t>
  </si>
  <si>
    <t>BBC Mundo</t>
  </si>
  <si>
    <t>Alcaldes en la mira</t>
  </si>
  <si>
    <t>Para evitar actos de corrupción, como, malos manejos del dinero entregado</t>
  </si>
  <si>
    <t>Por víveres</t>
  </si>
  <si>
    <t>Junta de Portavoces del Congreso</t>
  </si>
  <si>
    <t>Robaban claves y vaciaban cuentas</t>
  </si>
  <si>
    <t>La policía arrestó a Dennis Sáenz Riega</t>
  </si>
  <si>
    <t>Fraude electrónico</t>
  </si>
  <si>
    <t>Dennis Sáenz Riega</t>
  </si>
  <si>
    <t>Policía Nacional de Perú</t>
  </si>
  <si>
    <t>Clases inician el lunes 6</t>
  </si>
  <si>
    <t>Luego de cinco semanas de paralización por las medidas, el Gobierno anunció retorno de clases vía online</t>
  </si>
  <si>
    <t>Serán virtuales y por televisión o radio para alumnos que no tengan internet en casa</t>
  </si>
  <si>
    <t>Espera que el 12 se levante la cuarentena</t>
  </si>
  <si>
    <t xml:space="preserve">Martin Vizcarra </t>
  </si>
  <si>
    <t>Ministerio de Salud (Minsa)</t>
  </si>
  <si>
    <t>36 mil irresponsables detenidos a la Fiscalía</t>
  </si>
  <si>
    <t>Pese a la ampliación del aislamiento obligatorio, en Lima y el interior del país siguen las detenciones</t>
  </si>
  <si>
    <t>Serán denunciados</t>
  </si>
  <si>
    <t>Reservistas en acción</t>
  </si>
  <si>
    <t>Los reservistas de las promociones</t>
  </si>
  <si>
    <t>Desde Hoy</t>
  </si>
  <si>
    <t>Fuerza Militar del Perú</t>
  </si>
  <si>
    <t>Anuncian "Aprendo en casa"</t>
  </si>
  <si>
    <t>La creación de la nueva plataforma digital hará que los alumnos reciban lecciones diarias</t>
  </si>
  <si>
    <t>Plataforma digital</t>
  </si>
  <si>
    <t>Martín Benavides</t>
  </si>
  <si>
    <t>Nuevos horarios</t>
  </si>
  <si>
    <t>Ante el cambio en las horas del toque de queda</t>
  </si>
  <si>
    <t>En banco</t>
  </si>
  <si>
    <t>Bancos del Perú</t>
  </si>
  <si>
    <t>El portador asintomático</t>
  </si>
  <si>
    <t>No tienes síntomas pero puedes ser tu</t>
  </si>
  <si>
    <t>Entre la mitad y dos tercios de contagios</t>
  </si>
  <si>
    <t>El contagio se realiza muy rápido en etapas de incubación</t>
  </si>
  <si>
    <t>Largas colas para cobrar 380 soles</t>
  </si>
  <si>
    <t>Desde ayer, 700 mil nuevos beneficiarios se sumaron al cobro</t>
  </si>
  <si>
    <t>Beneficiario del bono</t>
  </si>
  <si>
    <t>Fumigan el "Muro de los Lamentos"</t>
  </si>
  <si>
    <t>El Muro de los Lamentos fue desinfectado</t>
  </si>
  <si>
    <t>Israel</t>
  </si>
  <si>
    <t>Muro de los Lamentos</t>
  </si>
  <si>
    <t>Irán presos por noticias falsas</t>
  </si>
  <si>
    <t>El gobierno de Vladimir Putin castigará hasta con 3 años de carcel</t>
  </si>
  <si>
    <t>Rusia</t>
  </si>
  <si>
    <t>Vladimir Putin</t>
  </si>
  <si>
    <t>Policía Nacional de Rusia</t>
  </si>
  <si>
    <t>Lo multan por pasear a su cabrita</t>
  </si>
  <si>
    <t>Una multa recibió un hombre en España</t>
  </si>
  <si>
    <t>Ciudadano español</t>
  </si>
  <si>
    <t>Cumpleaños feliz en casita</t>
  </si>
  <si>
    <t>Ahora en los cumpleaños tenemos la bendición de tener al abuelo</t>
  </si>
  <si>
    <t>Japi Verde</t>
  </si>
  <si>
    <t>Psicóloga afirma que se debe aprovechar que nadie falta en el hogar</t>
  </si>
  <si>
    <t>Cecilia Postocarrero</t>
  </si>
  <si>
    <t>Cadáveres regados en calles de Ecuador</t>
  </si>
  <si>
    <t>Ecuador vive una situación dramática</t>
  </si>
  <si>
    <t>Terrible drama</t>
  </si>
  <si>
    <t>Nivel de contagiados</t>
  </si>
  <si>
    <t>Vendían detergente "bamba" con sal</t>
  </si>
  <si>
    <t>Una banda de inescrupulosos hacían detergente "bamba" vendían en Lima</t>
  </si>
  <si>
    <t>Estafadores</t>
  </si>
  <si>
    <t>Dirincri</t>
  </si>
  <si>
    <t>Piden ayuda para nativos en Lima</t>
  </si>
  <si>
    <t>Las poblaciones awajún y wampis, pidieron ayuda</t>
  </si>
  <si>
    <t>Donaciones</t>
  </si>
  <si>
    <t>Población Awajún y wampis</t>
  </si>
  <si>
    <t>Coma sano para estar fuerte</t>
  </si>
  <si>
    <t>El estrés y la ansiedad por estar en cuarentena está llevando a que muchos se enfermen</t>
  </si>
  <si>
    <t>Alimentación</t>
  </si>
  <si>
    <t>Especialistas recomiendan alimentos altos en proteínas y fibra</t>
  </si>
  <si>
    <t>Salud y buena alimentación</t>
  </si>
  <si>
    <t>Giulianna Saldarriaga</t>
  </si>
  <si>
    <t>Productores de cuyes y patos sufren</t>
  </si>
  <si>
    <t>Muchos productores de cuyes están sufriendo esta cuaretena</t>
  </si>
  <si>
    <t>No pueden vender</t>
  </si>
  <si>
    <t>Richard Yzaguirre</t>
  </si>
  <si>
    <t>Reprograman pagos de impuestos</t>
  </si>
  <si>
    <t>Hasta junio reprogramó pagos Sunat</t>
  </si>
  <si>
    <t>Sunat</t>
  </si>
  <si>
    <t>Nuevo pase laboral</t>
  </si>
  <si>
    <t>Los trabajadores esenciales tendrán nuevo pase laboral</t>
  </si>
  <si>
    <t>Desde hoy</t>
  </si>
  <si>
    <t>Lanzan campaña "Yo me quedo en casa"</t>
  </si>
  <si>
    <t>El parque de las leyendas impulsa la campaña</t>
  </si>
  <si>
    <t>Parque de las leyendas</t>
  </si>
  <si>
    <t>Parque de las Leyendas</t>
  </si>
  <si>
    <t>"Patito" Quinteros me dio clases de metrosexual</t>
  </si>
  <si>
    <t>Recluido en casa, con su máquina para fortalecer músculos</t>
  </si>
  <si>
    <t>Tency Ugaz aprendió a vestirse</t>
  </si>
  <si>
    <t>A Lucía de la Cruz le pagó con Pollo</t>
  </si>
  <si>
    <t>Néstor Quintero</t>
  </si>
  <si>
    <t>En unas de las frases se refiere a su amante: "Tuviste un ampay con una Gata" y en la bajada pone en letra negra lo siguiente: A Lucía de la Cruz le pagó con Pollo.</t>
  </si>
  <si>
    <t xml:space="preserve">Sarcástica porque emplea muchos elementos que se pueden tomar en doble sentido, pero a mal. En contra de presentar un lenguaje neutro y equitativo con la imagen de la mujer. </t>
  </si>
  <si>
    <t>Del saque somos carnecita</t>
  </si>
  <si>
    <t>El "Churrito" Hinostroza</t>
  </si>
  <si>
    <t>Describe a la pareja de la siguiente manera: donde relate como conoció a la "Doradita" y la bailarina que ahora está con ese sanazo de Christian. Curuju Bien Julio García</t>
  </si>
  <si>
    <t xml:space="preserve">Porque retrata a la pareja (la "Doradita") como un premio </t>
  </si>
  <si>
    <t>Pensá "Tigre"</t>
  </si>
  <si>
    <t xml:space="preserve">Claudio Pizarro y Jefferson Farfán fueron incluidos en el once histórico </t>
  </si>
  <si>
    <t>Crisis por pandemia tocó la Federación y "Mocharían" sueldo a comando técnico</t>
  </si>
  <si>
    <t>Ayer se cumplieron cinco años del debut de Gareca</t>
  </si>
  <si>
    <t>Salud en el "Lolo"</t>
  </si>
  <si>
    <t>Las autoridades del Ministerio de Salud llegaron a la sede del "Lolo Fernández" para inspeccionarlo</t>
  </si>
  <si>
    <t>Estadio crema será usado por el MINSA</t>
  </si>
  <si>
    <t>Jonathan Dos Santos</t>
  </si>
  <si>
    <t>Evaluación total</t>
  </si>
  <si>
    <t xml:space="preserve">El pasado no cuenta. El profesor Mario Salas, técnico de Alianza Lima, pidió que le hagan llegar vídeos del desempeño de sus jugadores. </t>
  </si>
  <si>
    <t>Dt Salas pidió videos de jugadores</t>
  </si>
  <si>
    <t>Plaza Sésamo</t>
  </si>
  <si>
    <t xml:space="preserve">Pensando en los traviesos, Jorge Cazulo, volante celeste, sigue respetando cuarentena. </t>
  </si>
  <si>
    <t>Cazulo mandó reto a niños celestes</t>
  </si>
  <si>
    <t>Un Billón de gracias</t>
  </si>
  <si>
    <t>Traigan bancos que plata sobre. Una novia hermosa, hijos que adora y récords</t>
  </si>
  <si>
    <t>Está cerca de ser el primer futbolista en alcanzar los mil millones de dólares</t>
  </si>
  <si>
    <t>Diario "The sun"</t>
  </si>
  <si>
    <t>Muñecos de ayer y hoy</t>
  </si>
  <si>
    <t>A inicios de los 90, un adolescente Marcelo Gallardo entrenaba en las menores de River Plate</t>
  </si>
  <si>
    <t>Lio por pizza y carnes</t>
  </si>
  <si>
    <t>La naturaleza curó a D10s</t>
  </si>
  <si>
    <t>Comía demasiado y le provocaba vómitos</t>
  </si>
  <si>
    <t>Loco Gym</t>
  </si>
  <si>
    <t>Aquí nadie entrena con bidones de agua o bolsas de arroz</t>
  </si>
  <si>
    <t>Bielsa mandó gimnasio a casa de cada jugador</t>
  </si>
  <si>
    <t>Leeds</t>
  </si>
  <si>
    <t>Marcelo Bielsa</t>
  </si>
  <si>
    <t>Una oración por rustu</t>
  </si>
  <si>
    <t xml:space="preserve">El turco Rustu Recber, exportero del FC, entró en estado crítico </t>
  </si>
  <si>
    <t>Golero turco grave por coronavirus</t>
  </si>
  <si>
    <t>Estambul</t>
  </si>
  <si>
    <t>Rustu Recber</t>
  </si>
  <si>
    <t xml:space="preserve">Pepe Reina </t>
  </si>
  <si>
    <t>Familia bienestar</t>
  </si>
  <si>
    <t>Alimentos que contienen vitamina c</t>
  </si>
  <si>
    <t>Alimentos con vitamina c</t>
  </si>
  <si>
    <t>Alivia el estrés y la ansiedad en casa</t>
  </si>
  <si>
    <t xml:space="preserve">Estamos viviendo días difíciles por el estado de emergencia </t>
  </si>
  <si>
    <t>El yoga te puede ayudar a sobrellevar el aislamiento</t>
  </si>
  <si>
    <t>Rutina te enseña a respirar y la puedes hacer tres veces al día</t>
  </si>
  <si>
    <t>Zenda Yoga</t>
  </si>
  <si>
    <t>Sasha Blume</t>
  </si>
  <si>
    <t>El lado oscuro de ser mamás</t>
  </si>
  <si>
    <t>Es importantísimo ver ese lado oscuro que hay en todas las madres</t>
  </si>
  <si>
    <t>Padres e hijos</t>
  </si>
  <si>
    <t>Rol de la madre</t>
  </si>
  <si>
    <t>Lupe Maestre</t>
  </si>
  <si>
    <t xml:space="preserve">Expresa la siguiente frase: "ver ese lado oscuro que hay en todas las madres y es que pueden tornarse posesivas, abandonadores, etc." No todas las madres poseen dicho trastorno, se le atribuye a la figura de los hijos la justificación para expresar que las madres, en general, se comportarán algún día de sus vidas así. No existe investigaciones fidedignas que demuestren dicha expresión. </t>
  </si>
  <si>
    <t xml:space="preserve">Estereotipada porque se le atribuye conceptos negativos al comportamiento de las madres, en general, para justificar a los hijos. </t>
  </si>
  <si>
    <t>Evita gastar de más</t>
  </si>
  <si>
    <t xml:space="preserve">Ahora, que por la emergencia sanitaria para frenar al coronavirus estamos todo el día en casa, el consumo del hogar crece. </t>
  </si>
  <si>
    <t>Trucos para que tus recibos de luz y agua no se eleven y ahorrar en alimentos</t>
  </si>
  <si>
    <t>Ahorros económicos</t>
  </si>
  <si>
    <t>Las nubes</t>
  </si>
  <si>
    <t xml:space="preserve">Las nubes que vemos todos los días en el cielo, son el vapor de agua de la atmósfera condensado en partículas pequeñas de gotas de agua. </t>
  </si>
  <si>
    <t>Se forman por la condensación del agua en la atmósfera</t>
  </si>
  <si>
    <t>Existen varios tipos y características</t>
  </si>
  <si>
    <t>Melissa distanciada de ítalo</t>
  </si>
  <si>
    <t>Melissa Klug contó que está distanciada, y no por el aislamiento social</t>
  </si>
  <si>
    <t xml:space="preserve">No sabe sabe qué pasará con su relación al terminar la cuarentena </t>
  </si>
  <si>
    <t>Gringo engríe a Susy</t>
  </si>
  <si>
    <t>Susy contó que viene practicando la "dieta de la cuarentena"</t>
  </si>
  <si>
    <t>Cuenta que Walter le cocina todos los días y practica la "dieta del ajo"</t>
  </si>
  <si>
    <t>Walter Obregón</t>
  </si>
  <si>
    <t>Laura pasó susto por su hijita</t>
  </si>
  <si>
    <t xml:space="preserve">Laura Spoya contó que su hija ya esta mejor de salud. </t>
  </si>
  <si>
    <t>Fue diagnosticada con dengue pero "ya está mejor"</t>
  </si>
  <si>
    <t>Emilia Spoya</t>
  </si>
  <si>
    <t>Laura Spoya</t>
  </si>
  <si>
    <t xml:space="preserve">Carloncho molesto por inventos en redes </t>
  </si>
  <si>
    <t xml:space="preserve">Carloncho pidió que las autoridades legislen y castiguen a las personas que se dedican a desinformar </t>
  </si>
  <si>
    <t>Pide que se castigue a gente que desinforma</t>
  </si>
  <si>
    <t>"Carloncho"</t>
  </si>
  <si>
    <t>Carlos Vilchez</t>
  </si>
  <si>
    <t xml:space="preserve">Renzo apuesta por el humor </t>
  </si>
  <si>
    <t>Renzo Schuller contó que está sobrellevando esta pandemia con humor</t>
  </si>
  <si>
    <t>Recomienda no deprimirse en este encierro</t>
  </si>
  <si>
    <t>Renzo Schuller</t>
  </si>
  <si>
    <t>Anelhí misma doctora corazón</t>
  </si>
  <si>
    <t>Anelhí Arias contó que se las ingenia para generar ingresos en esta cuarentena</t>
  </si>
  <si>
    <t>Reconcilia parejas por internet</t>
  </si>
  <si>
    <t>Ampay</t>
  </si>
  <si>
    <t xml:space="preserve">Llego embaladita para contarles los últimos chismes de Chollywod </t>
  </si>
  <si>
    <t>Hola mi barrunto</t>
  </si>
  <si>
    <t>Carla Tello</t>
  </si>
  <si>
    <t>Martha Chuquipiondo</t>
  </si>
  <si>
    <t>Describe lo siguiente: "Regresó figurita a trabajar en Canal N, pues acaba de perder trece kilos de peso ... Manya". Quiere resaltar el hecho de la pérdida de peso como un dato para resaltar la figura de una profesional como si esta no fuera atractiva cuando tenia el otro peso.</t>
  </si>
  <si>
    <t xml:space="preserve">Estereotipada por el hecho de retratar una mujer atractiva, pero si esta es delgada y no por el hecho que sea una profesional o sus logros. </t>
  </si>
  <si>
    <t>Leonard: temo volver a enfermarme</t>
  </si>
  <si>
    <t>El cantante Leonardo León dijo que cumplió con los 15 días de cuarentena que le impuso el Ministerio de Salud</t>
  </si>
  <si>
    <t>Dice que ya no tiene síntomas del coronavirus, pero no desea exponerse al salir a la calle y contraer nuevamente el mal</t>
  </si>
  <si>
    <t>Leonardo León</t>
  </si>
  <si>
    <t>Lady ayuda a los más necesitados</t>
  </si>
  <si>
    <t>Lady Guillén contó que "tengo algo que decirte" se ha convertido en una ventana para que la gente de menos recursos puedan exponer sus problemas</t>
  </si>
  <si>
    <t>Buscan llevar víveres a personas afectadas por cuaretena</t>
  </si>
  <si>
    <t>Patty: a este virus lo venceremos con amor</t>
  </si>
  <si>
    <t>Este virus lo vencemos con amor, dijo la empresaria y modelo Patty Wong</t>
  </si>
  <si>
    <t>Pide a empresario ser solidarios e imitar su iniciativa de preparar almuerzos para personal de limpieza, Fuerzas Armadas y Policía</t>
  </si>
  <si>
    <t>Patty Wong</t>
  </si>
  <si>
    <t>Alexis saltón por su pareja</t>
  </si>
  <si>
    <t>Alexis Descalzo se encuentra en estado de alerta porque su pareja, quien tiene seis meses de embarazo, suspendió sus controles médicos</t>
  </si>
  <si>
    <t>Cuenta que por cuarentena suspendió su cita con el ginecólogo</t>
  </si>
  <si>
    <t>Alexis Descalzo</t>
  </si>
  <si>
    <t xml:space="preserve">Manolo fiel a la Chola </t>
  </si>
  <si>
    <t xml:space="preserve">Manolo Rojas aseguró que el elenco de "El reventonazo de la Chola" continúa trabajando desde casa. </t>
  </si>
  <si>
    <t>Dice que desde sus domicilios graban programa "El reventonazo"</t>
  </si>
  <si>
    <t>Greyssi ruega a Dios por Milena</t>
  </si>
  <si>
    <t xml:space="preserve">Greyssi Ortega está preocupada por la salud de su hermana </t>
  </si>
  <si>
    <t>Espera que pronto se recupere de enfermedad renal</t>
  </si>
  <si>
    <t>Greyssi Ortega</t>
  </si>
  <si>
    <t xml:space="preserve">Nancy contenta por su videíto </t>
  </si>
  <si>
    <t>La "garotina" Nancy Castelo grabó la saya "Detrás de la frontera"</t>
  </si>
  <si>
    <t>Tuvo que terminar su tema detrás de la frontera en su casa</t>
  </si>
  <si>
    <t xml:space="preserve">Nancy Castelo </t>
  </si>
  <si>
    <t>Mil detenidos en toque de queda</t>
  </si>
  <si>
    <t>A pesar de que se ajustaron los horarios de inicio del toque de queda en cinco regiones del país, entre ellas, La Libertad, para evitar el avance del coronavirus.</t>
  </si>
  <si>
    <t>Durante primer día de nuevo horario</t>
  </si>
  <si>
    <t>En una de las intervenciones descubrieron a toda una familia bebiendo licor</t>
  </si>
  <si>
    <t xml:space="preserve">Ciudadanos detenidos </t>
  </si>
  <si>
    <t>Edwin Dávila Paredes</t>
  </si>
  <si>
    <t>Hackean cuenta a marino y le roban 1679 dólares</t>
  </si>
  <si>
    <t>La policía Intervino a Miluska Nolemí Rosas Zavaleta</t>
  </si>
  <si>
    <t>Víctima trabaja en un barco</t>
  </si>
  <si>
    <t xml:space="preserve">Miluska Nolemí Rosas Bran </t>
  </si>
  <si>
    <t>Juan Esteban Rojas</t>
  </si>
  <si>
    <t xml:space="preserve">Seis cierran carretera </t>
  </si>
  <si>
    <t xml:space="preserve">Policías de la comisaria de Olmos, detuvieron a ciudadanos </t>
  </si>
  <si>
    <t>Detenidos</t>
  </si>
  <si>
    <t>Henrry Castillo Gamonal</t>
  </si>
  <si>
    <t>"Rafafa" cae con armas y moños de marihuana</t>
  </si>
  <si>
    <t xml:space="preserve">La policía capturó a un presunto integrante de la banda </t>
  </si>
  <si>
    <t xml:space="preserve">En su vivienda </t>
  </si>
  <si>
    <t>Virú</t>
  </si>
  <si>
    <t>Los Intocables del Carmelo</t>
  </si>
  <si>
    <t>Cae "Gato Chamo"</t>
  </si>
  <si>
    <t>Con marihuana escondida en su calzoncillo</t>
  </si>
  <si>
    <t xml:space="preserve">Con droga </t>
  </si>
  <si>
    <t>Ederson José Vélez</t>
  </si>
  <si>
    <t>Grupo Terna</t>
  </si>
  <si>
    <t>Tres trabajadores se contagian de COVID-19</t>
  </si>
  <si>
    <t>Tres trabajadores del hospital Víctor Lazarte dieron positivo</t>
  </si>
  <si>
    <t>Atendieron a muertitos</t>
  </si>
  <si>
    <t>Hospital Víctor Lazarte Echegaray</t>
  </si>
  <si>
    <t>Regalan 2 mil pollos</t>
  </si>
  <si>
    <t>Más de dos mil pollos de aproximadamente cuatro kilos</t>
  </si>
  <si>
    <t>A pobres</t>
  </si>
  <si>
    <t>Empresa Técnica Avícola</t>
  </si>
  <si>
    <t>Miguel Chévez Castro</t>
  </si>
  <si>
    <t>Esteffania Arias Arias</t>
  </si>
  <si>
    <t>Curita ayuda a rondas</t>
  </si>
  <si>
    <t xml:space="preserve">El sacerdote Óscar Johnny Gómez recorrió distintos distritos </t>
  </si>
  <si>
    <t>Repartió donativos</t>
  </si>
  <si>
    <t>Óscar Johnny Gómez</t>
  </si>
  <si>
    <t>Alerta: 3 más mueren en Trujillo por coronavirus</t>
  </si>
  <si>
    <t xml:space="preserve">No es un juego. La muerte acecha a las familias </t>
  </si>
  <si>
    <t>Paciente de 50 años era diabético, hipertenso y se dializaba tres veces por semana</t>
  </si>
  <si>
    <t>Piden que contraloría supervise canastas</t>
  </si>
  <si>
    <t>La Municipalidad de íllimo repartirá dos mil canastas para familias</t>
  </si>
  <si>
    <t>En Íllimo</t>
  </si>
  <si>
    <t xml:space="preserve">Municipalidad de Íllimo </t>
  </si>
  <si>
    <t>Miguel Baldera Sandoval</t>
  </si>
  <si>
    <t>Piurana se llevó 500 soles</t>
  </si>
  <si>
    <t xml:space="preserve">Más rápido que un rayo </t>
  </si>
  <si>
    <t>Súper Llamada</t>
  </si>
  <si>
    <t>Inscríbete en la promoción de lunes a domingo, desde las 6 de la mañana</t>
  </si>
  <si>
    <t>Angie Arrunátegui</t>
  </si>
  <si>
    <t>Llévate dos minicomponentes</t>
  </si>
  <si>
    <t>Trome el diario papá te trae un cargamento de regalos para ti</t>
  </si>
  <si>
    <t>Crucitrome</t>
  </si>
  <si>
    <t>De minicomponentes</t>
  </si>
  <si>
    <t>Reservistas dicen presente</t>
  </si>
  <si>
    <t>Más de cien reservistas del Ejército se presentaron</t>
  </si>
  <si>
    <t>En trujillo</t>
  </si>
  <si>
    <t>Orlando Herrera Lama</t>
  </si>
  <si>
    <t>Caja Piura no cobrará</t>
  </si>
  <si>
    <t>La caja Piura anunció que no cobrará interés</t>
  </si>
  <si>
    <t>A morosos</t>
  </si>
  <si>
    <t>Caja Huancayo</t>
  </si>
  <si>
    <t>José Torres</t>
  </si>
  <si>
    <t xml:space="preserve">Piden 380 soles </t>
  </si>
  <si>
    <t>El dirigente Ángel Jiménez Pintado, pidió a las autoridades que se empadronen</t>
  </si>
  <si>
    <t>Vecinos</t>
  </si>
  <si>
    <t>Ángel Jiménez Pintado</t>
  </si>
  <si>
    <t>Alcalde dona sueldo para los que no recibieron bono</t>
  </si>
  <si>
    <t>El alcalde de Guadalupe, Benjamín Banda Abanto, donó su sueldo a 50 familias</t>
  </si>
  <si>
    <t>Pidió a colegas hacer lo mismo</t>
  </si>
  <si>
    <t>Benjamín Banda Abanto</t>
  </si>
  <si>
    <t>Cuevita se pone la mano al pecho</t>
  </si>
  <si>
    <t xml:space="preserve">Desde se residencia en México, Christian Cueva Bravo y su esposa Pamela López iniciaron una campaña en sus redes </t>
  </si>
  <si>
    <t>Loable acción</t>
  </si>
  <si>
    <t>Ayuda la podrán llevar al complejo policial Alcides Vigo de Trujillo</t>
  </si>
  <si>
    <t>Christian Cueva Bravo</t>
  </si>
  <si>
    <t>Pamela López</t>
  </si>
  <si>
    <t>Reservistas llegan en masa</t>
  </si>
  <si>
    <t>Más de 500 reservistas del Ejército Peruano se presentaron</t>
  </si>
  <si>
    <t>Convocatoria</t>
  </si>
  <si>
    <t>Ejército Peruano</t>
  </si>
  <si>
    <t>Francisco Seclén Luna</t>
  </si>
  <si>
    <t>Ocho iban a viajar en camión</t>
  </si>
  <si>
    <t>Ocho personas que pretendían viajar en la tolva de un camión fueron intervenidos</t>
  </si>
  <si>
    <t>Se dirigían a Bagua</t>
  </si>
  <si>
    <t>Policía de tránsito</t>
  </si>
  <si>
    <t>Limpian carros de bomberos</t>
  </si>
  <si>
    <t>Las unidades móviles de la compañía de Bomberos Salvadora 27</t>
  </si>
  <si>
    <t>Desinfectados</t>
  </si>
  <si>
    <t>Compañía de Bomberos Salvadora 27</t>
  </si>
  <si>
    <t>Científicos en busca de vacuna</t>
  </si>
  <si>
    <t>Cerca de 50 proyectos científicos en el mundo buscan la vacuna</t>
  </si>
  <si>
    <t>Contra Covid-19</t>
  </si>
  <si>
    <t>Científicos Chinos</t>
  </si>
  <si>
    <t>Laboratorio Nosteamericano Pfizer</t>
  </si>
  <si>
    <t>Salen a comprar o al banco y se contagian</t>
  </si>
  <si>
    <t>Día 17. La pandemia del coronavirus avanza por el mundo y en el Perú</t>
  </si>
  <si>
    <t>Presidente vizcarra dice que en un solo día aumentaron 250 casos</t>
  </si>
  <si>
    <t xml:space="preserve">Ya hay 47 muertos </t>
  </si>
  <si>
    <t>Pandemia Covid-19</t>
  </si>
  <si>
    <t>Hasta 12 años de cárcel por agredir a policías</t>
  </si>
  <si>
    <t>Las personas que han agredido a los miembros policiales o militares</t>
  </si>
  <si>
    <t>Afirma Mario Amoretti</t>
  </si>
  <si>
    <t>Policía del Perú y Ejército del Perú</t>
  </si>
  <si>
    <t>Mario Amoretti</t>
  </si>
  <si>
    <t>Salen a la calle a hacer vida social</t>
  </si>
  <si>
    <t>Pese a los esfuerzos del Gobierno</t>
  </si>
  <si>
    <t>Más de 2500 detenidos en un solo día</t>
  </si>
  <si>
    <t>Personas detenidos en cuaretena</t>
  </si>
  <si>
    <t>Desaparecen de la lista</t>
  </si>
  <si>
    <t>Un grupo de ciudadanos denunciaron que, tras aparecer en la web, desaparecieron sus nombres</t>
  </si>
  <si>
    <t>Beneficiarios</t>
  </si>
  <si>
    <t>Marcos Pichilingue</t>
  </si>
  <si>
    <t>Gloria Hidrogo</t>
  </si>
  <si>
    <t>Crean comando de especialistas</t>
  </si>
  <si>
    <t>El Consejo de Ministros aprobó la creación del "Comando de Operaciones Covid"</t>
  </si>
  <si>
    <t>Operaciones Covid</t>
  </si>
  <si>
    <t>Consejo de Ministros</t>
  </si>
  <si>
    <t>Medidas para evitar la propagación del Covid-19</t>
  </si>
  <si>
    <t>Si contrajo siga los siguientes pasos</t>
  </si>
  <si>
    <t>Clases por internet en tres horarios</t>
  </si>
  <si>
    <t>La plataforma educativa "Aprendo en casa" estará lista desde este 6 de abril</t>
  </si>
  <si>
    <t>Por computadora y celular no gastarán datos</t>
  </si>
  <si>
    <t>Desde este lunes</t>
  </si>
  <si>
    <t>Empresarios se portan</t>
  </si>
  <si>
    <t>Un bono solidario de 380 soles</t>
  </si>
  <si>
    <t>Con billete</t>
  </si>
  <si>
    <t>Confederación Nacional de Instituciones Empresariales</t>
  </si>
  <si>
    <t>María Isabel León</t>
  </si>
  <si>
    <t>El viernes definen sobre 25% de AFP</t>
  </si>
  <si>
    <t>Con el apoyo de ocho bancadas</t>
  </si>
  <si>
    <t>Vizcarra dijo que son abusivos</t>
  </si>
  <si>
    <t>Bancada</t>
  </si>
  <si>
    <t>María Antonieta Alva</t>
  </si>
  <si>
    <t>Gringos van presos solo por toser</t>
  </si>
  <si>
    <t xml:space="preserve">Tanto es el temor que existe en EEUU al coronavirus </t>
  </si>
  <si>
    <t>Psicosis por coronavirus</t>
  </si>
  <si>
    <t>George Falcone</t>
  </si>
  <si>
    <t>Fujimoristas comparan a Keiko con Toledo</t>
  </si>
  <si>
    <t>A través de las redes sociales</t>
  </si>
  <si>
    <t>Para pedir su libertad</t>
  </si>
  <si>
    <t>NInguno</t>
  </si>
  <si>
    <t xml:space="preserve">Muñoz se defiende </t>
  </si>
  <si>
    <t>Tras ser denunciado por la Asociación Cultural</t>
  </si>
  <si>
    <t>De taurinos</t>
  </si>
  <si>
    <t>Asociación Cultural Taurina del Perú</t>
  </si>
  <si>
    <t>Semana Santa por redes sociales</t>
  </si>
  <si>
    <t>La semana Santa invita a fortalecer nuestra fe, en unión espiritual y familiar. Este 5 de abril será el Domingo de Ramos</t>
  </si>
  <si>
    <t>Unión espiritual y familiar</t>
  </si>
  <si>
    <t xml:space="preserve">Piden Fortalecer la fe y la esperanza en cuarentena </t>
  </si>
  <si>
    <t>Semana Santa</t>
  </si>
  <si>
    <t>Carlos Castillo</t>
  </si>
  <si>
    <t>Se vienen lloviznas más intensas</t>
  </si>
  <si>
    <t>Las lloviznas de Otoño ya se han comenzado a sentir</t>
  </si>
  <si>
    <t>Anuncian</t>
  </si>
  <si>
    <t>Clima</t>
  </si>
  <si>
    <t>Nelson Quispe</t>
  </si>
  <si>
    <t>Dan chance a taxitas</t>
  </si>
  <si>
    <t>Los taxistas que no lograron renovar sus permisos</t>
  </si>
  <si>
    <t>Circulación</t>
  </si>
  <si>
    <t>Taxistas</t>
  </si>
  <si>
    <t>Corre maratón en su depa</t>
  </si>
  <si>
    <t>Ahora que no se puede salir al parque</t>
  </si>
  <si>
    <t>De 42 kilómetros</t>
  </si>
  <si>
    <t>Diego Casabone</t>
  </si>
  <si>
    <t>Diego Casanove</t>
  </si>
  <si>
    <t>Por mi país voy a donde me llamen</t>
  </si>
  <si>
    <t>Al servicio del Perú</t>
  </si>
  <si>
    <t>Reservistas fueron a cuartel</t>
  </si>
  <si>
    <t>Servicio Militar</t>
  </si>
  <si>
    <t>Pedro Revilla</t>
  </si>
  <si>
    <t>My name is "Puma"</t>
  </si>
  <si>
    <t>El tiempo ha pasado, los años se manifiestan en esas canas</t>
  </si>
  <si>
    <t>José carranza pasa la cuarenta estudiando</t>
  </si>
  <si>
    <t>José Carranza</t>
  </si>
  <si>
    <t>Camilo Sesto en matute</t>
  </si>
  <si>
    <t>Una más y dez parece</t>
  </si>
  <si>
    <t>Todo hombre merece otra oportunidad.</t>
  </si>
  <si>
    <t>Fondo blanquiazul daría otra oportunidad a delantero</t>
  </si>
  <si>
    <t>Directivos de la Federación</t>
  </si>
  <si>
    <t>Buena chocherita</t>
  </si>
  <si>
    <t>Academia de la solidaridad</t>
  </si>
  <si>
    <t>Muni repartirá viveres</t>
  </si>
  <si>
    <t>Deportivo Municipal</t>
  </si>
  <si>
    <t>Guarderas con el virus</t>
  </si>
  <si>
    <t>Reflexiones en días de cuarentena. El volante de Universitario, Rafael Guarderas</t>
  </si>
  <si>
    <t>Volante de la U envías mensajes de conciencia</t>
  </si>
  <si>
    <t>Rafael Guarderas</t>
  </si>
  <si>
    <t>Tomabitas para Zancudito</t>
  </si>
  <si>
    <t>LLmado de atención</t>
  </si>
  <si>
    <t>No le perdonarán indisciplina</t>
  </si>
  <si>
    <t>Christopher Olivares</t>
  </si>
  <si>
    <t>Roberto Mosquera</t>
  </si>
  <si>
    <t>La Copa vacía</t>
  </si>
  <si>
    <t>Escucharán fuerte el si de Cristiano, los zurdazos de Lionel Messi</t>
  </si>
  <si>
    <t>Final de la Liga de compeones se jugará por primera vez sin públicos debido a la pandemia del coronavirus</t>
  </si>
  <si>
    <t>Liga de Campeones</t>
  </si>
  <si>
    <t xml:space="preserve">Eze es un campeón </t>
  </si>
  <si>
    <t xml:space="preserve">Ganó su batalla. El defensor argentino Ezequiel Garay </t>
  </si>
  <si>
    <t>Garay venció al covid-19</t>
  </si>
  <si>
    <t>Valencia</t>
  </si>
  <si>
    <t xml:space="preserve"> Ezequiel Garay </t>
  </si>
  <si>
    <t>Tamara Gorro</t>
  </si>
  <si>
    <t>Choque y multa</t>
  </si>
  <si>
    <t>Jalón de orejas. El zanguero del Bayern Munich Jerome Boateng</t>
  </si>
  <si>
    <t>Boateng se estrelló tras evadir cuarentena</t>
  </si>
  <si>
    <t>Munich</t>
  </si>
  <si>
    <t>Jerome Boateng</t>
  </si>
  <si>
    <t>El estilista del balón</t>
  </si>
  <si>
    <t>El futbolista peruano está de duelo. Uno de los personajes que más contribuyó</t>
  </si>
  <si>
    <t>Nos dejó Víctor Pairazamán</t>
  </si>
  <si>
    <t>Víctor Pairazamán</t>
  </si>
  <si>
    <t>Familia parejas</t>
  </si>
  <si>
    <t>Antes que ser pareja, es importante que ambos sean amigos</t>
  </si>
  <si>
    <t>Relación de parejas</t>
  </si>
  <si>
    <t>Consejos para conocer mejor a tu pareja</t>
  </si>
  <si>
    <t>El estado de emergencia se ha prolongado hasta el 12 de abril</t>
  </si>
  <si>
    <t>Este momento es el ideal</t>
  </si>
  <si>
    <t>Aprovecha el tiempo ahora que ambos están en casa y refuercen el diálogo</t>
  </si>
  <si>
    <t>Relaciones amorosas</t>
  </si>
  <si>
    <t>Angie Palomino</t>
  </si>
  <si>
    <t>Toques de queda, los de mis tiempos</t>
  </si>
  <si>
    <t>Apenas Olga, de 82 años, escuchó la frase "Toque de queda"</t>
  </si>
  <si>
    <t>Solo para mayores</t>
  </si>
  <si>
    <t xml:space="preserve">Crisis de pánico ante la cuarentena </t>
  </si>
  <si>
    <t>Carlos Sandoval Cáceres</t>
  </si>
  <si>
    <t>Practica la tolerancia</t>
  </si>
  <si>
    <t>Todos no somos iguales y en épocas de crisis, como la actual</t>
  </si>
  <si>
    <t>Trabajemos juntos por una sociedad mejor</t>
  </si>
  <si>
    <t>Respetar a los demás implica aceptar las diferencias</t>
  </si>
  <si>
    <t>Consejos psicológicos</t>
  </si>
  <si>
    <t>Alejandra: No todo en la vida es ganar, hay que ayudar</t>
  </si>
  <si>
    <t>Alejandra Baigorria confesó que durante varias semanas tocó muchas puertas</t>
  </si>
  <si>
    <t xml:space="preserve">"Gringa de Gamarra" hizo mascarillas para aportar con un granito de arena en esta pandemia por el coronavirus </t>
  </si>
  <si>
    <t>Alejandra Baigorria</t>
  </si>
  <si>
    <t>En la bajada con letra grande enfatiza términos como "Gringa de Gamarra"</t>
  </si>
  <si>
    <t>Damián lanzó videos "Soldado por siempre"</t>
  </si>
  <si>
    <t>Es momento, de apoyar. Expresó Damián Ode</t>
  </si>
  <si>
    <t>Con "Orejitas" Flores, "Chorri" Palacios, "Coyote", Rivera, etc.</t>
  </si>
  <si>
    <t xml:space="preserve">Damián lanzó </t>
  </si>
  <si>
    <t>Tavara: si están juntos, que se cuiden</t>
  </si>
  <si>
    <t>César Távara le deseó lo mejor a su primo Jefferson Farfán y Yaharira Plasencia</t>
  </si>
  <si>
    <t>Pide "primo alcahuete" a "Foquita" y Yahaira</t>
  </si>
  <si>
    <t>César Távara</t>
  </si>
  <si>
    <t xml:space="preserve">En la bajada enfatiza la palabra "Foquita" y Yahaira. Es una nota que en sí no tiene estereotipos de género, pero si estereotipos en general. </t>
  </si>
  <si>
    <t>Porque sigue empleando términos como foquita Farfán</t>
  </si>
  <si>
    <t>Ethel y Renzo se disculparon</t>
  </si>
  <si>
    <t>La conductora de "América hoy", Ethel Pozo, ofreció disculpas al público</t>
  </si>
  <si>
    <t>Por presentar en su programa un "Falso operativo"</t>
  </si>
  <si>
    <t>Ethel Pozo</t>
  </si>
  <si>
    <t>Gino misio y con ollas vacías</t>
  </si>
  <si>
    <t>Gino Arévalo atraviesa un duro momento porque se ha quedado sin ahorros y tiene las ollas vacías</t>
  </si>
  <si>
    <t>Cuenta que se quedó sin ahorros y espera retirar fondos de la AFP</t>
  </si>
  <si>
    <t>Gino Arévalo</t>
  </si>
  <si>
    <t>André hace dupla con la tremenda</t>
  </si>
  <si>
    <t>André Casteñaeda apoyó ayer en la conducción de Combinado</t>
  </si>
  <si>
    <t>Compartió sert de combinado con Vanessa Valencia</t>
  </si>
  <si>
    <t>André Castañeda</t>
  </si>
  <si>
    <t>Nicola: Mi hijo es mi mejor amigo</t>
  </si>
  <si>
    <t>Nicola Porcella comentó que los más difíciles de este periodo es no poder compartir con su mejor amigo</t>
  </si>
  <si>
    <t>Dice que es difícil estar aislados por el toque de queda y pide a gente que sale a "pinchangear" y beber que se pongan en zapatos de los demás</t>
  </si>
  <si>
    <t>Ampay, Hola mi barrunto</t>
  </si>
  <si>
    <t>Llego embaladita para contarles los últimos chismes</t>
  </si>
  <si>
    <t>Acoso sexual</t>
  </si>
  <si>
    <t>Jessica Newton</t>
  </si>
  <si>
    <t>Laura da consejitos a parejas</t>
  </si>
  <si>
    <t>Laura Borlini comparte la opinión que se ha viralizado en redes sociales</t>
  </si>
  <si>
    <t>Pide que tengan calma y no tomen decisiones apresuradas ante la primera crisis</t>
  </si>
  <si>
    <t>Armas: mis paisanos necesitan al "Señor  de las cachetadas"</t>
  </si>
  <si>
    <t>Fernando Armas comentó que algunos de sus paisanos norteños no cumplen con el toque de queda</t>
  </si>
  <si>
    <t xml:space="preserve">Dice que así los norteños entenderán que comer pescado no mata al coronavirus </t>
  </si>
  <si>
    <t>Fernando Armas</t>
  </si>
  <si>
    <t>Amy: ya estoy mejor</t>
  </si>
  <si>
    <t xml:space="preserve">Amy Gutiérrez contó que pasó el susto de su vida </t>
  </si>
  <si>
    <t>Policías la trasladaron en patrullero a hospital por infección urinaria</t>
  </si>
  <si>
    <t>Cathy extraña mujeres al mando</t>
  </si>
  <si>
    <t>La conductora de mujeres al mando, Cathy Sáenz, sigue cumpliendo la cuarentena</t>
  </si>
  <si>
    <t>Y está dedicándole tiempo a su familia</t>
  </si>
  <si>
    <t>Cathy Sáenz</t>
  </si>
  <si>
    <t>Fresialinda siembra y prepara queso</t>
  </si>
  <si>
    <t>Fresialinda contó que debido a esta cuarentena ha vuelto a cultivar</t>
  </si>
  <si>
    <t>Folclórica está  en su tierra y reza por el Chato Grado</t>
  </si>
  <si>
    <t>Fresialinda</t>
  </si>
  <si>
    <t>Pimentel marca distancia con El wasap</t>
  </si>
  <si>
    <t xml:space="preserve">Ernesto Pimentel dijo que está acatando la cuaretena </t>
  </si>
  <si>
    <t>Dice que en "El reventonazo" no hacen bromas sobre bono 380 y coronovirus</t>
  </si>
  <si>
    <t>Ernesto Pimente</t>
  </si>
  <si>
    <t>Detienen presunto miembro de "La jauría"</t>
  </si>
  <si>
    <t>Un presunto integrante de la organización criminal "La Jauría"</t>
  </si>
  <si>
    <t>Con armas y droga</t>
  </si>
  <si>
    <t>Samuel Alberto Albitrez</t>
  </si>
  <si>
    <t>Camioneta cae al abismo y mueren</t>
  </si>
  <si>
    <t>Dos pasajeros murieron y otros once quedaron heridos</t>
  </si>
  <si>
    <t>Hay 11 heridos entre ellos varios policías</t>
  </si>
  <si>
    <t>Vehículo transportaba víveres para repartir a pobladores</t>
  </si>
  <si>
    <t xml:space="preserve">Salas Salinas </t>
  </si>
  <si>
    <t>Sale de casa y le roban</t>
  </si>
  <si>
    <t>Artefactos, motocicletas y otros objetos de valor</t>
  </si>
  <si>
    <t>Delincuentes</t>
  </si>
  <si>
    <t>Ciudadana</t>
  </si>
  <si>
    <t>Levaba droga en calzoncillo</t>
  </si>
  <si>
    <t>Con más de un centenar de ketes</t>
  </si>
  <si>
    <t>Muerto</t>
  </si>
  <si>
    <t>José Guillermo Cubas</t>
  </si>
  <si>
    <t>Camión llevaba pitahaya</t>
  </si>
  <si>
    <t>La policía arrestó a un camionero cuando trasladaba 640 cajas de fruta contrabando</t>
  </si>
  <si>
    <t xml:space="preserve">De contrabando </t>
  </si>
  <si>
    <t>José Alfaro Crespín</t>
  </si>
  <si>
    <t>1072 detenidos</t>
  </si>
  <si>
    <t>unas mil72 personas han sido detenidas por no acatar la cuarenta</t>
  </si>
  <si>
    <t>irresponsables</t>
  </si>
  <si>
    <t xml:space="preserve">1072 personas </t>
  </si>
  <si>
    <t>Largas colas para cobrar bono</t>
  </si>
  <si>
    <t>Aglomeraciones decenas de personas forman largas colas</t>
  </si>
  <si>
    <t>Bono Universal</t>
  </si>
  <si>
    <t>Jesús Pascual</t>
  </si>
  <si>
    <t xml:space="preserve">Casos de coronavirus aumentó 40 </t>
  </si>
  <si>
    <t>El gobernador regional de La Libertad</t>
  </si>
  <si>
    <t>En La Libertad</t>
  </si>
  <si>
    <t xml:space="preserve">Últimos cuatro casos corresponden a tres hombres de 50 a 70 años </t>
  </si>
  <si>
    <t>Paciente de coronavirus</t>
  </si>
  <si>
    <t>Va presa por cortar oreja a policía</t>
  </si>
  <si>
    <t>El Tercer Juzgado de Investigación Preparatoria dictó Siete meses de prisión a Lola Mily Infante Camacho</t>
  </si>
  <si>
    <t>Vendedora</t>
  </si>
  <si>
    <t>El Tercer Juzgado de Investigación Preparatoria</t>
  </si>
  <si>
    <t>Carol Cecilia Gutierréz</t>
  </si>
  <si>
    <t>Policías asustados por contagio de colegas</t>
  </si>
  <si>
    <t>Atemorizados. Efectivos de las comisarías de Chiclayo</t>
  </si>
  <si>
    <t>Se dispuso desinfección de comisarías</t>
  </si>
  <si>
    <t>Efectivos de la Comisaría de Chiclayo</t>
  </si>
  <si>
    <t>Efectivo policial</t>
  </si>
  <si>
    <t>Piurano se levanto los 500 soles</t>
  </si>
  <si>
    <t>Hay que respetar la cuarentena contra el coronavirus</t>
  </si>
  <si>
    <t xml:space="preserve">Inscríbete en el sorteo diario de platita </t>
  </si>
  <si>
    <t>Carlos Lau</t>
  </si>
  <si>
    <t>Choferes no entienden</t>
  </si>
  <si>
    <t>Pese a las restricciones, en Trujillo aún se observa vehículos realizando actividades particulares</t>
  </si>
  <si>
    <t>Igual salen</t>
  </si>
  <si>
    <t>Choferes</t>
  </si>
  <si>
    <t>José Alonso Rodríguez</t>
  </si>
  <si>
    <t xml:space="preserve">Ayudan a viejita de 90 </t>
  </si>
  <si>
    <t>Una humilde anciana de 90 años, fue trasladada en silla de ruedas</t>
  </si>
  <si>
    <t>Cobro pensión</t>
  </si>
  <si>
    <t>Catalina Gonzáles de Vela</t>
  </si>
  <si>
    <t>Los detendrán por 48 horas</t>
  </si>
  <si>
    <t>Los ciudadanos que reincidan y no acaten la inamovilización</t>
  </si>
  <si>
    <t>Están advertidos</t>
  </si>
  <si>
    <t>Ciudadanos detenidos</t>
  </si>
  <si>
    <t>Niña de dos años venció el coronavirus</t>
  </si>
  <si>
    <t>Milagro hace una semana, una niña de apenas 2 años, comenzó a luchar por su vida</t>
  </si>
  <si>
    <t>Asombro</t>
  </si>
  <si>
    <t>Bebita estuvo internada en Hospital de Ate, pero ya sanó</t>
  </si>
  <si>
    <t>Niña de dos años</t>
  </si>
  <si>
    <t>Mercados repletos de irresponsables</t>
  </si>
  <si>
    <t>La gente no entiende. A pesar del aislamiento</t>
  </si>
  <si>
    <t>No respetan aislamiento</t>
  </si>
  <si>
    <t>Aglomeración de personas</t>
  </si>
  <si>
    <t>Dan apoyo psicológico</t>
  </si>
  <si>
    <t>Diversas instituciones brindan ayuda psicológica</t>
  </si>
  <si>
    <t>Por teléfono</t>
  </si>
  <si>
    <t>Instituciones de salud</t>
  </si>
  <si>
    <t>Recomiendan juegos de mesa</t>
  </si>
  <si>
    <t xml:space="preserve">Los juegos de mesa son una de las herramientas más divertidas de sano </t>
  </si>
  <si>
    <t xml:space="preserve">Para niños </t>
  </si>
  <si>
    <t>Juegos de mesa</t>
  </si>
  <si>
    <t>Mónica Ramos</t>
  </si>
  <si>
    <t>Universidades hasta el 3 de mayo</t>
  </si>
  <si>
    <t>Hasta el 3 de mayo quedarán suspendidas las clases</t>
  </si>
  <si>
    <t>Clases presenciales</t>
  </si>
  <si>
    <t>Clases de educación</t>
  </si>
  <si>
    <t>Virus llegó en camión</t>
  </si>
  <si>
    <t>Un hombre de 48 años que viajó de Lima a Andahuaylas escondido</t>
  </si>
  <si>
    <t>A Apurímac</t>
  </si>
  <si>
    <t>Hombre de 48 años</t>
  </si>
  <si>
    <t>Pareja llora a policía fallecido</t>
  </si>
  <si>
    <t>"Mi amor, hablamos el sábado. Reconocimos todo lo sucedido y quedamos en hablar"</t>
  </si>
  <si>
    <t>Por Covid-19</t>
  </si>
  <si>
    <t>Cuidado jóvenes no son invencibles</t>
  </si>
  <si>
    <t>Si bien las personas de la tercera edad son las más vulnerables, los jóvenes y adultos agrupan el mayor número</t>
  </si>
  <si>
    <t>Pueden Morir</t>
  </si>
  <si>
    <t>Jóvenes fallecidos</t>
  </si>
  <si>
    <t>Marco Almerí</t>
  </si>
  <si>
    <t>No bajan la guardia y siguen capturas</t>
  </si>
  <si>
    <t>Aunque el presente Martín Vizcarra no ha dado nuevas cifras</t>
  </si>
  <si>
    <t>Por "toque de queda"</t>
  </si>
  <si>
    <t>Operativos policiales</t>
  </si>
  <si>
    <t xml:space="preserve">Plaga avanza en provincia </t>
  </si>
  <si>
    <t>Los casos de coronavirus en el interior del país siguen en aumento</t>
  </si>
  <si>
    <t>72 Casos</t>
  </si>
  <si>
    <t>Casos de contagio</t>
  </si>
  <si>
    <t>Vizcarra tira "martillazos" al coronavirus</t>
  </si>
  <si>
    <t>el 18 del aislamiento social obligatorio, el presidente Martín Vizcarra pidió ayer un último esfuerzo</t>
  </si>
  <si>
    <t>Hombres solo podrán salir de sus casa los lunes, miércoles y viernes</t>
  </si>
  <si>
    <t>Los domingos todos se quedarán en casa y pide no hacer caso a falsas noticias</t>
  </si>
  <si>
    <t>Coronavirus en el Perú</t>
  </si>
  <si>
    <t>Siete de cada diez personas infectadas no presentan síntomas</t>
  </si>
  <si>
    <t>Es un aproximado según la Revista científica Scienza in Rete</t>
  </si>
  <si>
    <t>El contagio se propaga rápido</t>
  </si>
  <si>
    <t>Seamos nuestro propio escudo</t>
  </si>
  <si>
    <t>Entre las principales recomendaciones que dan los expertos para combatir al Covid-19</t>
  </si>
  <si>
    <t>Contra el coronavirus</t>
  </si>
  <si>
    <t>La limpieza es vital para enfrentar la pandemia</t>
  </si>
  <si>
    <t>Recomendaciones contra el Covid-19</t>
  </si>
  <si>
    <t>25% perdió su trabajo</t>
  </si>
  <si>
    <t>El economista Hugo Santa María, jefe der Servicio de Asesoría Empresarial</t>
  </si>
  <si>
    <t>Por crisis</t>
  </si>
  <si>
    <t>Crisis económica</t>
  </si>
  <si>
    <t>Hugo Santa María</t>
  </si>
  <si>
    <t xml:space="preserve">Pelean por sueldazos </t>
  </si>
  <si>
    <t xml:space="preserve">Tras la propuesta del Tribunal Constitucional </t>
  </si>
  <si>
    <t>Presidente del BCR gana 41 mil 700 soles</t>
  </si>
  <si>
    <t>Marianella Ledesma</t>
  </si>
  <si>
    <t>Julio Velarde</t>
  </si>
  <si>
    <t>Muertos tirados en las calles</t>
  </si>
  <si>
    <t xml:space="preserve">En un cementerio se han convertido las calles </t>
  </si>
  <si>
    <t>Terrible tragedia en Ecuador</t>
  </si>
  <si>
    <t>Ecuador</t>
  </si>
  <si>
    <t>Patrullero cae sobre casa en cerro</t>
  </si>
  <si>
    <t>Dos suboficiales PNP, que en lo alto de un cerro buscaban que los pobladores</t>
  </si>
  <si>
    <t>Dos policías Heridos</t>
  </si>
  <si>
    <t xml:space="preserve">Dos oficiales </t>
  </si>
  <si>
    <t>Hoy debaten retiro de AFP</t>
  </si>
  <si>
    <t xml:space="preserve">En el Pleno, los integrantes </t>
  </si>
  <si>
    <t>Con topes</t>
  </si>
  <si>
    <t>Parques Disney donan alimentos</t>
  </si>
  <si>
    <t>Los parques temáticos Disney Wor han unido esfuerzos</t>
  </si>
  <si>
    <t>Estados Unidos</t>
  </si>
  <si>
    <t>Emprendimiento</t>
  </si>
  <si>
    <t>Parque Diseny World</t>
  </si>
  <si>
    <t>Bombero da concierto a 50 metros de altura</t>
  </si>
  <si>
    <t>Los habitantes de Río de Janeiro que están confinados</t>
  </si>
  <si>
    <t>Elielson Silva dos Santos</t>
  </si>
  <si>
    <t>León marino visita a vecinos en acuario</t>
  </si>
  <si>
    <t>Personal del acuario "Sea World" en Australia</t>
  </si>
  <si>
    <t>"Sea Worl" Acuario</t>
  </si>
  <si>
    <t>Padres deben apoyar a sus hijos</t>
  </si>
  <si>
    <t>La educación escolar a distancia, usando nuevas plataformas</t>
  </si>
  <si>
    <t>En clases del programa "Aprendo en casa", por internet y medios de comunicación, que empieza el lunes 6</t>
  </si>
  <si>
    <t>"Aprendo en casa"</t>
  </si>
  <si>
    <t>José Carlos Vásquez</t>
  </si>
  <si>
    <t xml:space="preserve">Desesperación en la frontera </t>
  </si>
  <si>
    <t>Más de mil 600 ciudadanos de diferentes nacionalidades</t>
  </si>
  <si>
    <t>Quedaron varados</t>
  </si>
  <si>
    <t>Frontera</t>
  </si>
  <si>
    <t>No respeta toque de queda y lo condenan</t>
  </si>
  <si>
    <t>Por no respetar el toque de queda establecido</t>
  </si>
  <si>
    <t>A la cárcel</t>
  </si>
  <si>
    <t>Juan Calle Velásquez</t>
  </si>
  <si>
    <t>Cabo herido en forcejeo con faltoso</t>
  </si>
  <si>
    <t xml:space="preserve">Un cabo del Ejército fue herido de un balazo en un pie </t>
  </si>
  <si>
    <t>En el pie</t>
  </si>
  <si>
    <t>Adiason Jitoma</t>
  </si>
  <si>
    <t>Ya quiero salir, pasé mucho tiempo encerrado</t>
  </si>
  <si>
    <t>Divertido, respondón y luchador. César Ccahuantico ganó dos torneos internacionales con cienciano</t>
  </si>
  <si>
    <t>César Cchuantico</t>
  </si>
  <si>
    <t>Fue figura del cienciano campeón de la sudamericana y la recopa</t>
  </si>
  <si>
    <t>César Ccahuantico</t>
  </si>
  <si>
    <t>Se vislumbra en la siguiente frase: "Una vez conocí a una estadounidense y nos fuimos a comer a un restaurante de la Plaza de Armas" ¿Campeonaste? le pregunta el periodista queriendo decir si campeono la indifelidad. (Premiando) Ni bien llegamos...entró mi enamorada y me tiró el plato por la cabeza,</t>
  </si>
  <si>
    <t>Sarcástica porque emplea un lenguaje estereotipado de justificación con rasgos machistas.</t>
  </si>
  <si>
    <t>Hermano del "Churre"</t>
  </si>
  <si>
    <t>Corzo de fe</t>
  </si>
  <si>
    <t>Primer caso de desesperación. Aldo corzo es el primer futbolista</t>
  </si>
  <si>
    <t>Lateral crema ruega por regreso del fútbol</t>
  </si>
  <si>
    <t xml:space="preserve"> Aldo corzo</t>
  </si>
  <si>
    <t>Teléfono malogrado</t>
  </si>
  <si>
    <t>Teléfono en cuarentena. Los jugadores de Sport Boys</t>
  </si>
  <si>
    <t>Directiva rosada no contesta a jugadores</t>
  </si>
  <si>
    <t>Johan Vásquez</t>
  </si>
  <si>
    <t>Parche elegante</t>
  </si>
  <si>
    <t xml:space="preserve">Atención, paren las apuestas, no da para ilusionarse. </t>
  </si>
  <si>
    <t>Mosquera avisa que será difícil levantar cristal</t>
  </si>
  <si>
    <t>Salas de terapias</t>
  </si>
  <si>
    <t>Oleado, sacramentado y oficial</t>
  </si>
  <si>
    <t xml:space="preserve">Alianza Lima hizo oficial la contratación del técnico chileno, quien llegará acompañado de un psicólogo </t>
  </si>
  <si>
    <t>"Estoy ilusionado con este proyecto. Veo un gran grupo de personas</t>
  </si>
  <si>
    <t>Toiss Juntos</t>
  </si>
  <si>
    <t>Todos los hombres del "residente"</t>
  </si>
  <si>
    <t>Diario francés reveló la identidad de los amigos con quienes pasa Neymar</t>
  </si>
  <si>
    <t>Río de Janeiro</t>
  </si>
  <si>
    <t>Al son del cuartel</t>
  </si>
  <si>
    <t xml:space="preserve">Pásenle el fusil </t>
  </si>
  <si>
    <t>Coreano del tottenham hará servicio militar</t>
  </si>
  <si>
    <t>Seúl</t>
  </si>
  <si>
    <t>Heung-min</t>
  </si>
  <si>
    <t>Ya perdiste</t>
  </si>
  <si>
    <t>Le tocó perder</t>
  </si>
  <si>
    <t>Dinho cayó ante ladrón y asesino</t>
  </si>
  <si>
    <t>Asunción</t>
  </si>
  <si>
    <t>Ronaldinho</t>
  </si>
  <si>
    <t>Tigre Depayaso</t>
  </si>
  <si>
    <t>Su amigo fiel. Mientras otras estrellas</t>
  </si>
  <si>
    <t>Holandés pasa cuarentena con felino.</t>
  </si>
  <si>
    <t>Sigo jugando con la pared como en los viejos tiempos, es muy importante mantenerse activo.</t>
  </si>
  <si>
    <t>Memphis Depay</t>
  </si>
  <si>
    <t>Le ponen la "roca".</t>
  </si>
  <si>
    <t>Ponen roca en la pared. Felipe Melo puede tener compañía pronto y ésta sería peruana.</t>
  </si>
  <si>
    <t>Pedro aquí no estaría en la mira de los poderosos palmeiras que paga.</t>
  </si>
  <si>
    <t>Pedro Aquino.</t>
  </si>
  <si>
    <t>Amor de lejos</t>
  </si>
  <si>
    <t>Cura a la soledad. El zanguero Miguel Araujo reveló como combate</t>
  </si>
  <si>
    <t>Miguel Araujo se apoya a la distancia en su familia</t>
  </si>
  <si>
    <t>Emmen</t>
  </si>
  <si>
    <t>Miguel Araujo</t>
  </si>
  <si>
    <t>No salgan a las calles.</t>
  </si>
  <si>
    <t>Vos de mando. el defensa peruano del New York City Alexander Callens</t>
  </si>
  <si>
    <t>Defensor peruano hace pedido.</t>
  </si>
  <si>
    <t>Nueva Jersey.</t>
  </si>
  <si>
    <t>Alexander Callens</t>
  </si>
  <si>
    <t>Obesos son más vulnerables al coronavirus.</t>
  </si>
  <si>
    <t>En los últimos reportes de fallecidos por kobi 19 notamos.</t>
  </si>
  <si>
    <t>Estas personas son las que menos deben salir a la calle.</t>
  </si>
  <si>
    <t>Su condición está ligada a enfermedades crónicas</t>
  </si>
  <si>
    <t>Convid-19</t>
  </si>
  <si>
    <t>Marco Tovar</t>
  </si>
  <si>
    <t>Deseo sexual y cuaretena</t>
  </si>
  <si>
    <t>Como es bien sabido el deseo sexual es multifactorial</t>
  </si>
  <si>
    <t>Entre hombres</t>
  </si>
  <si>
    <t>Salud sexual</t>
  </si>
  <si>
    <t>Máximo Lazo</t>
  </si>
  <si>
    <t>Arrancan las clases virtuales</t>
  </si>
  <si>
    <t>La crisis de la pandemia nos ha obligado a todos a improvisar</t>
  </si>
  <si>
    <t>Los chicos deben ponerse a tono con la tecnología para que su educación no se detenga</t>
  </si>
  <si>
    <t>Las horas de clase no serán iguales a las que se toman en la modalidad presencial</t>
  </si>
  <si>
    <t>Programa "Yo me quedo en casa"</t>
  </si>
  <si>
    <t>Donayre: Nueva York parece una ciudad fantasma</t>
  </si>
  <si>
    <t>Manuel Donayre, "El diamante negro", desde Nueva York pide a los peruanos que se queden en casa</t>
  </si>
  <si>
    <t xml:space="preserve">Criollo se siente triste porque dos de sus músicos tienen coronavirus </t>
  </si>
  <si>
    <t>Manuel Donayre</t>
  </si>
  <si>
    <t>Cielo: en Tacna hay tres infectados</t>
  </si>
  <si>
    <t xml:space="preserve">Cielo Torres contó que en Tacna hay tres personas infectadas </t>
  </si>
  <si>
    <t>Y está pendiente de su mami que vive allá</t>
  </si>
  <si>
    <t>Cielo Torres</t>
  </si>
  <si>
    <t>Pantera misio</t>
  </si>
  <si>
    <t>David "Pantera" Zegarra pidió al gobierno no olvidarse de los deportistas</t>
  </si>
  <si>
    <t xml:space="preserve">Pide al presidente que se acuerde de los deportistas </t>
  </si>
  <si>
    <t>Niinguno</t>
  </si>
  <si>
    <t>David Zegarra</t>
  </si>
  <si>
    <t>Si bien no muestra estereotipo sobre género, si muestra en titular el término "Pantera" para con el boxeador, quien es un deportista profesional</t>
  </si>
  <si>
    <t>Discriminadora al referirse a un deportista profesional como "Pantera"</t>
  </si>
  <si>
    <t>Jackie con pánico en "La gran manzana"</t>
  </si>
  <si>
    <t>Jackie Castañeda vive con pánico en la ciudad de Nueva York</t>
  </si>
  <si>
    <t>Cuenta que tienen que manejar una hora para comprar víveres</t>
  </si>
  <si>
    <t>Jackie Castañeda</t>
  </si>
  <si>
    <t>Jota se cuida con verduras y extractos</t>
  </si>
  <si>
    <t>Jota Benz contó que sufrió de asma y se cuida mucho del coronavirus</t>
  </si>
  <si>
    <t xml:space="preserve">Cuenta que de chiquito sufrió asma </t>
  </si>
  <si>
    <t>Jota Benz</t>
  </si>
  <si>
    <t xml:space="preserve">Yuca quedó en suspenso </t>
  </si>
  <si>
    <t>Enrique Espejo, "Yuca", contó que protagonizó una película cómica</t>
  </si>
  <si>
    <t>Grabó película, pero se paralizó por el coronaviru</t>
  </si>
  <si>
    <t>Enrique Espejo</t>
  </si>
  <si>
    <t>Janet la pasa con novio y su hija</t>
  </si>
  <si>
    <t xml:space="preserve">Janet Barboza reveló que la cuarentena está haciendo que conozca mucho mejor a su pareja </t>
  </si>
  <si>
    <t>"Rulitos" asegura que su relación con Miguel Bayona se ha fortalecido</t>
  </si>
  <si>
    <t>Yahaira con frío en Rusia</t>
  </si>
  <si>
    <t>Yahaira Plasencia confesó que está pasando esta cuarentena mundial con mucho frío</t>
  </si>
  <si>
    <t xml:space="preserve">En transmisión con Paula Arias dijo que está aburrida por cuarentena </t>
  </si>
  <si>
    <t>Ampay Hola mi Barrunto</t>
  </si>
  <si>
    <t>Llego embaladita para contarles las últimas de "Chollywood"</t>
  </si>
  <si>
    <t>Andrés wiese</t>
  </si>
  <si>
    <t>Melissa: no violé ninguna ley</t>
  </si>
  <si>
    <t xml:space="preserve">Melissa Klug comentó que no violo ninguna ley </t>
  </si>
  <si>
    <t xml:space="preserve">Cuenta que antes de solicitar su pase laboral consultó con un policía </t>
  </si>
  <si>
    <t>Lucecita se mantiene en forma</t>
  </si>
  <si>
    <t>Lucecita Ceballos cuenta que cumple cuarentena sin salir de casa</t>
  </si>
  <si>
    <t>Aprovecha el encierro para hacer ejercicios</t>
  </si>
  <si>
    <t>Lucesita Ceballos</t>
  </si>
  <si>
    <t xml:space="preserve">Vennis palteada por sus papitos </t>
  </si>
  <si>
    <t>Vennis Hernández siente temor por la expansión del covid-19</t>
  </si>
  <si>
    <t>Viven en Cuba donde también se sigue expandiendo el coronavirus</t>
  </si>
  <si>
    <t xml:space="preserve">Vennis Hernández </t>
  </si>
  <si>
    <t>Jean Paul: Disfruto a mis hijos</t>
  </si>
  <si>
    <t>Jean Paul Santa María restó importancia a las recientes declaraciones</t>
  </si>
  <si>
    <t>Y no hace caso a comentarios de Angie, quien teme los lleve a un orfanato</t>
  </si>
  <si>
    <t>Jean Paul Santa María</t>
  </si>
  <si>
    <t>Cachay</t>
  </si>
  <si>
    <t xml:space="preserve">El humorista José Luis Cachay Ramos se indignó al saber </t>
  </si>
  <si>
    <t>Inventaron en Facebook que tiene el Covid-19 y le indigna que se jueguen con enfermedades</t>
  </si>
  <si>
    <t xml:space="preserve">José Luis Cachay Ramos </t>
  </si>
  <si>
    <t>Estaban listos para repartir su mercadería. Los amigos José Cristóbal  Carranza Montez [43] y Jan Carlos Ñiquen Mamani [29] fueron detenidos con diversas clases de drogas, las que presumiblemente iban a entregar vía delivery, en el Callao.</t>
  </si>
  <si>
    <t>José Cristóbal Carranza Montes</t>
  </si>
  <si>
    <t>Policia</t>
  </si>
  <si>
    <t>Mototaxista iba armado</t>
  </si>
  <si>
    <t xml:space="preserve">Un mototaxista que se desplazaba en forma peligrosa, y que portaba un revólver, fue detenido en Puente Piedra. </t>
  </si>
  <si>
    <t>Puente Piedra</t>
  </si>
  <si>
    <t>Jorge Luis Buiza Cabello</t>
  </si>
  <si>
    <t>Vendedor de mascarillas atacó con navaja a mamá de sus hijas</t>
  </si>
  <si>
    <t xml:space="preserve">En plena cuarentena, un comerciante de mascarillas sanitarias se la ingenió para llegar a la casa de su exconviviente, madre de sus dos hijas, y atacarla con una filuda navaja, porque se niega a volver con él, en Independencia. </t>
  </si>
  <si>
    <t>Intento de feminicidio</t>
  </si>
  <si>
    <t>Raúl Antonio Raimundo de Quispe</t>
  </si>
  <si>
    <t>Lizbeth Kruchinsky Quispe</t>
  </si>
  <si>
    <t>Llamaban a saquear mercados</t>
  </si>
  <si>
    <t>Cuatro sujetos fueron arrestados porque, a través de sus cuentas de Facebook, llamaban a perpetrar saqueos en conocidos centros comerciales y mercados de Lima, durante la cuarentena.</t>
  </si>
  <si>
    <t>Por Facebook</t>
  </si>
  <si>
    <t>Damacio Antonio Reyes</t>
  </si>
  <si>
    <t xml:space="preserve">El estrés y la ansiedad por estar en cuarentena, sumado a la dificultad para comprar los alimentos como se acostumbra y el sedentarismo, está llevando que muchos, sin darse cuenta, suban de peso y no estén alimentando bien para mejorar sus defensas ante el coronavirus. </t>
  </si>
  <si>
    <t>Raúl Manrique  Maidana</t>
  </si>
  <si>
    <t>Isabel Medina</t>
  </si>
  <si>
    <t xml:space="preserve">Muchos productores de cuyes, patos, huevitos de codorniz y otros están sufriendo al no poder vender sus productos por el aislamiento social. </t>
  </si>
  <si>
    <t>No pueden pender</t>
  </si>
  <si>
    <t>Reprograman pago de impuestos</t>
  </si>
  <si>
    <t>Hasta Junio reprogramó Sunat la declaración y pago mensual de obligaciones tributarias mensuales debido al 'Estado de emergencia'.</t>
  </si>
  <si>
    <t>Los trabajadores esenciales. como médicos, enfermeras y periodistas, desde hoy tendrán un nuevo pase laboral y será renovable cada 48 horas, según el Ministerio del Interior.</t>
  </si>
  <si>
    <t>Pase laboral</t>
  </si>
  <si>
    <t>Lanzan campaña 'Yo me quedo en casa'</t>
  </si>
  <si>
    <t>El Parque de las Leyendas impulsa la campaña #Yo me quedó en casa y, a través de su web y su página de Facebook, comparte una serie de alternativas para que los niños pasen la cuarentena de manera divertida.</t>
  </si>
  <si>
    <t>Parque de la Leyendas</t>
  </si>
  <si>
    <t>Chapa plata calientita</t>
  </si>
  <si>
    <t>Una lluvia de dinero contante y sonante cae todos los días sobre los lectores del 'diario papá'; gracias a 'La Súper llamada Ganadora'; la promoción más regalona .</t>
  </si>
  <si>
    <t>Los 365 días del año</t>
  </si>
  <si>
    <t xml:space="preserve">Participa en 'La Súper Llamada Ganadora' porque reparte dinero de lunes a domingo. </t>
  </si>
  <si>
    <t>La súper llamada ganadora</t>
  </si>
  <si>
    <t>Guarda tus cupones de 'La Frase Ganadora'</t>
  </si>
  <si>
    <t xml:space="preserve">Los afortunados que salieron premiados con 'La frase ganadora' se frotan las manos porque apenas termine el aislamiento social obligatorio podrán pasar por caja para cobrar su dinero. </t>
  </si>
  <si>
    <t>Se vienen sorteos</t>
  </si>
  <si>
    <t>La Frase Ganadora</t>
  </si>
  <si>
    <t xml:space="preserve">Canillitas reclaman bono de 380 soles </t>
  </si>
  <si>
    <t xml:space="preserve">Luego de recordar que el Gobierno considera a los medios de comunicación escritos como un servicio esencial, el gremio de canillitas invocó al presidente Martín Vizcarra que los incluya en el padrón de trabajadores independientes para que reciban el bono de 380 soles. </t>
  </si>
  <si>
    <t>Al Gobierno</t>
  </si>
  <si>
    <t>José Perales</t>
  </si>
  <si>
    <t>Crucitrome te premia</t>
  </si>
  <si>
    <t>El crucitrome premia bien y por eso el martes 7 de abril se sortearán dos minicomponentes de poderoso sonido.</t>
  </si>
  <si>
    <t>Minicomponentes</t>
  </si>
  <si>
    <t xml:space="preserve">El tema de las administradoras de Fondo de Pensiones (AFP) se ha convertido en debate nacional. </t>
  </si>
  <si>
    <t>Presidente del Congreso llamó a evaluar propuestas y no hacer 'política barata'</t>
  </si>
  <si>
    <t xml:space="preserve">Una esperanza para los indigentes. El alcalde Jorge Muñoz inauguró el albergue temporal instalado en la Plaza de Acho y comenzó a recibir a las personas que viven en la calle. </t>
  </si>
  <si>
    <t>Más de 3 mil millones de habitantes en cuarentena</t>
  </si>
  <si>
    <t>A nivel mundial, la pandemia del coronavirus ya superó los 40 mil muertos y 800 mil contagiados. La mitad de habitantes del planeta [más de 3 mil millones] está en cuarentena.</t>
  </si>
  <si>
    <t>Mita de población mundial</t>
  </si>
  <si>
    <t xml:space="preserve">BBC Mundo destacó que el plan económico que aplica el Perú para mitigar el impacto del coronavirus es el más grande de América Latina. </t>
  </si>
  <si>
    <t>Ante la crisis</t>
  </si>
  <si>
    <t>Perú</t>
  </si>
  <si>
    <t>Metropolitano seguirá dando servicio</t>
  </si>
  <si>
    <t>El Metropolitano y los servicios de corredores complementarios seguirán funcionando en los horarios establecidos por las restricciones de inmovilización social, informó Protransporte.</t>
  </si>
  <si>
    <t>También la línea 1 del Metro de Lima</t>
  </si>
  <si>
    <t>Metropolitano</t>
  </si>
  <si>
    <t>Protransporte</t>
  </si>
  <si>
    <t>Sorprendió fuerte lluvia</t>
  </si>
  <si>
    <t xml:space="preserve">Una intensa lluvia sorprendió anoche en Lima a los ciudadanos en pleno toque de queda. </t>
  </si>
  <si>
    <t>Lluvia</t>
  </si>
  <si>
    <t>Virus de la corrupción</t>
  </si>
  <si>
    <t>Después de la natahola que hemos vivido producto de los casos de corrupción a todo nivel</t>
  </si>
  <si>
    <t>La cruda realidad</t>
  </si>
  <si>
    <t>Buscan acabar con exceso de personal en el Parlamento</t>
  </si>
  <si>
    <t>Mediante un oficio, el legislador Daniel Urresti, solicitó ayer al titular del Congreso Manuel Merino</t>
  </si>
  <si>
    <t>Fujimorismo dejó 2000 y chocan en pasillos</t>
  </si>
  <si>
    <t>Manuel Merino</t>
  </si>
  <si>
    <t>Plata de la AFP está en espera</t>
  </si>
  <si>
    <t>En vano afiliados a las administradoras</t>
  </si>
  <si>
    <t>Urge decreto para soltar primera cuota s/1000</t>
  </si>
  <si>
    <t>Ministros explicaron al Congreso su negativa a soltar 25%</t>
  </si>
  <si>
    <t>Superintendencia de Banca</t>
  </si>
  <si>
    <t>Clases Inician el lunes 6</t>
  </si>
  <si>
    <t xml:space="preserve">Luego de cinco semanas de paralización por las medidas de emergencia. El Gobierno anunció que este lunes 6 de abril se iniciarán las clases a nivel nacional, pero de manera virtual a través de la plataforma 'aprendo en casa', en los colegios públicos y privados. </t>
  </si>
  <si>
    <t>Anuncia Vizcarra</t>
  </si>
  <si>
    <t>Serán virtuales y por televisión o radio para alumnos que no tienen internet en casa</t>
  </si>
  <si>
    <t xml:space="preserve">Pese a la ampliación del aislamiento obligatorio, en Lima y el interior del país siguen las detenciones de personas infractoras. </t>
  </si>
  <si>
    <t xml:space="preserve">Los reservistas de las promociones 2018, 2019, y 2020 del Ejercito, que se integrarán al patrullaje desde hoy tendrán un reentrenamiento corto para que se adecúen a la situación actual antes de salir a apoyar a los miembros policiales, anunció el ministro de defensa, Walter Martos. </t>
  </si>
  <si>
    <t>Reservistas del ejercito</t>
  </si>
  <si>
    <t>Matar</t>
  </si>
  <si>
    <t>El presidente de la Comisión de Constitución, Omar Chehade, alertó que la ley</t>
  </si>
  <si>
    <t>Omar Chehade</t>
  </si>
  <si>
    <t>El portador asintomático (que no tiene síntomas)</t>
  </si>
  <si>
    <t xml:space="preserve">Entre la mirad y dos tercios de contagiados del Covid-19 se produce durante la fase de incubación de la enfermedad, según un estudio epidemiológico basado en datos de epidemia en Tianjin (China) y en Singapur. </t>
  </si>
  <si>
    <t>No tiene síntomas, pero podrías tener coronavirus y, sin saberlo, contagiar a los que te rodean.</t>
  </si>
  <si>
    <t>Pacientes asintomáticos</t>
  </si>
  <si>
    <t xml:space="preserve">Acciones </t>
  </si>
  <si>
    <t xml:space="preserve">La Superintendencia del Mercado de Valores advirtió que la oferta </t>
  </si>
  <si>
    <t>La Superintendencia del Mercado de Valores</t>
  </si>
  <si>
    <t>Juicios</t>
  </si>
  <si>
    <t xml:space="preserve">El Poder Judicial prorrogó por 13 días </t>
  </si>
  <si>
    <t>Poder Judicial del Perú</t>
  </si>
  <si>
    <t>Contralor se pone bravazo y exige fiscalizar</t>
  </si>
  <si>
    <t>Con el premier Vicentes Zeballos en sesión de la Junta de Portavoces</t>
  </si>
  <si>
    <t>Nelson Shack alzó la voz para que poderes de control no sean recortados a su Institución</t>
  </si>
  <si>
    <t>Vicentes Zeballos</t>
  </si>
  <si>
    <t>Plaza de Acho ya es casa de necesitados</t>
  </si>
  <si>
    <t xml:space="preserve">Al menos en los días que restan de la cuarentena por el Covid-19, doña Jackeline </t>
  </si>
  <si>
    <t>Taurinos denuncian a Muñoz por uso solidario</t>
  </si>
  <si>
    <t>60 médicos y asistentes sociales atenderán a todas las personas albergadas en la Plaza de Acho</t>
  </si>
  <si>
    <t xml:space="preserve">doña Jackeline </t>
  </si>
  <si>
    <t>Protestan en casa de alcalde y exigen ayuda</t>
  </si>
  <si>
    <t>Luego que el Gobierno derivó s/200 millones a los municipios para dar alimentos</t>
  </si>
  <si>
    <t>Felipe Castillo</t>
  </si>
  <si>
    <t>Justina Sánchez Tumbay</t>
  </si>
  <si>
    <t>Congresistas serán testigos de las compras</t>
  </si>
  <si>
    <t>El alcalde de San Martín de Porres, Julio Chávez, invitó a los congresistas de Lima</t>
  </si>
  <si>
    <t>Julio Chávez</t>
  </si>
  <si>
    <t xml:space="preserve">Detenidos suben a 36 mil </t>
  </si>
  <si>
    <t>El presidente Martín Vizcarra informó ayer que ya son más de 36 mil las personas detenidas</t>
  </si>
  <si>
    <t>Jefe de estado insiste en cumplir medidas</t>
  </si>
  <si>
    <t>Esta es una guerra de vida o muerte y muchos salen a las calles sin justificación alguna</t>
  </si>
  <si>
    <t>Pasen para circular son chequeados bajo lupa</t>
  </si>
  <si>
    <t xml:space="preserve">Estricto será el control de los nuevos pases que quienes brindan servicios esenciales </t>
  </si>
  <si>
    <t>Se deben renovar cada 48 horas</t>
  </si>
  <si>
    <t>Ministerio del Interior advierte contra "viveza criolla"</t>
  </si>
  <si>
    <t>Pases del Ministerio del Interior</t>
  </si>
  <si>
    <t>Carlos Morán</t>
  </si>
  <si>
    <t xml:space="preserve">Incumplen con la cuarentena y agreden a 98 policías </t>
  </si>
  <si>
    <t>El ministro del Interior, Carlos Morán, informó que 98 policías fueron agredidos en diferentes zonas</t>
  </si>
  <si>
    <t>Infranctores serán investigados por el Ministerio Público</t>
  </si>
  <si>
    <t>Anuncian 'Aprendo en casa'</t>
  </si>
  <si>
    <t xml:space="preserve">La creación de la nueva plataforma digital multicanal 'aprendo en casa' buscará que el alumno de primaria y secundaria reciba lecciones diarias como si estuviera yendo al colegio, pero con el apoyo de sus padres, aseguró el Ministro de Educación, Martin Benavides. </t>
  </si>
  <si>
    <t>Nuevos Horarios</t>
  </si>
  <si>
    <t>Ante el cambio en las horas del toque de queda, los bancos también modificaron sus horarios de atención.</t>
  </si>
  <si>
    <t>En bancos</t>
  </si>
  <si>
    <t>Bancos</t>
  </si>
  <si>
    <t xml:space="preserve">Desde ayer, 700 mil nuevos beneficiarios se sumaron al cobro de 380 soles otorgado por el estado. </t>
  </si>
  <si>
    <t>Banco de la nación</t>
  </si>
  <si>
    <t xml:space="preserve">Beneficiarios de bono </t>
  </si>
  <si>
    <t>Fumigan el 'Muro de los Lamentos'</t>
  </si>
  <si>
    <t xml:space="preserve">El 'Muro de los Lamentos' (Israel) fue desinfectado para evitar el contagio por coronavirus a través de roces, besos y tocamientos de las piedras sagradas por los fieles. </t>
  </si>
  <si>
    <t>Muro de los lamentos</t>
  </si>
  <si>
    <t>El Gobierno de Vladimir Putin (Rusia) castigará hasta con tres años de cárcel 'la difusión pública sin consecuencias fatales de noticias falsas (fake news) sobre el coronavirus. .</t>
  </si>
  <si>
    <t xml:space="preserve">Una multa recibió un hombre en la localidad española de Palafruguell, por sacar a pasear a la calle a su mascota, una cabrita. </t>
  </si>
  <si>
    <t>Ciudadano de Palafruguell</t>
  </si>
  <si>
    <t>Cifras de fallecidos en EE.UU. Por Covid-19 supera a China</t>
  </si>
  <si>
    <t>EE.UU. registró ayer 175.067 casos confirmados y 3415</t>
  </si>
  <si>
    <t>Nueva York</t>
  </si>
  <si>
    <t>¡Cumpleaños feliz en casita!</t>
  </si>
  <si>
    <t>"Ahora, en los cumpleaños, tenemos la bendición de tener al abuelo en cada, al papá, a la mamá, al tío que se perdía las fiestas por su trabajo".</t>
  </si>
  <si>
    <t>¡'Japi verde!</t>
  </si>
  <si>
    <t>Dicen que no hay que perder la esperanza y el optimismo</t>
  </si>
  <si>
    <t>Personas que cumplen años</t>
  </si>
  <si>
    <t>Cecilia Portocarrero</t>
  </si>
  <si>
    <t>Bolsonaro afirma, hambre causa más muertes que virus</t>
  </si>
  <si>
    <t xml:space="preserve">El presidente Jair Bolsonaro criticó a varias regiones de su país por ordenar la cuarentena </t>
  </si>
  <si>
    <t>Sao Paulo</t>
  </si>
  <si>
    <t>Dictan emergencia sanitaria tras mil casos positivos</t>
  </si>
  <si>
    <t>Con más de mil infectados y 28 fallecidos por covid-19</t>
  </si>
  <si>
    <t>México</t>
  </si>
  <si>
    <t>Ciudad de México</t>
  </si>
  <si>
    <t>Gobierno de México</t>
  </si>
  <si>
    <t>Manuel López Obrador</t>
  </si>
  <si>
    <t xml:space="preserve">Ecuador vive una dramática con 2 mil 400 casos de contagio y 75 muertos por coronavirus. </t>
  </si>
  <si>
    <t>Muertos en Ecuador</t>
  </si>
  <si>
    <t>Cadáveres abandonados en las calles de Guayaquil</t>
  </si>
  <si>
    <t>Ecuador es el segundo país de América Latina con mayor número de muertos por coronavirus</t>
  </si>
  <si>
    <t xml:space="preserve">Ecuador </t>
  </si>
  <si>
    <t>Autoridades no se dan abasto para recoger los cuerpos</t>
  </si>
  <si>
    <t>Cynthia Viteri</t>
  </si>
  <si>
    <t>Vendían detergente 'bamba' con sal</t>
  </si>
  <si>
    <t xml:space="preserve">Una banda de inescrupulosos hacían detergente 'bamba' que vendían como productos de reconocidas marcas. </t>
  </si>
  <si>
    <t>Banda de inescrupulosos</t>
  </si>
  <si>
    <t xml:space="preserve">Las poblaciones awajún y wampis, que residen en Lima, pidieron ayuda humanitaria a través de Facebook. </t>
  </si>
  <si>
    <t>Poblaciones Awajún y Wampis</t>
  </si>
  <si>
    <t>Rey se "Exilia" en hotel con 20 amantes</t>
  </si>
  <si>
    <t>Mientras su pueblo sufre por el Covid-19</t>
  </si>
  <si>
    <t>Así fue tailandia</t>
  </si>
  <si>
    <t>Tailandia</t>
  </si>
  <si>
    <t>Maha Vajiralongkorn</t>
  </si>
  <si>
    <t>Todo vale para concientizar a la gente</t>
  </si>
  <si>
    <t>Rajesh Babu, un agente de tráfico en Chennai, utilizó un casco con la forma de virus</t>
  </si>
  <si>
    <t>Foto loca</t>
  </si>
  <si>
    <t>Rajesh Babu</t>
  </si>
  <si>
    <t>Se disfraza de árbol para burlar aislamiento</t>
  </si>
  <si>
    <t xml:space="preserve">Un residente inglés pretendió burlar la cuarentena </t>
  </si>
  <si>
    <t xml:space="preserve">Enfermera es recibida como una heroína por sus vecinos </t>
  </si>
  <si>
    <t>La enfermera Taylor Porter fue recibida entre aplausos</t>
  </si>
  <si>
    <t>Tayla Porter</t>
  </si>
  <si>
    <t>El que no sea optimista está condenado a fracasar'</t>
  </si>
  <si>
    <t>El tiempo de cuarentena se alargó y son muchos los emprendedores que han empezado a tenderse la mano con buenos consejos para hacer más llevadera esta dura situación.</t>
  </si>
  <si>
    <t>Emprendetrome</t>
  </si>
  <si>
    <t>Gerente general de la pasteleria San Antonio aconseja a los emprendedores que hablen claro con sus trabajadores de la situación de la empresa por la crisis de coronavirus.</t>
  </si>
  <si>
    <t>Rubén Sánchez</t>
  </si>
  <si>
    <t xml:space="preserve">Septuagenario vivió 15 días en auto por estado de emergencia </t>
  </si>
  <si>
    <t>Un anciano de 70 años vivió durante 15 días al interior de su auto</t>
  </si>
  <si>
    <t>Arequipa</t>
  </si>
  <si>
    <t>José Cueva</t>
  </si>
  <si>
    <t>Denuncian que policías cobran s/20 por pasar productos</t>
  </si>
  <si>
    <t>Félix Suasaca, Vicepresidente del Frante de Defensa contra la contaminación de la Cuenca de Coata, en la provincia de Puno</t>
  </si>
  <si>
    <t>Puno</t>
  </si>
  <si>
    <t>Coata</t>
  </si>
  <si>
    <t>Féliz Suasaca</t>
  </si>
  <si>
    <t>Intervienen a 580 en Trujillo</t>
  </si>
  <si>
    <t xml:space="preserve">El aumento de los casos de coronavirus en la región La Libertad parece importar poco a numerosos </t>
  </si>
  <si>
    <t>Irresponsables incumplen inmovilización obligatoria</t>
  </si>
  <si>
    <t>Infractores acabaron en comisaría y se les procesará</t>
  </si>
  <si>
    <t xml:space="preserve">Lucas Nuñez Córdova </t>
  </si>
  <si>
    <t>Tarapoto y Tumbes tienen sus primeros muertos</t>
  </si>
  <si>
    <t>Un hombre de 66 años, con diabetes se convirtió en la primera víctima</t>
  </si>
  <si>
    <t>San Martín</t>
  </si>
  <si>
    <t>Tarapoto</t>
  </si>
  <si>
    <t>Hombre de 66 años</t>
  </si>
  <si>
    <t>Por incumplir "Toque de queda" pagara s/1650</t>
  </si>
  <si>
    <t>El Juzgado Mixto de Emergencia de la Provincia de San Román condenó dos años de pena privativa a Saín Jhonatan Villasante Zea</t>
  </si>
  <si>
    <t>Juliaca</t>
  </si>
  <si>
    <t>Saín Jhonatan Villasante Zea</t>
  </si>
  <si>
    <t>Clases virtuales a partir del 6 de abril</t>
  </si>
  <si>
    <t xml:space="preserve">El presidente de la República, Martín Vizcarram anunció ayqe que las clases se iniciarán el próximo lunes </t>
  </si>
  <si>
    <t>Y las presenciales desde el 4 de Mayo</t>
  </si>
  <si>
    <t>180 mil docentes han sido capacitados en un curso a distancia por el Ministerio de Educación</t>
  </si>
  <si>
    <t>Programa "Yo aprendo en casa"</t>
  </si>
  <si>
    <t>Mercados solos atenderán de 7:00 am a 4:00 pm</t>
  </si>
  <si>
    <t>Los mercados mayoristas atenderán de 6:00 am a 4:00 pm</t>
  </si>
  <si>
    <t>Los mercados de Perú</t>
  </si>
  <si>
    <t>Ministerio de Agricultura</t>
  </si>
  <si>
    <t>Exmaternidad suspende parto acompañado</t>
  </si>
  <si>
    <t>Ante la emergencia por el coronovirus, el Instituto Nacional Materno Perinatal, suspendió el parto con acompañante</t>
  </si>
  <si>
    <t>Instituto Nacional Materno Perinatal</t>
  </si>
  <si>
    <t>Reportan mal olor en Lima Norte</t>
  </si>
  <si>
    <t>Vecinos de Lima Norte denunciaron un mal olor</t>
  </si>
  <si>
    <t>Lima Metropolitana</t>
  </si>
  <si>
    <t>Más limpieza en zonas con casos de coronavirus</t>
  </si>
  <si>
    <t>El alcalde de Lima, Jorge Muñoz, señaló que ha solicitado a la PCM</t>
  </si>
  <si>
    <t>Lima</t>
  </si>
  <si>
    <t>Promueven la donación de sangre</t>
  </si>
  <si>
    <t>El Ministerio de Salud inició una campaña de recolección de sangre</t>
  </si>
  <si>
    <t>30 fallecidos por Covid-19</t>
  </si>
  <si>
    <t>El presidente de la República, Martín Vizcarra, informó que el país registra 1065 infectados</t>
  </si>
  <si>
    <t>Número de infectados suma 1065 a nivel nacional que representa el 7%</t>
  </si>
  <si>
    <t>El centro de Atención y Aislamiento para pacientes con Covid-19 en la Villa Panamericana recibió a los primeros enfermos</t>
  </si>
  <si>
    <t>Número de infectados</t>
  </si>
  <si>
    <t>"'Patito' Quinteros me dio clases de metrosexual"</t>
  </si>
  <si>
    <t xml:space="preserve">Recluido en casa, con su maquina para fortalecer músculos a pocos metros del lugar donde duerme, Techy Ugaz revisa su pasado y lo compara con este presente que lo encuentra con el corazón agitado y con ganas de no parar. </t>
  </si>
  <si>
    <t>Techy Ugaz aprendió a vestirse bien, relacionarse con la farándula y en una ocasión a Lucía de la Cruz le pagó con pollo a la brasa y mollejitas.</t>
  </si>
  <si>
    <t>Tenchy Ugaz</t>
  </si>
  <si>
    <t>Del saque somos canecita... Ya me contaron que 'Churrito', como no tiene nada que hacer y no le gusta leer, ni ver series, solo piensa en afanar con su billete.</t>
  </si>
  <si>
    <t>Julio García</t>
  </si>
  <si>
    <t>¡Pensá 'Tigre'!</t>
  </si>
  <si>
    <t>Vayan liberándole su CTS. La crisis mundial por el coronavirus tocaría el bolsillo de Ricardo Gareca, ya que la Federación Peruana de Fútbol (FPF) analizaría hacer un 'ajuste' en el presupuesto de sus trabajadores.</t>
  </si>
  <si>
    <t>Crisis por pandemia tocó a la federación y 'mocharían' sueldo a comando técnico de Ricardo Gareca</t>
  </si>
  <si>
    <t>Salud en el 'Lolo'</t>
  </si>
  <si>
    <t xml:space="preserve">Las autoridades del Ministerio de Salud (Minsa) llegaron a la sede del 'Lolo Fernández' para inspeccionarlo y autorizar su uso en la lucha contra el Covid-19. Acompañados por Jean Ferrari, gerente deportivo de la 'U' . </t>
  </si>
  <si>
    <t>Estadio crema será usado por el Minsa</t>
  </si>
  <si>
    <t>Estadio Lolo Fernández</t>
  </si>
  <si>
    <t>El pasado no cuenta. El profesor Mario salas, técnico de Alianza Lima, pidió a los dirigentes que le hagan llegar videos del desempeño de sus jugadores en 2020 y también de los últimos tres meses del 2019.</t>
  </si>
  <si>
    <t xml:space="preserve">DT Salas pidió videos de jugadores </t>
  </si>
  <si>
    <t>Plaza sésamo</t>
  </si>
  <si>
    <t xml:space="preserve">Pensando en los traviesos. Jorge Cazul, volante celeste, sigue respetando la cuarentena y dejó una tarea a los niños para que se entretengan en estos días complicados. </t>
  </si>
  <si>
    <t>Cazulo mandó a niños celestes</t>
  </si>
  <si>
    <t>Un billón de gracias</t>
  </si>
  <si>
    <t>Traigan bancos que plata sobra. Una novia hermosa, hijos que adora y récords goleadores son parte de la vida de Cristiano Ronaldo, quien ahora puede agregar un nuevo hito en su vida.</t>
  </si>
  <si>
    <t>Cristiano Ronaldo Está cerca de ser el primer futbolista en alcanzar los mil millones de dólares en ganancias</t>
  </si>
  <si>
    <t>A inicios de los 90, un adolecente Marcelo Gallardo entrnaba en las menores de River Plate.</t>
  </si>
  <si>
    <t>La naturaleza curó a 'D10s'. En el 2013 Messi Preocupó al mundo cuando empezó a lesionarse constantemente e, incluso, vomitaba en las canchas.</t>
  </si>
  <si>
    <t>Diario The Sun</t>
  </si>
  <si>
    <t>Perú sobrepasó los mil casos de personas infectadas por el Covid-19</t>
  </si>
  <si>
    <t>De marzo al Hospital Alberto Sabogal del Callao</t>
  </si>
  <si>
    <t>Letal virus avanza en la capital, la selva y regiones del norte</t>
  </si>
  <si>
    <t xml:space="preserve">En dos semanas llegarán 456 camas para UCI, informó el ministro de Salud </t>
  </si>
  <si>
    <t>Mujer de 74 años</t>
  </si>
  <si>
    <t>Más de 20 mil voluntarios inscritos</t>
  </si>
  <si>
    <t>El presidente del Gabinete Ministerial, Vicente Zevallos</t>
  </si>
  <si>
    <t>Dato extra</t>
  </si>
  <si>
    <t>Si queremos tener un país que se desarrolle, las bases son salud</t>
  </si>
  <si>
    <t>Voluntariados</t>
  </si>
  <si>
    <t>Enfermeros exigen pruebas de descarte</t>
  </si>
  <si>
    <t>Un grupo de enfermos del Hospital María Auxiliadora</t>
  </si>
  <si>
    <t>En hospital María Auxiliadora</t>
  </si>
  <si>
    <t>También piden equipos de bioseguridad</t>
  </si>
  <si>
    <t>Enfermeros del Hospital Marías Auxiliadora</t>
  </si>
  <si>
    <t>José Castro</t>
  </si>
  <si>
    <t>Cierre de Gamarra impide hacer mascarillas</t>
  </si>
  <si>
    <t>La representante de los confeccionistas de gamarra</t>
  </si>
  <si>
    <t>Pedido</t>
  </si>
  <si>
    <t>Susana Saldaña</t>
  </si>
  <si>
    <t>Celebrarán la Semana Santa por televisión</t>
  </si>
  <si>
    <t xml:space="preserve">Para evitar la propagación del coronavirus, todas las celebraciones públicas </t>
  </si>
  <si>
    <t>Iglesias suspende misas, visitas templos y actividades masivas por Covid-19</t>
  </si>
  <si>
    <t>Este año no se realizará el tradicional Vía Crucis</t>
  </si>
  <si>
    <t>Reclaman falta de atención en AFP</t>
  </si>
  <si>
    <t>Decenas de usuarios formaron ayer largas colas en las sedes de las administradoras de fondos de pensiones (AFP)</t>
  </si>
  <si>
    <t>Buscan retirar hasta s/2 mil</t>
  </si>
  <si>
    <t>Aportantes deben esperar decreto para cobrar</t>
  </si>
  <si>
    <t>Administradoras de fondos de pensiones (AFP)</t>
  </si>
  <si>
    <t>Metropolitano en riesgo de parar</t>
  </si>
  <si>
    <t>Las empresas operadoras de los buses del Metropolitano</t>
  </si>
  <si>
    <t>Buses tienen pocos pasajeros</t>
  </si>
  <si>
    <t>El alcalde de Lima Jorge Muñoz, dijo que se reunirían ayer con los operadores de los buses</t>
  </si>
  <si>
    <t>Habla Jugador</t>
  </si>
  <si>
    <t>Jhonathan Dos Santos viven la cuaretena en su natal Uruguay</t>
  </si>
  <si>
    <t>Hola, Hola mi gente chévere arrancamos con todo y de frente somos carnecita</t>
  </si>
  <si>
    <t>Jhonathan Dos Santos</t>
  </si>
  <si>
    <t xml:space="preserve">Juan José Jayo reveló </t>
  </si>
  <si>
    <t>Juan José Jayo reveló que una de las razones que motivaron a la renuncia del entrenador Pablo Bengoechea</t>
  </si>
  <si>
    <t>Pablo Bengoechea</t>
  </si>
  <si>
    <t>Laliga tomó una drástica medida</t>
  </si>
  <si>
    <t xml:space="preserve">La Liga tomó una drástica medida y anunció que si la competición no se reanuda antes del 27 </t>
  </si>
  <si>
    <t>Barcelona</t>
  </si>
  <si>
    <t>En medio de un divertido "en vivo"</t>
  </si>
  <si>
    <t>En medio de un divertido "en vivo" con su hija, el arquero Leao Butrón aseguró que Eduardo Esidio fue uno de los delanteros rivales más complicados</t>
  </si>
  <si>
    <t>Eduardo Esidio</t>
  </si>
  <si>
    <t>Leao Butrón</t>
  </si>
  <si>
    <t>"Aladino" en problemas</t>
  </si>
  <si>
    <t xml:space="preserve">Se le viene la noche. Santos de Brasil y Krasnodar de Rusia buscan unir fuerzas </t>
  </si>
  <si>
    <t>Santos y Krasnodar "Se la juran" a Cueva</t>
  </si>
  <si>
    <t>El volante peruano consiguió un permiso de la FIFA para jugar en Pachuca</t>
  </si>
  <si>
    <t>Cristian Cueva</t>
  </si>
  <si>
    <t>Santos</t>
  </si>
  <si>
    <t>"Bolt" cumple reto de baile en redes</t>
  </si>
  <si>
    <t>En medio de la cuarentena por el Covid-19</t>
  </si>
  <si>
    <t>Advíncula dio clases de salsa en Instagram</t>
  </si>
  <si>
    <t>En unas de las líneas hablan de Jefferson Farfán, otra vez empleando la palabra "Foquita"</t>
  </si>
  <si>
    <t xml:space="preserve">Los medios siguen empleando sobrenombres con tendencia a discriminación. </t>
  </si>
  <si>
    <t>El "chorri" quiere ponerse la "franja"</t>
  </si>
  <si>
    <t>Roberto Palacios rompió su silencio. "A quién no le gustaría trabajar para su selección"</t>
  </si>
  <si>
    <t>Habló de la "Sele"</t>
  </si>
  <si>
    <t>¿Indirectas de Palacios para el "Tigre"?</t>
  </si>
  <si>
    <t>Roberto Palacios</t>
  </si>
  <si>
    <t>El "Lolo Fernández" aprueba el examen</t>
  </si>
  <si>
    <t>Tal como había manifestado Jean Ferrari</t>
  </si>
  <si>
    <t xml:space="preserve">En buenas condiciones. </t>
  </si>
  <si>
    <t>Lolo Fernández</t>
  </si>
  <si>
    <t>Jean Ferrari</t>
  </si>
  <si>
    <t>Única hija de Laura Spoya tiene dengue</t>
  </si>
  <si>
    <t>Laura Spoya, quien radica en México</t>
  </si>
  <si>
    <t>Gian Marco en campaña pro familias pobres</t>
  </si>
  <si>
    <t>Más de 80 mil soles en cuatro días ha recaudado Gian Marco</t>
  </si>
  <si>
    <t>Gian Marco</t>
  </si>
  <si>
    <t>Raúl Romero canta tema de Pedro Suárez</t>
  </si>
  <si>
    <t xml:space="preserve">Raúl Romero está sorprendido del alcance en redes </t>
  </si>
  <si>
    <t>Raúl Romero</t>
  </si>
  <si>
    <t>El amor en tiempos de cuarentena</t>
  </si>
  <si>
    <t>El futbolista Jean Deza ya no tiene reparo en manifestar su amor a la modelo Shirley Arica</t>
  </si>
  <si>
    <t>Jean Deza le escribe "te extraño" a Shirley Arica</t>
  </si>
  <si>
    <t>Modelo está muy entusiasmada con futbolista</t>
  </si>
  <si>
    <t>Merenguero Johnny Ventura con Covid-19</t>
  </si>
  <si>
    <t>El cantante dominicano Juan de Dios Ventura Soriano, popular conocido como Johnny Ventura, se contagio del nuevo Covid-19</t>
  </si>
  <si>
    <t>Interprete acaba de cumplir 80 años</t>
  </si>
  <si>
    <t>Juan de Dios Ventura Soriano</t>
  </si>
  <si>
    <t>"Por fin conseguí mi sugar daddy"</t>
  </si>
  <si>
    <t>La siempre polémica Xoana Gonzáles revela que vive su cuaretena, tranquila y sin sobresaltos</t>
  </si>
  <si>
    <t>Xoanna Gonzáles</t>
  </si>
  <si>
    <t xml:space="preserve">La nota enfatiza el hecho de que es modelo y la siguiente: "Por fin conseguí a mi "Sugar daddy"" para resaltar el hecho de que la mujer "modelo" siempre preferirá a un empresario o persona con altos recursos. </t>
  </si>
  <si>
    <t>Estereotipada por el hecho de resaltar a la mujer de antaño. Donde se resalte que la mejor pareja es un hombre con dinero.</t>
  </si>
  <si>
    <t>"En tiempos difíciles no vale deprimirse"</t>
  </si>
  <si>
    <t>Renzo Schuller contó que, desde su casa, está aprovechando la cuarentena para hacer vídeos</t>
  </si>
  <si>
    <t>Renzo Schuller sigue al frente de "América hoy"</t>
  </si>
  <si>
    <t>Cumple su promesa y se rapa cabello</t>
  </si>
  <si>
    <t xml:space="preserve">Fabio Agostini no dudó en raparse el pelo tal como lo prometió en su cuenta en Instagram </t>
  </si>
  <si>
    <t>Fabio Agostini</t>
  </si>
  <si>
    <t>Modelo en cuarentena en las Islas Canarias</t>
  </si>
  <si>
    <t>Angie pide que le devuelvan sus hijos</t>
  </si>
  <si>
    <t>A través de Instagram, Angie Jibaja, no solo recordó a sus hijos</t>
  </si>
  <si>
    <t>Angie Jibaja</t>
  </si>
  <si>
    <t>¿Es cierto que estás con Yahaira?</t>
  </si>
  <si>
    <t>Jefferson Farfán aprovechó la cuarentena obligatoria</t>
  </si>
  <si>
    <t>Seguidores "Trolean a "Foquita"</t>
  </si>
  <si>
    <t>La parejita está junta pero no lo admite</t>
  </si>
  <si>
    <t xml:space="preserve">La nota sigue enfatizando en su bajada el sobrenombre "Foquita Farfán". </t>
  </si>
  <si>
    <t>Discriminadora por que el medio sigue utilizando términos discriminadores como sobrenombres o apodos referido a las características físicas</t>
  </si>
  <si>
    <t>Malas lenguas</t>
  </si>
  <si>
    <t>No hay nada que hacer que después de la cuarentena, muchos terminarán con varios kilos</t>
  </si>
  <si>
    <t>25 años sin la voz de Selena</t>
  </si>
  <si>
    <t>Hace 25 años Selena Quintanilla era entonces la "Reina del Tex Mex"</t>
  </si>
  <si>
    <t xml:space="preserve">Selena Quintanilla </t>
  </si>
  <si>
    <t>Transporte poscoronavirus</t>
  </si>
  <si>
    <t>A veces cuesta ordenarnos y cumplir las normas</t>
  </si>
  <si>
    <t>Pasada la emergencia, toca mejorar el servicio de buses y taxis</t>
  </si>
  <si>
    <t>ATU (Autoridad de Transporte Urbano)</t>
  </si>
  <si>
    <t>Lanzan movimiento "Perú, sí la hacemos"</t>
  </si>
  <si>
    <t>En medio de este difícil contexto, nace este movimiento</t>
  </si>
  <si>
    <t>Movimiento "Perú, sí la hacemos"</t>
  </si>
  <si>
    <t>Taxi para movilizarse durante el estado de emergencia</t>
  </si>
  <si>
    <t>Para mantener a sus comunidades interconectadas</t>
  </si>
  <si>
    <t xml:space="preserve">Beat </t>
  </si>
  <si>
    <t>Consejos para hacerle mantenimiento a tu moto desde casa</t>
  </si>
  <si>
    <t>Pamela Talledo, Brand manager de Discovery y Boxer</t>
  </si>
  <si>
    <t>Pamela Talledo</t>
  </si>
  <si>
    <t xml:space="preserve">Conducir: Solicitar nuevo pase especial de tránsito durante cuarentena </t>
  </si>
  <si>
    <t>Los trabajadores dedicados a las actividades esenciales deben tramitas desde hoy un nuevo pase</t>
  </si>
  <si>
    <t>Pase Laboral</t>
  </si>
  <si>
    <t>Terquedad Mortal</t>
  </si>
  <si>
    <t>Así como el martes nos espantamos al ver un mercado repleto de compradores</t>
  </si>
  <si>
    <t>Jubilados de la ley 19990 cobrarán por adelantado</t>
  </si>
  <si>
    <t>Más de medio millón de pendionista de la ley 19990</t>
  </si>
  <si>
    <t>Pensiones de abril se pagan 3, 6, 7 y 8</t>
  </si>
  <si>
    <t>Pensionistas</t>
  </si>
  <si>
    <t>Afiliados a ONP recibirán bono</t>
  </si>
  <si>
    <t>Ante la emergencia por el coronavirus, el Gobierno otorgará un subsidio</t>
  </si>
  <si>
    <t>Ayuda a miembros del sistema nacional de pensiones</t>
  </si>
  <si>
    <t>Ministra de Economía confirmó pronta entrega de ayuda</t>
  </si>
  <si>
    <t>Oficina de Normalización Previsional (ONP)</t>
  </si>
  <si>
    <t>Sueldos están en el limbo por indefiniciones</t>
  </si>
  <si>
    <t>Urgen normas de trabajos claras, ya que el pago de sueldos a trabajadores</t>
  </si>
  <si>
    <t>Jurista reveló incertidumbre por falta de fiscalización por Sunafil y ceses ilegales</t>
  </si>
  <si>
    <t>Sueldos</t>
  </si>
  <si>
    <t>Javier Dolorier</t>
  </si>
  <si>
    <t>Ley</t>
  </si>
  <si>
    <t>APP presentará un proyecto para derogar la Ley 31012</t>
  </si>
  <si>
    <t>Ley 31012</t>
  </si>
  <si>
    <t>Cita</t>
  </si>
  <si>
    <t>El Ministerio de Trabajo y Promoción y del Empleo convocará a las organizaciones sindicales</t>
  </si>
  <si>
    <t>Ministerio de Trabajo y Promoción y del Empleo</t>
  </si>
  <si>
    <t>Silvia Cáceres</t>
  </si>
  <si>
    <t>Ya</t>
  </si>
  <si>
    <t>Por oficio al titular del Congreso, Manuel Merino, la legisladora Mirtha Vásquez pidió que las sesciones de Junta</t>
  </si>
  <si>
    <t>Sueltan plata de AFP en medio de bronca</t>
  </si>
  <si>
    <t xml:space="preserve">Aunque el Gobierno no publicó ayer el Decreto de Urgencia </t>
  </si>
  <si>
    <t>Se podrá sacar hasta s/2000 en una cuota</t>
  </si>
  <si>
    <t>Presidente rechaza iniciativa legisladora</t>
  </si>
  <si>
    <t>Decreto de Urgencia 033-2020</t>
  </si>
  <si>
    <t>BCR y SBS ven catástrofe si sale norma</t>
  </si>
  <si>
    <t>El presidente del BCR, Julio Velarde</t>
  </si>
  <si>
    <t>Socorro Heysen</t>
  </si>
  <si>
    <t>Cuestión de confianza es posible arma</t>
  </si>
  <si>
    <t>"Si el Gobierno quiere frenar al Congreso"</t>
  </si>
  <si>
    <t>Intervienen a montón por salir de sus casas</t>
  </si>
  <si>
    <t>Con el cambio de horarios del "toque de queda" que ya es de 6:00 pm a 5:00 am se detuvo</t>
  </si>
  <si>
    <t>Ya son 39,756 los atrapados en el país</t>
  </si>
  <si>
    <t>De la calle pasan a las comisarías y se les procesará</t>
  </si>
  <si>
    <t>Ministerio del interior</t>
  </si>
  <si>
    <t>Defienden a ebrios y pegan a dos policías</t>
  </si>
  <si>
    <t>El teniente PNP Jeremías Pariona y Luis Suárez fueron golpeados por 10 sujetos</t>
  </si>
  <si>
    <t>Agresores de agentes fueron llevados a la comisaría de San Andrés</t>
  </si>
  <si>
    <t>Jeremías Pariona</t>
  </si>
  <si>
    <t>Datazos</t>
  </si>
  <si>
    <t>La liga española anunció que si la competición no se reanuda antes del 87 de junio se dará por finalizada la temporada donde Barcelona marcha primero.</t>
  </si>
  <si>
    <t>La Liga</t>
  </si>
  <si>
    <t>La liga española</t>
  </si>
  <si>
    <t xml:space="preserve">El Belga Vicent Kompany, actual defensa del Anderletch y excapitán del Manchester City, pagará los sueldos de sus compañeros de equipo ante la crisis por la pandemia. </t>
  </si>
  <si>
    <t>El Belga</t>
  </si>
  <si>
    <t>Vicent Kompany</t>
  </si>
  <si>
    <t>Tottenham redujo el 20 porciento del salario de 550 empleados, pero no a sus futbolistas</t>
  </si>
  <si>
    <t>Tottenham</t>
  </si>
  <si>
    <t>Loco GYM</t>
  </si>
  <si>
    <t xml:space="preserve">Aquí nadie entrena con bidones de agua o bolsas de arroz. </t>
  </si>
  <si>
    <t>Bielsa Mandó gimnasio a casa de cada jugador</t>
  </si>
  <si>
    <t>Una oración por Rustu</t>
  </si>
  <si>
    <t>El turco Rustu Recber, exportero del FC Barcelona, entró en estado crítico en el hospital donde permanece internado, tras ser contagiado de coronavirus por su esposa Isil la semana pasada.</t>
  </si>
  <si>
    <t>Reservistas se acuartelan</t>
  </si>
  <si>
    <t xml:space="preserve">Los reservistas que culminaron el Servicio Militar </t>
  </si>
  <si>
    <t>Se suman al combate de FF.AA. contra Covid-19</t>
  </si>
  <si>
    <t>César Flores Sanguineti</t>
  </si>
  <si>
    <t>Estibadores Santa Anita temen contagio</t>
  </si>
  <si>
    <t>Los estibadores del Gran Mercado Mayorista de Santa Anita</t>
  </si>
  <si>
    <t>Gran Mercado Mayorista de Santa Anita</t>
  </si>
  <si>
    <t>Adolescente fallece al caer de cuarto piso</t>
  </si>
  <si>
    <t>Un adolescente perdió la vida en Surquillo</t>
  </si>
  <si>
    <t xml:space="preserve">Un adolescente </t>
  </si>
  <si>
    <t xml:space="preserve">Voraz incendio consume depósito de reciclaje </t>
  </si>
  <si>
    <t>Un incendio consumió un almacén de reciclaje de la av cajarmaquilla</t>
  </si>
  <si>
    <t>Bomberos debieron pedir ayuda a otras compañias</t>
  </si>
  <si>
    <t>Incendio en fábrica de plástico</t>
  </si>
  <si>
    <t>Detienen a chalacos por salir a la calle</t>
  </si>
  <si>
    <t>Agentes policiales del Escuadrón de Emergencia Callao</t>
  </si>
  <si>
    <t>Toque de queda</t>
  </si>
  <si>
    <t>Ciudadano infrantor</t>
  </si>
  <si>
    <t>Covid-19 llegó a Apurímac</t>
  </si>
  <si>
    <t>Apurímac tampoco se salvó de ser infectada por el Covid-19</t>
  </si>
  <si>
    <t>Junín y Arequipa suman sus primeros fallecidos</t>
  </si>
  <si>
    <t>Virus se disemina por todo el país</t>
  </si>
  <si>
    <t>Andahuaylas</t>
  </si>
  <si>
    <t>Investigarán a municipio de Acarí por favorecer con bono</t>
  </si>
  <si>
    <t>La Fiscalía evalúa el inicio de una investigación</t>
  </si>
  <si>
    <t>Acarí</t>
  </si>
  <si>
    <t>Municipalidad Distrital de Acarí</t>
  </si>
  <si>
    <t>Carlos Mejía</t>
  </si>
  <si>
    <t xml:space="preserve">Denunciarán a mujer con covid-19 que no cumplió cuarentena </t>
  </si>
  <si>
    <t>El gobernador de Junín, Fernando Orihuela, informó que denunciará penalmente a una madre</t>
  </si>
  <si>
    <t>Huancayo</t>
  </si>
  <si>
    <t>Fernando Orihuela</t>
  </si>
  <si>
    <t>Agarran a latigazos a mujeres por salir en "Toque de queda"</t>
  </si>
  <si>
    <t>Nadie se salva de las rondas campesinas</t>
  </si>
  <si>
    <t>La Libertad</t>
  </si>
  <si>
    <t>Rondas campesinas</t>
  </si>
  <si>
    <t>Precio de la cocaína baja por Covid-19</t>
  </si>
  <si>
    <t>El coronavirus también afecta al narcotráfico</t>
  </si>
  <si>
    <t>Vraem</t>
  </si>
  <si>
    <t>Droga</t>
  </si>
  <si>
    <t>Va a su casa para darle clases</t>
  </si>
  <si>
    <t>Al percatarse que una de sus alumnas no entendía un problema de matemática</t>
  </si>
  <si>
    <t>Agentes bailan para los niños</t>
  </si>
  <si>
    <t>Al ritmo de Baby Shark</t>
  </si>
  <si>
    <t>Policía de España</t>
  </si>
  <si>
    <t>Deporte en tiempos de coronavirus</t>
  </si>
  <si>
    <t>Una mujer aprovecha los días de cuaretena</t>
  </si>
  <si>
    <t>Foto Loca</t>
  </si>
  <si>
    <t>Chipre</t>
  </si>
  <si>
    <t>Médico llora al no poder abrazas a su hijo</t>
  </si>
  <si>
    <t>El médico Saudí Al Shahrani rompió en llanto tras llegar a su casa</t>
  </si>
  <si>
    <t>Arabia Saudita</t>
  </si>
  <si>
    <t>Al Shahrani</t>
  </si>
  <si>
    <t>Iban a desalojar un Show</t>
  </si>
  <si>
    <t>Un grupo de agentes llegó hasta un teatro</t>
  </si>
  <si>
    <t>Policía de Inglaterra</t>
  </si>
  <si>
    <t>Toca el acordeón para llevar alegría</t>
  </si>
  <si>
    <t>Un hombre de la ciudad de Hualpén (Chile) encontró una emotiva forma</t>
  </si>
  <si>
    <t>Así fue Chile</t>
  </si>
  <si>
    <t>Gonzalo Acuña</t>
  </si>
  <si>
    <t>Los asintómaticos, un nuevo problema a afrentar</t>
  </si>
  <si>
    <t xml:space="preserve">China informó ayer la disminución de nuevos casos de coronavirus </t>
  </si>
  <si>
    <t>CHINA</t>
  </si>
  <si>
    <t>3 mil peruanos varados serán repatriados</t>
  </si>
  <si>
    <t>El ministro de Relaciones Exteriores, Gustavo Meza-cuadra, informó que esta semana</t>
  </si>
  <si>
    <t>Miami</t>
  </si>
  <si>
    <t>Ministerio de Relaciones Exteriores</t>
  </si>
  <si>
    <t>Gustavo Meza-Cuadra</t>
  </si>
  <si>
    <t>Más de 800 muertos por quinto día consecutivo</t>
  </si>
  <si>
    <t>El número de muertos diarios por coronavirus en España</t>
  </si>
  <si>
    <t>Salvador Illa</t>
  </si>
  <si>
    <t>Familia Bienestas</t>
  </si>
  <si>
    <t>Contienen vitamina C, la cual disminuye el nerviosismo, la ansiedad y el mal humor.</t>
  </si>
  <si>
    <t>Naranjas</t>
  </si>
  <si>
    <t xml:space="preserve">Un pasatiempo puede se mentalmente estimulante y además divertido, que te saca de rutina. </t>
  </si>
  <si>
    <t>Nuevo hobby</t>
  </si>
  <si>
    <t>Hobby</t>
  </si>
  <si>
    <t>La música tiene el poder de relajarte y alegrarte.</t>
  </si>
  <si>
    <t>Música</t>
  </si>
  <si>
    <t>Alivia el estés y ansiedad en cada</t>
  </si>
  <si>
    <t>Estamos viviendo días difíciles por el estado de emergencia que atraviesa nuestro país y, sin duda, esto genera estrés y ansiedad en muchas personas.</t>
  </si>
  <si>
    <t xml:space="preserve">El yoga puede ayudar a sobrellevar el aislamiento </t>
  </si>
  <si>
    <t>El lado más oscuro de ser mamás</t>
  </si>
  <si>
    <t>Es importantísimo ver ese lado oscuro que hay en todas las madres y es que pueden tomarse posesivas, abandonadoras y crueles con sus hijos.</t>
  </si>
  <si>
    <t>Madres</t>
  </si>
  <si>
    <t xml:space="preserve">Ahora que por la emergencia sanitaria para frenar al coronavirus estamos todo el día en casa con la familia. </t>
  </si>
  <si>
    <t>Durante la cuarentena</t>
  </si>
  <si>
    <t>Truco para que rus recibos de luz y agua no se eleven y ahorrar en alimentos</t>
  </si>
  <si>
    <t>Consumo en el hogar</t>
  </si>
  <si>
    <t>Melissa Klug contó que está distanciada, y no por el aislamiento social de Ítalo Valcárcel, pues no sabe cuál será será el futuro de su relación, ya que uno podría tomar su camino al finalizar esta cuarentena.</t>
  </si>
  <si>
    <t xml:space="preserve">No sabe qué pasará con su relación al temrinar la cuarentena porque 'cada uno podría tomar su camino' </t>
  </si>
  <si>
    <t>Lluvia y temblores asustan a peruanos</t>
  </si>
  <si>
    <t>No solo el coronavirus asustó a la población en las últimas horas</t>
  </si>
  <si>
    <t>Casa se derrumba y familia salva de morir</t>
  </si>
  <si>
    <t>Humilde vivienda en Comas se derrumbó</t>
  </si>
  <si>
    <t>Bertha Delgado</t>
  </si>
  <si>
    <t>Laura Spoya contó que su hijita Emilia ya está mejor de salud, después de que fue diagnosticada con dengue.</t>
  </si>
  <si>
    <t>Fue diagnosticada con dengue, pero 'ya está mejor'</t>
  </si>
  <si>
    <t>Carloncho molesto por inventos en redes</t>
  </si>
  <si>
    <t>Carloncho' pidió que las autoridades legislen y castiguen a las personas que se dedican a desinformar y difamar a través de las redes sociales.</t>
  </si>
  <si>
    <t>Pide se castigue a gente que desinforma</t>
  </si>
  <si>
    <t>Carloncho</t>
  </si>
  <si>
    <t>Susy Días contó que viene practicando la 'dieta de la cuarentena' junto a su pareja Walter Obregón y está feliz porque su 'Gringo' la engríe cocinandole sus platos favoritos.</t>
  </si>
  <si>
    <t>Cuenta que Walter le cocina todos los días y practica la 'dieta del ajo' para que 'quedes como estropajo'.</t>
  </si>
  <si>
    <t>Precipitaciones no elevaron el nivel del rímac</t>
  </si>
  <si>
    <t>Representantes de la Municipalidad de Chosica informaron que, la noche del martes</t>
  </si>
  <si>
    <t>Río Rimac</t>
  </si>
  <si>
    <t>Municipalidad de Chosica</t>
  </si>
  <si>
    <t>Renzo apuesta por el humor</t>
  </si>
  <si>
    <t>Renzo Schuller contó que está sobrellevando esta pandemia con humor.</t>
  </si>
  <si>
    <t>Recomienda no deprimirse en este 'encierro'</t>
  </si>
  <si>
    <t xml:space="preserve">Renzo Schuller </t>
  </si>
  <si>
    <t>Los incendios y emergencias se redujeron 40%</t>
  </si>
  <si>
    <t>Las emergencia como incendios bajaron en 40%</t>
  </si>
  <si>
    <t>Incendios y accidentes de tránsito</t>
  </si>
  <si>
    <t xml:space="preserve">Mario Casaretto </t>
  </si>
  <si>
    <t xml:space="preserve">Anelhí Arias contó que se las ingenia para generar ingresos en esta cuarentena. </t>
  </si>
  <si>
    <t>Personal de salud en riesgo hará teletrabajo</t>
  </si>
  <si>
    <t>La Dirección General de Telesalud, Referencia y Urgencia del Ministerio de Salud</t>
  </si>
  <si>
    <t>Dirección General de Telesalud, Referencia y Urgencia del Ministerio de Salud</t>
  </si>
  <si>
    <t>Evalúan como ayudar a más hogares pobres</t>
  </si>
  <si>
    <t>Los hogares pobres que quedaron fuera del bono de s/380</t>
  </si>
  <si>
    <t>Pacientes sufren</t>
  </si>
  <si>
    <t>Más de 18 mil pacientes</t>
  </si>
  <si>
    <t>Pacientes</t>
  </si>
  <si>
    <t>Essalud</t>
  </si>
  <si>
    <t>Leonard: le temo volver a enfermarme</t>
  </si>
  <si>
    <t>El cantante Leonard León dijo que cumplió con los 15 días de cuarentena que le impuso el Ministerio de Salud, tras dar positivo con coronavirus a su regreso de una gira por Europa en los primeros días de marzo.</t>
  </si>
  <si>
    <t>Leonard León</t>
  </si>
  <si>
    <t>Lady Guillén contó que 'Tengo algo que decirte' se ha convertido en una ventana para que la gente de menos recursos, que son los más perjudicados por el coronavirus, puedan exponer sus problemas.</t>
  </si>
  <si>
    <t>En 'Tengo algo que decirte' buscan llevar víveres a personas afectadas por cuarentena.</t>
  </si>
  <si>
    <t>¡Ampay!</t>
  </si>
  <si>
    <t>Hola mi barruntito. Llego embaladita para contarles los últimos chismes de Chollywood.</t>
  </si>
  <si>
    <t>Chollywood</t>
  </si>
  <si>
    <t>En uno de los artistas a hablar, se habla de el estado físico como "figurita"</t>
  </si>
  <si>
    <t xml:space="preserve">Este virus lo venceremos con amor', dijo la empresaria y modelo Patty Wong, quien repartió, en Chorrillos, 300 raciones de comida entre la gente de limpieza. </t>
  </si>
  <si>
    <t>Pide a empresarios ser solidarios e imitar su iniciativa de preparar almuerzos para personas de limpieza, Fuerzas Armadas y Policía</t>
  </si>
  <si>
    <t>Alexis Descalzo se encuentra en estado de alerta porque su pareja, quien tiene seis meses de embarazo, suspendió sus controles médicos debido al coronavirus.</t>
  </si>
  <si>
    <t>Manolo fiel a la Chola</t>
  </si>
  <si>
    <t xml:space="preserve">Manolo Rojas aseguró que el elenco de 'El reventonazo de la Chola' continúa trabajando desde casa, respetando la cuarentana. </t>
  </si>
  <si>
    <t xml:space="preserve">Greyssi Ortega está preocupada por la salud de su hermana Milena Zárate, quien recientemente estuvo internada tratando una enfermedad asociada con una insuficiencia renal. </t>
  </si>
  <si>
    <t>Nancy contenta por su videíto</t>
  </si>
  <si>
    <t xml:space="preserve">La 'garotiña' Nancy Castelo, grabó la saya 'Detrás de la frontera' y contó que tuvo que terminar el videoclip en su casa por la cuarentena </t>
  </si>
  <si>
    <t>Tuvo que terminar su tema 'Detrás de la frontera' en su casa</t>
  </si>
  <si>
    <t>Nancy Castelo</t>
  </si>
  <si>
    <t>Epidemias mortales</t>
  </si>
  <si>
    <t>Este Búho sigue atentamente las noticias de la lucha desigual de toda la sociedad contra ese enemigo silencioso, peligroso y mortal llamado coronavirus.</t>
  </si>
  <si>
    <t>Pico Tv</t>
  </si>
  <si>
    <t>Covid-19 sigue en escalada</t>
  </si>
  <si>
    <t>El enemigo invisible sigue expandiendo sus tentáculos</t>
  </si>
  <si>
    <t>Solo ayer se confirmaron 258 casos nuevos de coronavirus, la cifra más alta en lo que va de la emergencia a nivel nacional</t>
  </si>
  <si>
    <t>Lima es la región con más casos confirmados de Covid-19</t>
  </si>
  <si>
    <t>Ciudadano de 75 años</t>
  </si>
  <si>
    <t>Lima a punto de llegar a los mil casos de infectado por Covid-19</t>
  </si>
  <si>
    <t>Virgen de la Puerta en la ciudad de Trujillo y una mujer de 65 años</t>
  </si>
  <si>
    <t>Letal virus avanza en las regiones</t>
  </si>
  <si>
    <t>Damos nuestras condolencias a las familias que perdieron a un familiar</t>
  </si>
  <si>
    <t>Infectados por Covid-19</t>
  </si>
  <si>
    <t>Registro de "cuidadores de salud"</t>
  </si>
  <si>
    <t>El Ministerio de Salud dispuso la creación del registro de "Cuidadores de salud"</t>
  </si>
  <si>
    <t>"Cuidadores de salud"</t>
  </si>
  <si>
    <t>Ministerio de Salud (MINSA)</t>
  </si>
  <si>
    <t>Albergue de venezolanos sobreviven con ayuda</t>
  </si>
  <si>
    <t>El albergue "Sin fronteras" en San Juan de Lurigancho</t>
  </si>
  <si>
    <t>Gobierno les dará bono especial</t>
  </si>
  <si>
    <t>No cuentan con sustento económico</t>
  </si>
  <si>
    <t xml:space="preserve">El albergue "Sin fronteras" </t>
  </si>
  <si>
    <t>Pase especial para los casos de autismo</t>
  </si>
  <si>
    <t>El ministro del Interior, Carlos Morán, anunció</t>
  </si>
  <si>
    <t>Pase especial de trabajo</t>
  </si>
  <si>
    <t>Salen los horarios de educación a distancia</t>
  </si>
  <si>
    <t>Quedaron definidos los horarios de emisión, a diario, de los programas de "Aprendo en casa"</t>
  </si>
  <si>
    <t>La enseñanza será a través de televisión, radio e internet</t>
  </si>
  <si>
    <t xml:space="preserve">Horarios de clases a distancia </t>
  </si>
  <si>
    <t>Programa "Aprnedo en casa"</t>
  </si>
  <si>
    <t xml:space="preserve">Cristo Cholo quiere hacer vía crucis </t>
  </si>
  <si>
    <t xml:space="preserve">Mario Valencia, conocido como el "Cristo Cholo", pidió tener una audiencia </t>
  </si>
  <si>
    <t xml:space="preserve">De palacio a la catedral </t>
  </si>
  <si>
    <t>El actor Mario Valencia suele representar a Jesús</t>
  </si>
  <si>
    <t xml:space="preserve">Mario Valencia </t>
  </si>
  <si>
    <t>Buscan fraccionar los pagos de luz, gas y teléfono</t>
  </si>
  <si>
    <t>El Gobierno elabora una norma para que las empresas puedan repartir</t>
  </si>
  <si>
    <t>Gobierno prepara norma</t>
  </si>
  <si>
    <t>El Gobierno busca replicar la medida tomada por Sedapal</t>
  </si>
  <si>
    <t>El delantero Oliver Giroud (Chelsea) no se quedó callado</t>
  </si>
  <si>
    <t xml:space="preserve">Hola, Hoa mi gente chévere </t>
  </si>
  <si>
    <t xml:space="preserve"> Oliver Giroud</t>
  </si>
  <si>
    <t xml:space="preserve">En Italia los clubes se siguen reduciendo </t>
  </si>
  <si>
    <t>Inter Milán</t>
  </si>
  <si>
    <t>El que no la pasa bien en México</t>
  </si>
  <si>
    <t>El que no la pasa bien en México es Pedro Aquino</t>
  </si>
  <si>
    <t>Pedro Aquino</t>
  </si>
  <si>
    <t>El respaldo del "Tigre"</t>
  </si>
  <si>
    <t>No es una novedad que Ricardo Gareca</t>
  </si>
  <si>
    <t>Cueva agradeció a Gareca por su apoyo</t>
  </si>
  <si>
    <t>Cueva es una de las piezas fundamentales en el esquema de García</t>
  </si>
  <si>
    <t xml:space="preserve">"Compadres" unen fuerzas ante virus </t>
  </si>
  <si>
    <t>Esta vez, Universitario de Deportes y Alianza Lima han dejado por un instante su histórica</t>
  </si>
  <si>
    <t>La "U" ganó el primer clásico de este año</t>
  </si>
  <si>
    <t>El equipo ideal del torneo apertura</t>
  </si>
  <si>
    <t>Morales: Ramos, Alfani, Valoyes</t>
  </si>
  <si>
    <t>Según La Liga 1</t>
  </si>
  <si>
    <t>Dos Santos ha marcado 4 goles con la "U"</t>
  </si>
  <si>
    <t>Dos Santos</t>
  </si>
  <si>
    <t>Ligas europeas se reanudarían en junio</t>
  </si>
  <si>
    <t>Después de una reunión virtual de la UEFA</t>
  </si>
  <si>
    <t>UEFA</t>
  </si>
  <si>
    <t>Actor Idris Elba superó el coronavirus</t>
  </si>
  <si>
    <t>"Los peor, probablemente ha pasado, estamos bien"</t>
  </si>
  <si>
    <t>Idris Elba</t>
  </si>
  <si>
    <t>Belinda charló en vivo con Jared Leto</t>
  </si>
  <si>
    <t xml:space="preserve">La cantante Belinda ingresó a un enlace vivo </t>
  </si>
  <si>
    <t>Belinda</t>
  </si>
  <si>
    <t>Fans de "Star Wars" lloran al mayor Ematt</t>
  </si>
  <si>
    <t xml:space="preserve">Los fans de "Star Wars" en todo el mundo </t>
  </si>
  <si>
    <t>Andrew Jack</t>
  </si>
  <si>
    <t>Disculpas por reportaje bamba</t>
  </si>
  <si>
    <t>Los duros comentarios en las redes sociales que dudaban</t>
  </si>
  <si>
    <t>Avergonzados Etherl Pozo y Renzo Schuller</t>
  </si>
  <si>
    <t>Conductores se mostraron muy mortificados</t>
  </si>
  <si>
    <t>"Les pido que se cuiden mucho"</t>
  </si>
  <si>
    <t>Eva Ayllón se pronunció sobre los momentos difícles</t>
  </si>
  <si>
    <t>Eva Ayllón</t>
  </si>
  <si>
    <t>Chaufa para personal de limpieza</t>
  </si>
  <si>
    <t xml:space="preserve">La exmodelo y hoy empresaria </t>
  </si>
  <si>
    <t>Cita con embajadores de China e Italia</t>
  </si>
  <si>
    <t>Andrés Hurtado sorprendió a propios y extraños al difundir una fotografía</t>
  </si>
  <si>
    <t>André Hurtado conversó primero con diplático Lian Yu</t>
  </si>
  <si>
    <t>Andrés Hurtado</t>
  </si>
  <si>
    <t>"Si no les gusto, no se conecten"</t>
  </si>
  <si>
    <t>Yahaira Plasencia respondió a los que la insultan en redes</t>
  </si>
  <si>
    <t>Cantante harta de los insultos de algunos internautas</t>
  </si>
  <si>
    <t>Llegó a emergencia en un patrullero</t>
  </si>
  <si>
    <t>La cantante Amy Gutierrez, ante los rumores de que dio positivo</t>
  </si>
  <si>
    <t>Amy Gutierrez</t>
  </si>
  <si>
    <t>"Hay personas que me desean la muerte"</t>
  </si>
  <si>
    <t>El cantante John Kelvin, quien estuvo en Italia al lado de Leonard León sigue paseando por Japón</t>
  </si>
  <si>
    <t>John Kelvin sigue paseando por Japón</t>
  </si>
  <si>
    <t>John Kelvin no tiene fecha de regreso al Perú</t>
  </si>
  <si>
    <t>John Kelvin</t>
  </si>
  <si>
    <t xml:space="preserve">Malas Lenguas </t>
  </si>
  <si>
    <t xml:space="preserve">A pesar de la cuarentena y que todos están en casita </t>
  </si>
  <si>
    <t xml:space="preserve">Andrea San Martín </t>
  </si>
  <si>
    <t>La califica como exagerada o histérica con la siguiente frase: "Una aguita de azahar no le vendría mal a la muchacha" sabiendo que lo que expreso: "Vagos que solo salen por ser bacanes y sin ningún sentido de la empatía ...." se expreso locuaz y dijo en parte verdad sobre quebrantar la ley</t>
  </si>
  <si>
    <t xml:space="preserve">Sarcástica porque emplea metáforas sarcásticas perniciosas. </t>
  </si>
  <si>
    <t xml:space="preserve">Consecuencias de la cuarentena </t>
  </si>
  <si>
    <t>El aislamiento obligatorio por la propagación del Covid-19</t>
  </si>
  <si>
    <t>Puede provocar problemas maritales, obesidad, entre otros</t>
  </si>
  <si>
    <t>Aislamiento por cuarentena</t>
  </si>
  <si>
    <t>Tomás Angulo</t>
  </si>
  <si>
    <t>Mercado de SJL sigue abarrotado de comerciantes</t>
  </si>
  <si>
    <t>Según imágenes de nuestro reportero gráfico Hugo Curotto</t>
  </si>
  <si>
    <t xml:space="preserve">Alarma </t>
  </si>
  <si>
    <t>Ojo en familia</t>
  </si>
  <si>
    <t>Mercado de San Juan de Lurigancho</t>
  </si>
  <si>
    <t>Hugo Curotto</t>
  </si>
  <si>
    <t>La nueva generación de los "Coronials"</t>
  </si>
  <si>
    <t>Se llama así a los recién nacidos durante la etapa de la pandemia</t>
  </si>
  <si>
    <t>Niños nacidos en tiempos de cuaretena</t>
  </si>
  <si>
    <t>Embarazo en tiempos del covid-19</t>
  </si>
  <si>
    <t xml:space="preserve">Hasta el momento no se ha comprobado científicamente que las mujeres embarazadas </t>
  </si>
  <si>
    <t>Embarazos en tiempos del Covid-19</t>
  </si>
  <si>
    <t>¿Cuántas mentiras decimos al día?</t>
  </si>
  <si>
    <t>Las mentiras es una de las causas de mayor sufrimiento</t>
  </si>
  <si>
    <t xml:space="preserve">Amig@ date cuenta </t>
  </si>
  <si>
    <t>Mentiras psicológicas</t>
  </si>
  <si>
    <t xml:space="preserve">Expresa lo siguiente: "Las mujeres no mienten tanto, pero cuando lo hacen, mienten mejor. Son más (...) emocionales y dramáticas, y eso se debe a que ellas valoran más las conversaciones". No todas las mujeres valoran más las conversaciones ni emocionales, el factor del comportamiento varía en cada sujeto. </t>
  </si>
  <si>
    <t xml:space="preserve">Estereotipada al referirse a las mujeres más dramáticas y emocionales que los hombres. </t>
  </si>
  <si>
    <t>Aislamiento, coronavirus y autismo</t>
  </si>
  <si>
    <t>Las personas que sufren el trastorno del espectro autista</t>
  </si>
  <si>
    <t>Hoy se celebra el día mundial de concienciación sobre este transtorno</t>
  </si>
  <si>
    <t>Trastorno del espectro autista (TEA)</t>
  </si>
  <si>
    <t>Milagros Huamán</t>
  </si>
  <si>
    <t>El segundo martillazo</t>
  </si>
  <si>
    <t>"La vida no vale nada, si ignoro que el asesino, cogió por otro camino"</t>
  </si>
  <si>
    <t>Pablo Milanés</t>
  </si>
  <si>
    <t>Ministro saca cara por ley de protección policial</t>
  </si>
  <si>
    <t>El ministro de Defensa, Walter Martos, consideró "exagerado"</t>
  </si>
  <si>
    <t>Walter Martos rechaza pedido de oficina de la ONU</t>
  </si>
  <si>
    <t>Oficina Sudamericana de la ONU</t>
  </si>
  <si>
    <t>"No podemos ser indolentes"</t>
  </si>
  <si>
    <t>No podemos ser indolentes, es la frase que usó la presidente TC, Marianella Ledesma</t>
  </si>
  <si>
    <t>Presidenta del TC responde fuerte a titular del BCR</t>
  </si>
  <si>
    <t>Ledesma insiste en reducción de sueldos de altos funcionarios</t>
  </si>
  <si>
    <t>China pide mayor énfasis en búsqueda de contagiados</t>
  </si>
  <si>
    <t>El Perú ha adoptado "medidas muy necesarias y eficaces" para enfrentar la pandemia</t>
  </si>
  <si>
    <t>Yu afirma que el control molecular y pruebas rápidas van de la mano</t>
  </si>
  <si>
    <t>Liang Yu</t>
  </si>
  <si>
    <t>Feliz</t>
  </si>
  <si>
    <t xml:space="preserve">Quien salta con un pie es el expremier César Villanueva </t>
  </si>
  <si>
    <t xml:space="preserve"> César Villanueva </t>
  </si>
  <si>
    <t>El ex gobernador regional del Callaro, Alex Kouri</t>
  </si>
  <si>
    <t>Alex Kouri</t>
  </si>
  <si>
    <t>También</t>
  </si>
  <si>
    <t>Antauro Humala, a través de su defensa, pidió ser trasladado a una clínica</t>
  </si>
  <si>
    <t>Antauro Humala</t>
  </si>
  <si>
    <t>Vale</t>
  </si>
  <si>
    <t>El alcalde de La Molina, Álvaro Paz de la Barra, anunció</t>
  </si>
  <si>
    <t>Álvaro Paz de la Barra</t>
  </si>
  <si>
    <t>Vizcarra jala las orejas al Congreso</t>
  </si>
  <si>
    <t>En su habitual mensaje diario, el presidente Martín Vizcarra le jaló a los congresistas</t>
  </si>
  <si>
    <t xml:space="preserve">Para evitar retiro de s/30 mil millones de las AFP </t>
  </si>
  <si>
    <t>Mandatario dice que medida no es prioridad</t>
  </si>
  <si>
    <t>Bancada buscan cambio de sistema</t>
  </si>
  <si>
    <t>Varias bancadas del Parlamento se han pronunciado</t>
  </si>
  <si>
    <t>Otto Guibovich</t>
  </si>
  <si>
    <t>Mechita Aráoz respalda al ejecutivo</t>
  </si>
  <si>
    <t>La aún vicepresidenta de la República</t>
  </si>
  <si>
    <t>Mechita Aráoz</t>
  </si>
  <si>
    <t>Chocan patrullero y carro policial</t>
  </si>
  <si>
    <t>Dos policías y una gestante (de seis meses) resultaron con graves lesiones, al producirse un aparatoso choque entre un patrullero y un auto policial, en La Victoria.</t>
  </si>
  <si>
    <t>Hay tres heridos, entre ellos una embarazada</t>
  </si>
  <si>
    <t>Claudia Calderón Huachaca</t>
  </si>
  <si>
    <t>Cerro se desmorona y destruye casas</t>
  </si>
  <si>
    <t xml:space="preserve">Mientras dormían, integrantes de dos humildes familias casi fallecen sepultadas cuando llantas con arena y piedras, apiladas como muro contención se desprendieron débido a la fuerte lluvia que se registro la noche del último martes y cayeron sobre sus precarias casas. </t>
  </si>
  <si>
    <t>Rubén Bernales</t>
  </si>
  <si>
    <t>Capturan a 'Barrabás'</t>
  </si>
  <si>
    <t>Pese a la cuarentena que se debe cumplir obligatoriamente para evitar que se propague el coronavirus, un ladrón venezolano tomó las calles de La Victoria para seguir delinquiendo.</t>
  </si>
  <si>
    <t>El plena cuarentena</t>
  </si>
  <si>
    <t>Cometía sus fechorías en calles victorianas y fue atrapado después de robar celular de una mujer</t>
  </si>
  <si>
    <t>Félix David López Gonzales</t>
  </si>
  <si>
    <t>Joven cae de cuarto piso</t>
  </si>
  <si>
    <t xml:space="preserve">Un adolescente de 14 años perdió la vida al caer del cuarto piso del departamento donde vivía, en Surquillo. </t>
  </si>
  <si>
    <t>Falleció</t>
  </si>
  <si>
    <t>Un joven</t>
  </si>
  <si>
    <t>Incendio acaba con depósito</t>
  </si>
  <si>
    <t>Cuantiosos daños materiales dejó un incendio en el interior de un almacén de reciclaje, en Lurigancho-Chosica</t>
  </si>
  <si>
    <t>Lurigancho-Chosica</t>
  </si>
  <si>
    <t>Choque de patrullero deja tres heridos</t>
  </si>
  <si>
    <t>Dos policías y una mujer con siete meses de gestación, que estaba intervenida</t>
  </si>
  <si>
    <t>Mujer embarazada y dos efectivos</t>
  </si>
  <si>
    <t>Vehículos policiales impactaron en cruce libre</t>
  </si>
  <si>
    <t>José Carlos Mariátegui</t>
  </si>
  <si>
    <t>Agreden a agentes y les lanzan perros</t>
  </si>
  <si>
    <t xml:space="preserve">Al menos diez personas agredieron a agentes del Grupo Terna </t>
  </si>
  <si>
    <t>Detenidos propinaron puñetes y patadas a los agentes del orden</t>
  </si>
  <si>
    <t>Agentes del Grupo Terna</t>
  </si>
  <si>
    <t>Coronavirus mata a policía</t>
  </si>
  <si>
    <t>Un suboficial de la Policía Nacional del Perú</t>
  </si>
  <si>
    <t>Denuncian falencias en hospital PNP</t>
  </si>
  <si>
    <t>Víctima mortal trabajaba en dependencia de la Victoria y patrullaba las calles</t>
  </si>
  <si>
    <t>Dirección de Investigación Criminal</t>
  </si>
  <si>
    <t>Escupe a Alférez y le dice "tengo coronavirus"</t>
  </si>
  <si>
    <t xml:space="preserve">Joel Gamarra Bocanegra y Ximena Chávez Rivera fueron intervenidos </t>
  </si>
  <si>
    <t>Joel Gamarra Bocanegra</t>
  </si>
  <si>
    <t>Agentes de Udex usan trajes expeciales</t>
  </si>
  <si>
    <t>Para evitar el contagio del Covid-19, agentes de la Unidad Especializada en Desactivación de Explosivos (UDEX)</t>
  </si>
  <si>
    <t>Unidad Especializada en Desactivación de Explosivos (UDEX)</t>
  </si>
  <si>
    <t>Tres años y cuatro meses de cárcel para chofer ebrio</t>
  </si>
  <si>
    <t>El Juzgado Mixto de Emergencia de Turno de la Corte Superior de Justicia del Callao</t>
  </si>
  <si>
    <t>Intervenido durante "toque de queda"</t>
  </si>
  <si>
    <t>Juan José Calle</t>
  </si>
  <si>
    <t>Juzgado Mixto de Emergencia</t>
  </si>
  <si>
    <t>Chamos andaban sin ningún documento</t>
  </si>
  <si>
    <t xml:space="preserve">La PNP intervino a cuatro ciudadanos venezolanos </t>
  </si>
  <si>
    <t>Ciudadanos venezolanos</t>
  </si>
  <si>
    <t>Los colegios privados deben reducir cobros</t>
  </si>
  <si>
    <t>Las escuelas Privadas que han suspendido sus clases presenciales</t>
  </si>
  <si>
    <t>Colegios privados</t>
  </si>
  <si>
    <t>Aspec</t>
  </si>
  <si>
    <t>Universitarios sin acceso a internet</t>
  </si>
  <si>
    <t>El 30% de estudiantes de universidades públicas no tiene</t>
  </si>
  <si>
    <t>Universitarios</t>
  </si>
  <si>
    <t>Asociación Nacional de Universidades Públicas</t>
  </si>
  <si>
    <t>Rectores piden más presupuesto</t>
  </si>
  <si>
    <t>Los rectores de las universidades públicas pidieron al Ministerio de Educación</t>
  </si>
  <si>
    <t>Rectores de Universidad Públicas</t>
  </si>
  <si>
    <t>Peligro rondó en calles de VES</t>
  </si>
  <si>
    <t>Caos y aglomeración se registró ayer, en pleno estado de emergencia y cuaretena</t>
  </si>
  <si>
    <t>Cientos se aglomeraron</t>
  </si>
  <si>
    <t>Vecinos hicieron colas desde las 5 de la madrugada en local del Club Deportivo</t>
  </si>
  <si>
    <t>Ciudadanos</t>
  </si>
  <si>
    <t>Club Centro Deportivo Municipal</t>
  </si>
  <si>
    <t>Antena de radio y TV no funcionan</t>
  </si>
  <si>
    <t>Ciudadanos del distrito de Pisuquia, en la región Amazonas</t>
  </si>
  <si>
    <t>Niños no recibirán clases</t>
  </si>
  <si>
    <t>Denuncia en la región Amazonas</t>
  </si>
  <si>
    <t xml:space="preserve">Niños sin clases online </t>
  </si>
  <si>
    <t>Ciudadano de Amazonas</t>
  </si>
  <si>
    <t>Las universidades reducirán su aforo en salones de clase</t>
  </si>
  <si>
    <t>Debido a la propagación del coronavirus en el país</t>
  </si>
  <si>
    <t>Para prevenir contagios</t>
  </si>
  <si>
    <t>Pocas casas de estudio de Estado pueden dar clases</t>
  </si>
  <si>
    <t>Universidades</t>
  </si>
  <si>
    <t xml:space="preserve">Asociación Nacional de Universidades Públicas del Perú </t>
  </si>
  <si>
    <t>Cuatro sismos en menos de una hora sacuden al país</t>
  </si>
  <si>
    <t>Cuatro sismos se registraron ayer</t>
  </si>
  <si>
    <t xml:space="preserve">Perú </t>
  </si>
  <si>
    <t>Cuatro sismos</t>
  </si>
  <si>
    <t>Instituto Geofísico del Perú</t>
  </si>
  <si>
    <t>Covid-19 mata a otro turista</t>
  </si>
  <si>
    <t>Un turista estadounidense de 60 años</t>
  </si>
  <si>
    <t>Turista</t>
  </si>
  <si>
    <t>Hospital de Contingencia Antonio Lorena</t>
  </si>
  <si>
    <t>Covid-19 cobra más vida en Lambayeque y Tumbres</t>
  </si>
  <si>
    <t>Lambayeque se convitió en la segunda región con más muertos por coronavirus</t>
  </si>
  <si>
    <t xml:space="preserve">Norte </t>
  </si>
  <si>
    <t>Virus</t>
  </si>
  <si>
    <t>Cadena perpetua por feminicidio y secuestro</t>
  </si>
  <si>
    <t xml:space="preserve">El Poder Judicial de Áncash condenó a cadena perpetua a Anthony Fidel </t>
  </si>
  <si>
    <t>Áncash</t>
  </si>
  <si>
    <t>Anthony Fidel Osorio Mujica</t>
  </si>
  <si>
    <t>Asociaciones indígenas en emergencia</t>
  </si>
  <si>
    <t>Nueve organizaciones indígenas de la Amazonía Peruana</t>
  </si>
  <si>
    <t xml:space="preserve">Amazonía </t>
  </si>
  <si>
    <t>Amazonía</t>
  </si>
  <si>
    <t xml:space="preserve">Organizaciones Indígenas </t>
  </si>
  <si>
    <t>Asociación Interétnica de Desarrollo de la Selva Peruana</t>
  </si>
  <si>
    <t>¡Platita todos los días!</t>
  </si>
  <si>
    <t>¡Trome está con el pueblo!</t>
  </si>
  <si>
    <t>Súper llamada ganadora'</t>
  </si>
  <si>
    <t>De Lunes a sábado sale un premio de 500 soles y los domingos el pozo de 5 mil</t>
  </si>
  <si>
    <t>Súper llamada ganadora</t>
  </si>
  <si>
    <t>Presos por no cumplir cuarentena</t>
  </si>
  <si>
    <t>El preocupante incremento de casos de covid-19</t>
  </si>
  <si>
    <t>Los reincidentes serán detenidos por 48 horas</t>
  </si>
  <si>
    <t>Medidas drásticas para frenar avance de covid-19</t>
  </si>
  <si>
    <t xml:space="preserve">Manuel Llempén </t>
  </si>
  <si>
    <t>Semana santa por redes sociales</t>
  </si>
  <si>
    <t>La Semana Santa invita a fortaleces nuestra fe, en unión espiritual y familiar.</t>
  </si>
  <si>
    <t>Piden fortalecer la fe y la esperanza en cuarentena</t>
  </si>
  <si>
    <t xml:space="preserve">Miguel Ángel Vasallo </t>
  </si>
  <si>
    <t>Presidente mismo mortal coronavirus</t>
  </si>
  <si>
    <t xml:space="preserve">El presidente de Filipinas, Rodrigo Duterte, ordenó a la policía y ejército matar </t>
  </si>
  <si>
    <t>Así fue</t>
  </si>
  <si>
    <t>Filipinas</t>
  </si>
  <si>
    <t>Rodrigo Duterte</t>
  </si>
  <si>
    <t xml:space="preserve">Las lloviznas de otoño ya se han comenzado a sentir en la capital. </t>
  </si>
  <si>
    <t xml:space="preserve">El amor es más fuerte en la cuarentena </t>
  </si>
  <si>
    <t>Un hombre con una máscara de gas y una mujer con una</t>
  </si>
  <si>
    <t>Ciudadano francés</t>
  </si>
  <si>
    <t>Corre maratón en su 'depa'</t>
  </si>
  <si>
    <t xml:space="preserve">Ahora que no se puede salir al parque ni ir al gimnasio para hacer ejercicios, el deportista Diego Casabone decidió correr una maratón en su departamento. </t>
  </si>
  <si>
    <t xml:space="preserve">Diego Casabone </t>
  </si>
  <si>
    <t>Por ventana conoce a su nuevo nieto</t>
  </si>
  <si>
    <t>Un abuelito pudo conocer a su nieto recién nacido</t>
  </si>
  <si>
    <t>Irlanda</t>
  </si>
  <si>
    <t>Abuelito</t>
  </si>
  <si>
    <t>Orangután sí sabe cómo evitar contagiarse de covid-19</t>
  </si>
  <si>
    <t>Sandra, una orangután de un santuario en Florida</t>
  </si>
  <si>
    <t>Sandra</t>
  </si>
  <si>
    <t>Por mi país voy a donde me llamen'</t>
  </si>
  <si>
    <t>Al servicio del Perú. Hasta el cuartel de Chorrillos llegó ayer el primer grupo de reservistas del Ejército del Perú.</t>
  </si>
  <si>
    <t>Reservas fueron a cuartel</t>
  </si>
  <si>
    <t xml:space="preserve">Pedro Revilla </t>
  </si>
  <si>
    <t>Víctima mortal más joven del mundo</t>
  </si>
  <si>
    <t>Un bebé de seis semanas murió por el coronavirus en Estados Unidos</t>
  </si>
  <si>
    <t>Bebé</t>
  </si>
  <si>
    <t>Ned Lamont</t>
  </si>
  <si>
    <t>Dan chance a taxistas</t>
  </si>
  <si>
    <t xml:space="preserve">Los taxistas que no lograron renovar sus permisos de conducción y de circulación debido al 'Estado de emergencia', se beneficiarán con la prórroga automática de la vigencia de dichos documentos. </t>
  </si>
  <si>
    <t>Autoridad de transporte urbano de Lima y Callao</t>
  </si>
  <si>
    <t>Prohíben comer animales silvestres</t>
  </si>
  <si>
    <t xml:space="preserve">Autoridades de Shenzhen prohibieron comer animales </t>
  </si>
  <si>
    <t>Shenzhen</t>
  </si>
  <si>
    <t>Gobierno de Estados Unidos</t>
  </si>
  <si>
    <t>Retiran 150 cuerpos de las calles</t>
  </si>
  <si>
    <t xml:space="preserve">El gobierno de Ecuador aseguró que retiró 150 cuerpos </t>
  </si>
  <si>
    <t>A nivel Mundial la cifra de fallecidos supera los 50 mil</t>
  </si>
  <si>
    <t>Gobierno ecuatoriano admitió fallas en el "sistema mortuorio"</t>
  </si>
  <si>
    <t>Contagios en Ecuador</t>
  </si>
  <si>
    <t>Gobierno de Ecuador</t>
  </si>
  <si>
    <t>Martillazo: solo hombres y solo mujeres</t>
  </si>
  <si>
    <t>Los días lunes, miércoles y viernes podrán salir</t>
  </si>
  <si>
    <t xml:space="preserve">Presidente dispone mayor aislamiento </t>
  </si>
  <si>
    <t>Gobierno descartó ataques homofóbicos</t>
  </si>
  <si>
    <t>Restricción del gobierno</t>
  </si>
  <si>
    <t>Día 17. La pandemia del coronavirus avanza por el mundo y en el Perú la cifra de contagiados saltó de 1065 a 1323.</t>
  </si>
  <si>
    <t>Se eleva a 47 el número de fallecidos</t>
  </si>
  <si>
    <t>Prsitente Vizcarra anuncia más bonos de 380 soles para vulnerables</t>
  </si>
  <si>
    <t>Mercado lleno de ambulantes y comprobadores</t>
  </si>
  <si>
    <t>Pese al aislamiento social obligatorio</t>
  </si>
  <si>
    <t>Mercado Ciudad de Dios</t>
  </si>
  <si>
    <t>Alejandra Baigorria dona mascarillas</t>
  </si>
  <si>
    <t>Alejandra Baigorria puso a disposición de la Municipalidad de La Victoria</t>
  </si>
  <si>
    <t>INDECI verá la entrega de víveres</t>
  </si>
  <si>
    <t>El premier Vicente Zevallos informó que la entrega de donativos</t>
  </si>
  <si>
    <t xml:space="preserve">Vicente Zevallos </t>
  </si>
  <si>
    <t>Cerca de 50 proyectos científicos en el mundo buscan la vacuna contra el coronavirus.</t>
  </si>
  <si>
    <t>Contra covid-19</t>
  </si>
  <si>
    <t>Reprograman citas en María Auxiliadora</t>
  </si>
  <si>
    <t>El Hospital María Auxiliadora reprograma sus citas</t>
  </si>
  <si>
    <t xml:space="preserve">Hospital María Auxiliadora </t>
  </si>
  <si>
    <t>Hasta 12 años de cárcel por agredir a policias</t>
  </si>
  <si>
    <t>Las personas que han agredido a policiales o militares recibirían hasta doce años de cárcel por el delito de violencia y resistencia a la autoridad, así lo advirtió el abogado penalista Mario Amoretti</t>
  </si>
  <si>
    <t>Juegan fulbito y pasean en parques</t>
  </si>
  <si>
    <t xml:space="preserve">Pese a los esfuerzos del Gobierno de dictar medidas para que las familias peruanas se queden en sus casas, más de 2,500 personas fueron detenidas ayer,a nivel nacional, tras la ampliación del horario de la inmovilización social obligatoria.  </t>
  </si>
  <si>
    <t>Más de 2,500 detenidos en un solo día</t>
  </si>
  <si>
    <t xml:space="preserve">Un grupo de ciudadanos denunciaron que, tras aparecer en la web de beneficiarios al bono 380 soles, se acercaron a la entidad bancaria y se dieron con la sorpresa de que no figuraban en la lista para cobrar el subsidio. </t>
  </si>
  <si>
    <t>Gloria HIdrogo</t>
  </si>
  <si>
    <t>El Consejo de Ministros aprovó la creación del 'Comando de Operaciones Covid'.</t>
  </si>
  <si>
    <t>Operaciones Covid'</t>
  </si>
  <si>
    <t>Comando de operaciones Covid</t>
  </si>
  <si>
    <t xml:space="preserve">La plataforma educativa 'Aprendo en casa' estarña lista desde este 6 de abril, funcionará de lunes a viernes, tendrá tres horarios al día en la televisión y radio. </t>
  </si>
  <si>
    <t>Desde ese lunes</t>
  </si>
  <si>
    <t>Por computadora y celular no gastarán datos, pues los cursos serán de descarga libre</t>
  </si>
  <si>
    <t>Covid-19 mata a 55 peruanos</t>
  </si>
  <si>
    <t>Las nuevas restricciones establecidas por el Gobierno están más que sustentadas</t>
  </si>
  <si>
    <t>Virus ya afectó a 1414 ciudadnos y gobierno quiere hacer 12 mil pruebas diarias</t>
  </si>
  <si>
    <t>La Dirección Regional de Salud (Diresa)</t>
  </si>
  <si>
    <t>Dirección Regional de Salud (Diresa)</t>
  </si>
  <si>
    <t>Niña de dos años sale de UCI y le dan el alta</t>
  </si>
  <si>
    <t>Siete días después de haber ingresado a la Unidad de Cuidados Intensivos</t>
  </si>
  <si>
    <t>Tras siete días en hospital de ate</t>
  </si>
  <si>
    <t>Menos seguirá su recuperación en su domicilio</t>
  </si>
  <si>
    <t>Unidad de Cuidados Intensivos (UCI)</t>
  </si>
  <si>
    <t>Pilar Mazetti</t>
  </si>
  <si>
    <t>Parques como centro de acopio</t>
  </si>
  <si>
    <t>Los regidores del Consejo Metropolitano de Lima</t>
  </si>
  <si>
    <t>Consejo Metropolitano de Lima</t>
  </si>
  <si>
    <t>Más de 25 médicos con coronavirus</t>
  </si>
  <si>
    <t>En lo que va de la emergencia sanitaria, más de 25 médicos fueron afectados con el coronavirus</t>
  </si>
  <si>
    <t>Colegio de médicos del Perú (CMP)</t>
  </si>
  <si>
    <t>Aportantes van a AFP por su dinero</t>
  </si>
  <si>
    <t xml:space="preserve">Numerosas personas acudieron ayer a la sede de AFP Prima </t>
  </si>
  <si>
    <t>Formaron colas, pero el trámite será virtual</t>
  </si>
  <si>
    <t>Procedimiento para retiro de s/2000 del fondo de la AFP</t>
  </si>
  <si>
    <t>AFP Prima</t>
  </si>
  <si>
    <t>Tres supermercados cierran por Covid-19</t>
  </si>
  <si>
    <t>Los supermercados Tottus y Metro cerraron temporalmente a sus locales</t>
  </si>
  <si>
    <t>Comas, San Miguel y La Molina</t>
  </si>
  <si>
    <t>Metro de Comas cerró temporalmente</t>
  </si>
  <si>
    <t>Tottus y Metro</t>
  </si>
  <si>
    <t>Wong</t>
  </si>
  <si>
    <t>Desinfectan unidades de transporte</t>
  </si>
  <si>
    <t>La Municipalidad de Bellavista emprendió una campaña de limpieza</t>
  </si>
  <si>
    <t>En bellavista</t>
  </si>
  <si>
    <t>La Municipalidad de Bellavista</t>
  </si>
  <si>
    <t xml:space="preserve">Salas ya es de Alianza </t>
  </si>
  <si>
    <t>Después de tres semanas de silencio total, Alianza Lima hizo oficial la contratación del chileno Mario Salas</t>
  </si>
  <si>
    <t>íntimos oficializaron su contratación</t>
  </si>
  <si>
    <t>Salas fue campeón nacional con Sporting Cristal</t>
  </si>
  <si>
    <t>"Orejas" siempre pone el pecho</t>
  </si>
  <si>
    <t>Los jugadores de la "blanquiroja" han apoyado al gobierno</t>
  </si>
  <si>
    <t xml:space="preserve">El seleccionado reside en Washington </t>
  </si>
  <si>
    <t>Edison Flores</t>
  </si>
  <si>
    <t>Pedro Aquino en el radar de palmeiras</t>
  </si>
  <si>
    <t xml:space="preserve">Gracias a su buen rendimiento en León de la Liga de México </t>
  </si>
  <si>
    <t xml:space="preserve">Lo sigue en Brasil </t>
  </si>
  <si>
    <t>La Roca se formó en Cristal</t>
  </si>
  <si>
    <t>Revela problemas al norte del país</t>
  </si>
  <si>
    <t>El periodista Beto Ortiz reveló que, la situación al norte del país, donde se ubica la frontera</t>
  </si>
  <si>
    <t>Cuidado de las fronteras requeriría un cuidado especial</t>
  </si>
  <si>
    <t>Beto Ortiz hace un llamado a las autoridades</t>
  </si>
  <si>
    <t xml:space="preserve">Beto Ortiz </t>
  </si>
  <si>
    <t>Se unen en campaña solidaria</t>
  </si>
  <si>
    <t>Varios artistas locales se unieron</t>
  </si>
  <si>
    <t>"No estamos violando las normas"</t>
  </si>
  <si>
    <t>En tiempos de pandemia, angustia, incertidumbre y muerte</t>
  </si>
  <si>
    <t>JB defiende grabaciones de "el wassap"</t>
  </si>
  <si>
    <t>Benavides considera que el humor es esencial en épocas de crisis</t>
  </si>
  <si>
    <t>Tilsa Lozano hace fuerte advertencia</t>
  </si>
  <si>
    <t>"Si nosotros seguimos saliendo, esto no va a parar"</t>
  </si>
  <si>
    <t>Tilsa Lozano</t>
  </si>
  <si>
    <t>Bareto lanza nuevo tema, "guárdate"</t>
  </si>
  <si>
    <t>La agrupación Bareto lanzó nuevo tema</t>
  </si>
  <si>
    <t>Bareto</t>
  </si>
  <si>
    <t>Dicaprio da millones para alimentos</t>
  </si>
  <si>
    <t>Leonardo Dicaprio ha logrado recaudar hasta el momento 12 millones</t>
  </si>
  <si>
    <t>Leonardo Dicaprio</t>
  </si>
  <si>
    <t>Artistas criticados por sacar permisos de tránsito</t>
  </si>
  <si>
    <t xml:space="preserve">El programa "Magaly Tv la firme" emitió un reportaje en el que informaoron </t>
  </si>
  <si>
    <t xml:space="preserve">Melissa Klug y karen dejo responden </t>
  </si>
  <si>
    <t xml:space="preserve">Cabe resaltar que, dar información falsa </t>
  </si>
  <si>
    <t>Enfermedades respiratorias</t>
  </si>
  <si>
    <t>El covid-19 es un virus que no discrimina</t>
  </si>
  <si>
    <t>Males pueden ser de alto riesgo en caso de contraer coronavirus</t>
  </si>
  <si>
    <t>Deportivo municipal cancela donación</t>
  </si>
  <si>
    <t>Tras anunciar a través de redes sociales que este 2 abril</t>
  </si>
  <si>
    <t>En villa el salvador</t>
  </si>
  <si>
    <t xml:space="preserve">Deportivo municipal </t>
  </si>
  <si>
    <t>¿Es peligroso comer arroz recalentado?</t>
  </si>
  <si>
    <t>Este alimento contiene unas bacterias llamadas Bacilus cereus, que sobreviven a algunos procesos de cocción</t>
  </si>
  <si>
    <t>Arroz</t>
  </si>
  <si>
    <t>Síntomas comunes del dengue</t>
  </si>
  <si>
    <t>La persona con dengue</t>
  </si>
  <si>
    <t>La persona con dengue, afección producto de la picadura del zancudo</t>
  </si>
  <si>
    <t>Dengue</t>
  </si>
  <si>
    <t xml:space="preserve">Un bono solidario de 380 soles a los pequeños comerciantes entregará la Confederación Nacional de Instituciones Empresariales Privadas junto a la Municipalidad de Lima. </t>
  </si>
  <si>
    <t>Bono solidario</t>
  </si>
  <si>
    <t>El viernes definien sobre 25% de AFP</t>
  </si>
  <si>
    <t xml:space="preserve">Con el apoyo de ocho bancadas, que sumarían un total de 116 votos, es muy probable que el proyecto de ley que dispone retirar hasta el 25% de los fondos de las AFP sea aprobado en el Pleno del Congreso de la República. </t>
  </si>
  <si>
    <t>Vizcarra dijo que son 'abusicos'</t>
  </si>
  <si>
    <t xml:space="preserve">Fondos de pensiones </t>
  </si>
  <si>
    <t>Tanto es el temor que existe en Estados Unidos al coronavirus, que se ha empezado a denunciar por 'amenaza terrorista' a quienes tosen intencionalmente.</t>
  </si>
  <si>
    <t>Se utiliza la palabra gringos</t>
  </si>
  <si>
    <t xml:space="preserve">A través de redes sociales, jóvenes simpatizantes a Fuerza Popular hicieron un pedido a las autoridades para liberar a si lideresa Keiko Fujimori. </t>
  </si>
  <si>
    <t>Muñoz se defiende</t>
  </si>
  <si>
    <t>Tras ser denunciado por la Asociación Cultural Taurina del Perú por utilizar la Plaza de Acho como albergue temporal.</t>
  </si>
  <si>
    <t>Putin hace 'teletrabajo'</t>
  </si>
  <si>
    <t>El portavoz del Kremlin, Dmitri Peskov, informó que el presidente de Rusia, Vladimir Putin, optó por el 'teletrabajo' debido al avance de la pandemia del coronavirus.</t>
  </si>
  <si>
    <t>Dmitri Peskov</t>
  </si>
  <si>
    <t>Se disfraza de árbol para salir a la calle</t>
  </si>
  <si>
    <t>Un residente de Hertfordshire decidió no respetar la cuarentena establecida por las autoridades y optó por salir a las calles.</t>
  </si>
  <si>
    <t>Ciudadano Ingés</t>
  </si>
  <si>
    <t>Respiradores artificiales por misiles</t>
  </si>
  <si>
    <t>Para hacerle frente al coronavirus, Israel ha comenzado a producir respiradores artificiales en una empresa donde se fabricaban misiles.</t>
  </si>
  <si>
    <t>Ministerio de Defensa de Israel</t>
  </si>
  <si>
    <t>Dormir bien para poder funcionar'</t>
  </si>
  <si>
    <t>"El sueño es esencial para el se humano y ayuda la regulación metabólica de nuestro cuerpo".</t>
  </si>
  <si>
    <t>Afirma neurólogo</t>
  </si>
  <si>
    <t>Mala calidad de sueño causa cansancio, irritabilidad, dolor de cabeza y falta de concetración</t>
  </si>
  <si>
    <t>Wilder Gonzales</t>
  </si>
  <si>
    <t>Apagones en pleno toque de queda</t>
  </si>
  <si>
    <t xml:space="preserve">Varios distritos de Lina reportaron apagones el último martes, en pleno toque de queda. </t>
  </si>
  <si>
    <t>Vuelven</t>
  </si>
  <si>
    <t>Apagones</t>
  </si>
  <si>
    <t>Cibernauta en twitter</t>
  </si>
  <si>
    <t>Enfermeras hicieron plantón</t>
  </si>
  <si>
    <t>Con carteles en mano, un grupo de enfermeras hizo ayer un plantón frente al Instituto Nacional de Salud del Niño de Breña.</t>
  </si>
  <si>
    <t>Piden apoyo</t>
  </si>
  <si>
    <t>Enfermeras del Instituto Nacional de Salud del Niño de Breña</t>
  </si>
  <si>
    <t>4 temblores en menos de 12 horas</t>
  </si>
  <si>
    <t>Cuatro temblorcitos, uno de ellos sentido el Lima, hubo ayer en nuestro país, en menos de 12 horas.</t>
  </si>
  <si>
    <t>Uno en Lima</t>
  </si>
  <si>
    <t>Temblocitos</t>
  </si>
  <si>
    <t>My name is 'Puma'</t>
  </si>
  <si>
    <t>El tiempo ha pasado, los años se manifiestan en esas canas que van invadiendo su cabello y en esa barba que va apoderándose de su mentón.</t>
  </si>
  <si>
    <t>José Carranza pasa la cuarentena esudiando inglés y se atrevió a decirnos su famosa frase. También nos revela que no se afeita y que falleció su sobrina que vivía en Italia por el coronavirus</t>
  </si>
  <si>
    <t>Usando el apelativo ' puma' lo llaman 'el felino'</t>
  </si>
  <si>
    <t>Se muestra una foto con torso descubierto</t>
  </si>
  <si>
    <t>Del saque somo carnecita... Por siaca, hay un gordito que está 'pagando pato' por ser pantalla de 'Camilo Sesto' en Matute.</t>
  </si>
  <si>
    <t>Por: bombardero</t>
  </si>
  <si>
    <t>Máximo Alfaro</t>
  </si>
  <si>
    <t>Una Más y desaparece</t>
  </si>
  <si>
    <t>Todo hombre merece otra oportunidad. Esa parece ser el pensamiento del Fondo Blanquiazul.</t>
  </si>
  <si>
    <t>Fondo blanquiazul daría otra oportunidad a delantero, que no podrá tener tardanzas ni 'ampay' porque será echado definitivamente del club.</t>
  </si>
  <si>
    <t>Buena, chocheritas</t>
  </si>
  <si>
    <t>Academia de la solidaridad. Deportivo Municipal no podía estar ajeno y hoy hará un importante aporte a la población de Villa El Salvador.</t>
  </si>
  <si>
    <t>Muni repartirá viveres.</t>
  </si>
  <si>
    <t>Deportivo municipal</t>
  </si>
  <si>
    <t xml:space="preserve">Reflexionemos en días de cuarentena. El volante de Universitario, Rafael Guarderas, analizó el momento que vive el planeta con la pandemia del coronavirus. </t>
  </si>
  <si>
    <t>Volante de la 'u' envía mensaje de conciencia</t>
  </si>
  <si>
    <t>Tombitas para 'zancudito'</t>
  </si>
  <si>
    <t>Lllamada de atención. Los dirigentes de Sporting Cristal llamaron la atención a Christopher olivares.</t>
  </si>
  <si>
    <t>No le perdonarán indisciplinas</t>
  </si>
  <si>
    <t>Christopher olivares</t>
  </si>
  <si>
    <t>Carlos Arturo Guillen Ramirez</t>
  </si>
  <si>
    <t>La compa vacía</t>
  </si>
  <si>
    <t xml:space="preserve">Escucharán fuerte el 'siiii' de Crsitiano, los zurdazos de Lionel Messi y las indicaciones de los entrenadores. </t>
  </si>
  <si>
    <t>Final de la liga de campeones se jugaría por primera vez sin público debido a la pandemia del coronavirus</t>
  </si>
  <si>
    <t>Champions League</t>
  </si>
  <si>
    <t>Eze' es un campeón</t>
  </si>
  <si>
    <t xml:space="preserve">Ganó su batalla. El defenzor argentino Esequiel Garay festejó en sus redes sociales que superó el coronavirus enh su fase de aislamiento. </t>
  </si>
  <si>
    <t>Garay venció al covid -19</t>
  </si>
  <si>
    <t>Ezequiel Garay</t>
  </si>
  <si>
    <t xml:space="preserve">Choque y multa </t>
  </si>
  <si>
    <t xml:space="preserve">Jalón de orejas. El zaguero del Bayern Munich Jorome Boateng, rompió la cuarentena en Alemania y terminó chocando su lujoso Mercedes Benz. </t>
  </si>
  <si>
    <t>Jorome Boateng</t>
  </si>
  <si>
    <t>Compras de pánico</t>
  </si>
  <si>
    <t xml:space="preserve">El virus de los fichajes. Pese a la crisis del coronavirus y a la 'ajustada de cinturón', en Barcelona no pierden de vista los fichajes. </t>
  </si>
  <si>
    <t>Barcelona se asegura en crisis</t>
  </si>
  <si>
    <t>Perú supera los mil contagios y llega a los 30 muertos por Covid-19</t>
  </si>
  <si>
    <t>Un preocupante incremento de la cifra de contagiados por coronavirus se registró</t>
  </si>
  <si>
    <t>Uno de los fallidos es un joven de 26 años</t>
  </si>
  <si>
    <t>Cifra evolutiva del Covid-19 en el Perú</t>
  </si>
  <si>
    <t>Registro de infectados</t>
  </si>
  <si>
    <t>"Los números no reflejan la realidad"</t>
  </si>
  <si>
    <t>La cifra oficial indica que tenemos 1065 contagiados</t>
  </si>
  <si>
    <t>Especialista en infectología</t>
  </si>
  <si>
    <t xml:space="preserve">Augusto Tarazona Fernández </t>
  </si>
  <si>
    <t>Enfermeras del Iren Sur sin pagos desde enero</t>
  </si>
  <si>
    <t>Diez enfermeras profesionales contratadas mediante recibos por honorarios</t>
  </si>
  <si>
    <t>Iren Sur sin pagos</t>
  </si>
  <si>
    <t>Instituto Regional de enfermedades Neoplásicas</t>
  </si>
  <si>
    <t>Berenice Rodríguez</t>
  </si>
  <si>
    <t>Sospecho de Covid-19 muere sin resultados</t>
  </si>
  <si>
    <t>Un agricultor de 55 años falleció la noche del domingo</t>
  </si>
  <si>
    <t>Murió en trauma shock del Hospital de Majes</t>
  </si>
  <si>
    <t>Paciente pereció el domingo</t>
  </si>
  <si>
    <t>Hombre de 55 años</t>
  </si>
  <si>
    <t>José Rivera</t>
  </si>
  <si>
    <t>Médicos piden la salida del gerente de Salud</t>
  </si>
  <si>
    <t>El presidente de la Federación Médica de Arequipa, Rene Flores Figueroa</t>
  </si>
  <si>
    <t>Pdte. de la Federación Médica, René Flores</t>
  </si>
  <si>
    <t>Rene Flores Figueroa</t>
  </si>
  <si>
    <t>Dember Muñoz</t>
  </si>
  <si>
    <t>Consejero culpa a Cáceres por la crisis</t>
  </si>
  <si>
    <t>El consejero José Luis Hanco, durante una inspección</t>
  </si>
  <si>
    <t>José Luis Hanco</t>
  </si>
  <si>
    <t>Elmer Cáceres</t>
  </si>
  <si>
    <t>Municipalidad, Serenazgo, FF.AA. y policía realizan patrullaje disuasivo</t>
  </si>
  <si>
    <t>Con la finalidad de cumplir el estado de emergencia, el alcalde provincial Omar Candia</t>
  </si>
  <si>
    <t>Recorrieron diferentes calles</t>
  </si>
  <si>
    <t>Fuerzas Armadas</t>
  </si>
  <si>
    <t>MPA resolverá contrato por suba de pasajes</t>
  </si>
  <si>
    <t>La Municipalidad Provincial de Arequipa (MPA) resolverá los contratos a las unidades</t>
  </si>
  <si>
    <t>Sanciones por aumento de pasajes</t>
  </si>
  <si>
    <t>Municipalidad Provincial de Arequipa</t>
  </si>
  <si>
    <t>Juan Carlos Callacondo</t>
  </si>
  <si>
    <t>15 obras se reactivarán con previa solicitud</t>
  </si>
  <si>
    <t>Las empresas contratistas a cargo de 15 obras de la Municipalidad de Arequipa</t>
  </si>
  <si>
    <t>Municipalidad de Arequipa</t>
  </si>
  <si>
    <t>Órgano Supervisor de Contrataciones del Estado</t>
  </si>
  <si>
    <t>Sedapal evaluará aplazar el pago de su servicio</t>
  </si>
  <si>
    <t>Los accionistas de Sedapal se reunirán esta semana</t>
  </si>
  <si>
    <t>Recibo podría ser dividido en 24 meses</t>
  </si>
  <si>
    <t xml:space="preserve">Junta de accionistas decidirán si alivia deuda de usuarios ante la situación de emergencia por el contagio </t>
  </si>
  <si>
    <t>Sedapal</t>
  </si>
  <si>
    <t>Omar Candia</t>
  </si>
  <si>
    <t>Empleadores ya pueden pedir subsidio de 35%</t>
  </si>
  <si>
    <t>El gerente de Trabajo y Promoción del Empleo, José Carpio Quintana, señaló ayer que las empresas arequipeñas cuyos trabajadores ganen hasta s/1,500</t>
  </si>
  <si>
    <t>José Carpio Quintana</t>
  </si>
  <si>
    <t>Inician la entrega de asistencia en campaña Esperanza en la emergencia</t>
  </si>
  <si>
    <t xml:space="preserve">Los voluntarios debidamente protegidos iniciaron la entrega de las canastas </t>
  </si>
  <si>
    <t>Recolectaron diferentes productos</t>
  </si>
  <si>
    <t>Campaña "Esperanza en la emergencia"</t>
  </si>
  <si>
    <t>Monseños de Arequipa</t>
  </si>
  <si>
    <t>Municipios darán canastas que costarán un promedio de s/60</t>
  </si>
  <si>
    <t>El Gobierno central aún no ha transferido los fondos a los municipios</t>
  </si>
  <si>
    <t>Transferencia de fondos todavía no se concretó</t>
  </si>
  <si>
    <t>Alcaldes piden que gobernador lidera acciones por el Covid-19</t>
  </si>
  <si>
    <t>Gobierno Central</t>
  </si>
  <si>
    <t>Wuilber Mendoza Aparicio</t>
  </si>
  <si>
    <t>800 recibirán víveres en barrios del Cercado</t>
  </si>
  <si>
    <t>Ochocientas personas en situación de vulnarabilidad</t>
  </si>
  <si>
    <t>Entrega será casa a casa para evitar aglomeración</t>
  </si>
  <si>
    <t>800 personas</t>
  </si>
  <si>
    <t>María Antonieta Torres</t>
  </si>
  <si>
    <t>Gol office</t>
  </si>
  <si>
    <t>Claudio Pizarro siguió su corazón Pero este no latió hacia Alianza Lima, sino por Bayer Munich.</t>
  </si>
  <si>
    <t>Pizarro volverá con importante cargo</t>
  </si>
  <si>
    <t>Conrede revisara el padrón de beneficados</t>
  </si>
  <si>
    <t>El presidente del Consejo Regional de Decanos de Colegios Profesionales Arequipa</t>
  </si>
  <si>
    <t>Consejo Regional de Decanos de Colegios Profesionales</t>
  </si>
  <si>
    <t>Miguel Ángel Linares</t>
  </si>
  <si>
    <t>EL estilista del balón</t>
  </si>
  <si>
    <t>El fúlbito peruano está de duelo. Uno de los personajes que más contribuyó a que este deporte alcanzo protagonismo en los años 80 y 90 partióo al cielo.</t>
  </si>
  <si>
    <t>Nos dejó Victor Pairazamán, recordado peluquero de las estrellas deportivas del país e impulsor del deporte</t>
  </si>
  <si>
    <t>Victor Pairazamán</t>
  </si>
  <si>
    <t>Procesarán a cerca de mil personas por cometer delitos en cuaretena</t>
  </si>
  <si>
    <t>Las medidas de aislamiento social dispuestas durante las dos primeras semanas</t>
  </si>
  <si>
    <t>Detenidos no se librarán de sanción</t>
  </si>
  <si>
    <t>12 de abril es la fecha señalada por el Gobierno para concluir</t>
  </si>
  <si>
    <t>Aislamiento Social</t>
  </si>
  <si>
    <t>Franklin Tomy Lopez</t>
  </si>
  <si>
    <t>Detienen a obrero buscado por feminicidio</t>
  </si>
  <si>
    <t xml:space="preserve">Durante un operativo desarrollado </t>
  </si>
  <si>
    <t>Julio Baltonado Hurtado</t>
  </si>
  <si>
    <t>Toque de queda, los de mis tiempos</t>
  </si>
  <si>
    <t xml:space="preserve">Apenas olga, de 82 años, escuchó la frase 'Toqué de queda', empalideció y lloró. </t>
  </si>
  <si>
    <t>Señora Olga</t>
  </si>
  <si>
    <t>Carlos Sandoval</t>
  </si>
  <si>
    <t>Capturan a sujeto ebrio que agredió a agente de la Policía</t>
  </si>
  <si>
    <t>El agente de seguridad particular Jorge Albujar Paez fue detenido</t>
  </si>
  <si>
    <t>Jorge Albujar Paez</t>
  </si>
  <si>
    <t>Willy Nuéz Salazar</t>
  </si>
  <si>
    <t>Denuncian a gobernador por rendición de cuentas</t>
  </si>
  <si>
    <t>El gobernador regional de Arequipa, Elmer Cáceres Llica</t>
  </si>
  <si>
    <t>Contraloría investiga la información</t>
  </si>
  <si>
    <t>En su discurso dijo que ejecutó 140 obras</t>
  </si>
  <si>
    <t>Carlos Miano</t>
  </si>
  <si>
    <t>Prisión de cuatro años por mentir en pases de tránsito</t>
  </si>
  <si>
    <t>Los ciudadanos pueden ser sentenciados hasta con cuatro años de cárcel</t>
  </si>
  <si>
    <t>Proceso penal</t>
  </si>
  <si>
    <t>Pase de tránsito</t>
  </si>
  <si>
    <t>Esther de Amat</t>
  </si>
  <si>
    <t>Alejandra: no todo en la vida es ganar, hay que ayudar.</t>
  </si>
  <si>
    <t xml:space="preserve">Alejandra Baigorra confesó que durante varias semanas tocó muchas puertas para aportar con un 'pequeño granito de arena' y poder confeccionar mascarillas que están escasas debido a la pandemia del coronavirus. </t>
  </si>
  <si>
    <t>Gringa de gamarra' hizo mascarillas para aportar con 'un granito de arena' en esta pandemia por el coronavirus.</t>
  </si>
  <si>
    <t>Alejandra Baigorra</t>
  </si>
  <si>
    <t>En un momento se la llama la "gringa de gamarra"</t>
  </si>
  <si>
    <t>Damián lanzó video 'Soldado por siempre'</t>
  </si>
  <si>
    <t xml:space="preserve">"Es momento de apoyar, expresó Damián Ode, quien convocó al futbolista Edison 'orejitas' Flores, Roberto 'Chorri' Palacios, entre otros. </t>
  </si>
  <si>
    <t>Con 'orejitas' flores, 'chorri' Palacios, 'Coyote', Rivera, Miyashiro, Melcochita y Natalia Malaga</t>
  </si>
  <si>
    <t>Damián Ode</t>
  </si>
  <si>
    <t xml:space="preserve">César Távara le deseó lo mejor a su primo Jefferson Farfán y Yahaira Plasencia, tras enterarse que estarían juntos en Rusia. </t>
  </si>
  <si>
    <t>Pide 'primo alcahuete¡ a ¡foquita¡ y Yahaira</t>
  </si>
  <si>
    <t>Se usa el sobrenombre "foquita" para referirse a Jefferson Farfan.</t>
  </si>
  <si>
    <t xml:space="preserve">La locutora de 'América hoy', Ethel Pozo, ofreció disculpas al público, luego que presentó en su programa un falso operativo, por el coronavirus, en el distrito de Bellavista. </t>
  </si>
  <si>
    <t>Por presentar en su programa un 'falso operativo' en Bellavista</t>
  </si>
  <si>
    <t xml:space="preserve">Gino Arévalo atraviesa un duro momento porque se ha quedado si ahorros y tiene las ollas vacías. </t>
  </si>
  <si>
    <t>Cuenta que se qudó sin ahorros y espera retirar fondos de la AFP</t>
  </si>
  <si>
    <t>Se utiliza la palabra misio para describir su situación económica</t>
  </si>
  <si>
    <t>André Castañeda apoyó ayer en la conducción de 'Combinado' a Vanessa Valencia, luego de las críticas que recibió de Magaly Medina.</t>
  </si>
  <si>
    <t>Compartó set de 'Combinado' con Vanessa Valencia, pero no la conoce</t>
  </si>
  <si>
    <t xml:space="preserve">Laura Borlini comparte la opinión que se ha viralizado en redes sociales- a través de memes-, y asegura que después de este aislamiento social obligatorio muchas parejas se separarán o atravesarán pequeñas crisis. </t>
  </si>
  <si>
    <t>Pide que tengan calma y no tomen decisiones apresuradas ante la primera crisis.</t>
  </si>
  <si>
    <t xml:space="preserve">Hola, mi barrunto. Llego embaladita para contarles los últimos chismes de Chollywood. </t>
  </si>
  <si>
    <t>Christian Domínguez</t>
  </si>
  <si>
    <t>Nicola: mi hijo es mi mejor amigo</t>
  </si>
  <si>
    <t>Nicola Porcella comentó que los más difícil de este periodo de aislamiento es no poder compartir con su mejor amigo, su hijo Adriano</t>
  </si>
  <si>
    <t>Dice que es difícil estar aislados por el toque de queda y pide a gente que sale a ¡pichanguear' y beber licor que se pongan en los zapatos de los demás.</t>
  </si>
  <si>
    <t>Armas pide al 'Señor de las cachetadas' para norteños</t>
  </si>
  <si>
    <t>Fernando Armas Comentó que algunos de sus paisanos norteños no cumplen con el toque de queda por que se creen recios, pero lo que realmente necesitan es la visita del 'Señor de las cachetadas'.</t>
  </si>
  <si>
    <t>Dice que así entenderán que comer pescado no mala al coronavirus</t>
  </si>
  <si>
    <t>Fernando Amras</t>
  </si>
  <si>
    <t xml:space="preserve">Amy Gutiérrez contó que pasó el susto de su vida cuando la madrugada del martes, en pleno toque de queda, tuvo que ser llevada de emergencia al hospital debido a una fuerte infección urinaria. </t>
  </si>
  <si>
    <t>Policias la transladaron en patrullero a hospital por infección urinaria</t>
  </si>
  <si>
    <t>Cathy extraña Mujeres al mando</t>
  </si>
  <si>
    <t xml:space="preserve">La conductora de 'Mujeres al mando', Cathy Sáenz, sigue cumpliendo la cuarentena debido a sus problemas respiratorios. </t>
  </si>
  <si>
    <t>Caty Sáenz</t>
  </si>
  <si>
    <t>Fresialinda contó que debido al aislamiento ha vuelto a cultivar la tierra, como lo hacía de niña y así alimenta a su familia.</t>
  </si>
  <si>
    <t xml:space="preserve">Folclórica está en su tierra y reza por 'El Chato' Grados </t>
  </si>
  <si>
    <t>Ernesto Pimentel dijo que está acatando la cuarentena nacional, al igual que su elenco de actores y que jamás haría humor con parodias referidas al bono de los 380 soles como pasó en 'El wasap de JB'.</t>
  </si>
  <si>
    <t>Afirma que el 'Reventonazo' no hacer bromas sobre bono de 380 y pandemia</t>
  </si>
  <si>
    <t>Ernesto Pimentel</t>
  </si>
  <si>
    <t>Errores que cuentan vidas</t>
  </si>
  <si>
    <t xml:space="preserve">Este Búho cumple responsablemente su cuarentena y reniega porque más de 35 mil peruanos irresponsables siguen desafiando el aislamiento e inmovilización social obligatoria. </t>
  </si>
  <si>
    <t>Pico tv</t>
  </si>
  <si>
    <t>Lenín Moreno</t>
  </si>
  <si>
    <t>Se ponen características ofensivas a los ciudadanos de Ecuador</t>
  </si>
  <si>
    <t>Se vienen las clases virtuales</t>
  </si>
  <si>
    <t>La palabra gradual ha dominado el mensaje de ayer</t>
  </si>
  <si>
    <t>Programa #Yomequedoencasa</t>
  </si>
  <si>
    <t>La política necesita ser colectiva</t>
  </si>
  <si>
    <t>Se ha instalado el Congreso, algunos de sus integrantes</t>
  </si>
  <si>
    <t>Congreso del Perú</t>
  </si>
  <si>
    <t>Alberto Quintanilla Chacón</t>
  </si>
  <si>
    <t>Virus y centralismo</t>
  </si>
  <si>
    <t>En nuestro país, las cifras indican que la mayor concentración de casos de coronavirus</t>
  </si>
  <si>
    <t>Troncha Urbana</t>
  </si>
  <si>
    <t>Paola Donaire</t>
  </si>
  <si>
    <t>¿Y en el Perú para cuándo?</t>
  </si>
  <si>
    <t>El presidente de la Cámara de Diputados de Argentina, Sergio Massa</t>
  </si>
  <si>
    <t>Del Subdirector</t>
  </si>
  <si>
    <t>Sergio Massa</t>
  </si>
  <si>
    <t>Jorge Esteves Alfaro</t>
  </si>
  <si>
    <t>Inician campaña de recolección de alimento en Mollendo</t>
  </si>
  <si>
    <t xml:space="preserve">La parroquia Inmaculada Concepción inició una campaña de recolección </t>
  </si>
  <si>
    <t>Esperan tener acogida</t>
  </si>
  <si>
    <t>Inmaculada Concepción</t>
  </si>
  <si>
    <t>Grupo de internos del panal de Pucchún provoca reyerta</t>
  </si>
  <si>
    <t>Una gresca en el penal de Pucchún</t>
  </si>
  <si>
    <t>Enfrentamientos causaron lesiones</t>
  </si>
  <si>
    <t>Reos extranjeros se enfrentaron a peruanos en el reclusorio</t>
  </si>
  <si>
    <t>Pucchún</t>
  </si>
  <si>
    <t>Hospital de Aplao habilitó ambientes para Covid-19</t>
  </si>
  <si>
    <t>El nosocomio de Aplao ha efectuado la habilitación de ambientes</t>
  </si>
  <si>
    <t>Ya se hizo la entrega</t>
  </si>
  <si>
    <t>Nosocomio de Aplao</t>
  </si>
  <si>
    <t>Chuceado' ataca a mujer a machetazos</t>
  </si>
  <si>
    <t xml:space="preserve">A machetazos, dentro de un mercado de El Agustino, Juner Manrique, 'Chuceado', atacó a su expareja Gladys Huiza Risco, causandole más de 10 cortes, porque ella, al parecer, no quiso retomar la relación sentimental. </t>
  </si>
  <si>
    <t>En mercado de El Agustino</t>
  </si>
  <si>
    <t>Juner Manrique</t>
  </si>
  <si>
    <t>Se usan apelativos para el agresor "chuseado"</t>
  </si>
  <si>
    <t>Se muestra una foto en primer plano de la victima, además de fotos del lugar de los hechos y de su vida amorosa con el atacante</t>
  </si>
  <si>
    <t>Jueces y fiscales ayudan a familias vulnerables</t>
  </si>
  <si>
    <t>Los trabajadores del Ministerio Público y del Juzgado de Paz Letrado</t>
  </si>
  <si>
    <t>Apoyo en zonas rurales de Caylloma</t>
  </si>
  <si>
    <t>Ministerio Público</t>
  </si>
  <si>
    <t>Pampamarca pide que minera cumpla cuaretena</t>
  </si>
  <si>
    <t xml:space="preserve">Comuneros del distrito de Pampamarca piden </t>
  </si>
  <si>
    <t>Comuneros del distrito de Pampamarca</t>
  </si>
  <si>
    <t>Miguel Guzmán</t>
  </si>
  <si>
    <t>Roban computadoras equipos en I.E. de Aplao</t>
  </si>
  <si>
    <t>En pleno estado de emergencia</t>
  </si>
  <si>
    <t>Ladrones se llevaron bienes de colegio inicial</t>
  </si>
  <si>
    <t>I.E. de Aplao</t>
  </si>
  <si>
    <t>Rosario Rendón</t>
  </si>
  <si>
    <t xml:space="preserve">Enseña DNI falso y lo capturan </t>
  </si>
  <si>
    <t>Jaime Pocco, quien tiene orden de captura por asesinato y antecedentes por violencia familiar y lesiones, quiso burlar a las autoridades mostrando un DNI falso, pero fue descubierto porque no sabía los datos consignados en dicho documento, en Villa María del Triunfo.</t>
  </si>
  <si>
    <t>Cilla María del Triunfo</t>
  </si>
  <si>
    <t>Jaime Pocco</t>
  </si>
  <si>
    <t>Mujeres dan desayunos a policías y soldados</t>
  </si>
  <si>
    <t xml:space="preserve">Un grupo de comerciantes y madres familia </t>
  </si>
  <si>
    <t xml:space="preserve">Rita y Verónica </t>
  </si>
  <si>
    <t>Pepeaba' con gaseosa</t>
  </si>
  <si>
    <t>El trabajador de un hospedaje, en el Cercado de Lima, fue intervenido por la Policía tras ser acusado por una huésped de haberla 'pepeado' y abusar sexualmente de ella.</t>
  </si>
  <si>
    <t>Hotelero</t>
  </si>
  <si>
    <t>Walter Espinoza</t>
  </si>
  <si>
    <t>Casos de coronavirus en Cuzco suben a 34</t>
  </si>
  <si>
    <t>Los casos confirmados de coronavirus</t>
  </si>
  <si>
    <t>Conferencia de prensa</t>
  </si>
  <si>
    <t>Diresa Cuzco</t>
  </si>
  <si>
    <t>Pablo Grajeda</t>
  </si>
  <si>
    <t>Regresó a su país la esposa del turista muerto por Covid-19</t>
  </si>
  <si>
    <t>La tarde del último lunes, la turista mexicana, esposa</t>
  </si>
  <si>
    <t>En un vuelo especial de la Fuerza Aérea Mexicana</t>
  </si>
  <si>
    <t>Mujer fue llevada en aislamiento hasta el aeropuerto</t>
  </si>
  <si>
    <t>Mujer de 63 años</t>
  </si>
  <si>
    <t xml:space="preserve">Manuel López </t>
  </si>
  <si>
    <t>Los Buitres' robaban arroz</t>
  </si>
  <si>
    <t xml:space="preserve">Integrantes de la banda 'Los Buitres de Oquendo', que robaban arroz de un camión bajo la modalidad del 'patinaje', fueron detenidos en San Martín de Porres. </t>
  </si>
  <si>
    <t>Los Buitres de Oquendo</t>
  </si>
  <si>
    <t>China apoyará al Perú para combatir coronavirus</t>
  </si>
  <si>
    <t xml:space="preserve">El gobierno de China apoyará al Perú en sus esfuerzos para frenar la propagación </t>
  </si>
  <si>
    <t>Lo anunció presidente</t>
  </si>
  <si>
    <t>Gobierno de China</t>
  </si>
  <si>
    <t>Sobrino del 'Cholo Isaac' vendía drogas</t>
  </si>
  <si>
    <t xml:space="preserve">El sobrino de Isaac Hilario Huaman Yalli, 'Cholo Isaaac', quien fuera asesinado dentro del local de McDonald's, en Lince, cayó en manos de agentes de la Policía Nacional junto a cuatro venezolanos. </t>
  </si>
  <si>
    <t>Luis Hilario fue arrestado junto a cuatro extranjeros</t>
  </si>
  <si>
    <t>Luis Gabriel Hilario</t>
  </si>
  <si>
    <t xml:space="preserve">Se le llaman por sus apelativos a los implicados, como Gufy, piolín, entre otros. </t>
  </si>
  <si>
    <t>Se muestra al detenido en una foto completa con su ropa de diario.</t>
  </si>
  <si>
    <t>Enseñanza será por un programa radial</t>
  </si>
  <si>
    <t xml:space="preserve">"Construyendo aprendizaje en familia" es programa radial que emitirá </t>
  </si>
  <si>
    <t>Padres participarán por redes y llamadas</t>
  </si>
  <si>
    <t>Iniciativa tiene como finalidad fortalecer el aprendizaje desde casa</t>
  </si>
  <si>
    <t>Gerencia Regional de Educación de Arequipa</t>
  </si>
  <si>
    <t>Margarita Monzón Valverde</t>
  </si>
  <si>
    <t>¡Este Domingo llévate 5 mil soles!</t>
  </si>
  <si>
    <t>Trome también ayuda a sus lectores a afrontar la dura crisis. Nuestra promoción de la 'Super llamada ganadora' no se detiene.</t>
  </si>
  <si>
    <t>Del 'reventón semanal'</t>
  </si>
  <si>
    <t>Premio mayor de la 'Super llamada ganadora' sale sí o sí</t>
  </si>
  <si>
    <t>Super llamada ganadora</t>
  </si>
  <si>
    <t>Nadie</t>
  </si>
  <si>
    <t xml:space="preserve">Cuestionan iniciativa de Educación para clases </t>
  </si>
  <si>
    <t>El programa radial educativo "Construyendo aprendizajes en familia"</t>
  </si>
  <si>
    <t>Debe llegar a las zonas alejadas</t>
  </si>
  <si>
    <t>Construyendo aprendizajes en familia</t>
  </si>
  <si>
    <t xml:space="preserve">Adolfo Quispe </t>
  </si>
  <si>
    <t>Pide informe del GRA sobre el coronavirus</t>
  </si>
  <si>
    <t xml:space="preserve">El congresista de Unión por el Perú (UPP) </t>
  </si>
  <si>
    <t xml:space="preserve">Edgar Alarcón </t>
  </si>
  <si>
    <t>Elmer Cáceres Llica</t>
  </si>
  <si>
    <t>Defensoría del Pueblo cuestiona la nueva Ley de Protección Policial</t>
  </si>
  <si>
    <t xml:space="preserve">La Defensoría del Pueblo consideró que la nueva Ley de Protección </t>
  </si>
  <si>
    <t>Norma elimina el principio del proporcionalidad</t>
  </si>
  <si>
    <t>Ley de Protección Policial</t>
  </si>
  <si>
    <t>Defensoría del Pueblo</t>
  </si>
  <si>
    <t>Ley de protección es una "licencia para matar"</t>
  </si>
  <si>
    <t>Para el presidente de la Comisión de Constitución del Congreso</t>
  </si>
  <si>
    <t>Canal N</t>
  </si>
  <si>
    <t>Contagios adrede tienen penas de hasta 20 años de cárcel</t>
  </si>
  <si>
    <t xml:space="preserve">Los que tienen coronavirus y contagian a otros a propósito podrían </t>
  </si>
  <si>
    <t>Ministro explicó norma</t>
  </si>
  <si>
    <t>Pena privativa de 10 años ley</t>
  </si>
  <si>
    <t>Clases escolares empezarán el próximo 6 de abril</t>
  </si>
  <si>
    <t>El presidente de la República, Martín Vizcarra</t>
  </si>
  <si>
    <t>De manera no presencial</t>
  </si>
  <si>
    <t>Vizcarra y los ministros de Salud e Interior en Palacios</t>
  </si>
  <si>
    <t>Clases no Presenciales</t>
  </si>
  <si>
    <t>TC anuncia plenos virtuales por casos de Covid-19</t>
  </si>
  <si>
    <t>El 7 de abril, el Tribunal Constitucional realizará su primer pleno virtual</t>
  </si>
  <si>
    <t>Presidenta del TC</t>
  </si>
  <si>
    <t xml:space="preserve">Tribunal Constitucional </t>
  </si>
  <si>
    <t>EE.UU. supera a China en número de muertos por el coronavirus</t>
  </si>
  <si>
    <t>El número de personas muertas en EE.UU. a causa del nuevo coronavirus</t>
  </si>
  <si>
    <t>País norteamericano sobrepasó los 3400 decesos y los 175 mil infectados</t>
  </si>
  <si>
    <t>El estado de Nueva York es el más golpeado por la epidemia</t>
  </si>
  <si>
    <t>Andrew Cuomo</t>
  </si>
  <si>
    <t>Moro y otros dos ministros hacen frente contra Bolsonaro por crisis</t>
  </si>
  <si>
    <t xml:space="preserve">El presidente de Brasil, Jair Bolsonaro, vive una suerte </t>
  </si>
  <si>
    <t>niña de 2 años venció al virus</t>
  </si>
  <si>
    <t>Hace una semana, una niña de apenas 2 años, contagiada con coronavirus, comenzó a luchar por su vida en el nuevo Hospital Vitarte.</t>
  </si>
  <si>
    <t>Asombroso</t>
  </si>
  <si>
    <t xml:space="preserve">Bebita estuvo internada en Hospital de Ate, pero ya sanó y fue dada de alta </t>
  </si>
  <si>
    <t>Bebe de dos años</t>
  </si>
  <si>
    <t xml:space="preserve">Mascarillas ya son obligatorias </t>
  </si>
  <si>
    <t xml:space="preserve">A partir de ahora, el uso de mascarillas será obligatorio cuando las personas transiten por la calle en lo que resta de la cuarentena </t>
  </si>
  <si>
    <t>Mascarillas</t>
  </si>
  <si>
    <t xml:space="preserve">Diversas instituciones brindan ayuda psicológica para afrontar la cuarentena. </t>
  </si>
  <si>
    <t>Instituciones que brindan apoyo psicológico</t>
  </si>
  <si>
    <t xml:space="preserve">La gente no entiende. A pesas del asilamiento social obligatorio decretado por el Ejecutivo, en diversos mercados de Lima y Callao la población no cumple con la medida. </t>
  </si>
  <si>
    <t>No respetan 'aislamiento social'</t>
  </si>
  <si>
    <t>Necesita ayuda para la recuperación de su hijo</t>
  </si>
  <si>
    <t>Wilson Delgado pide apoyo económico</t>
  </si>
  <si>
    <t>Infante se tragó una billa de metal</t>
  </si>
  <si>
    <t>Wilson Delgado</t>
  </si>
  <si>
    <t>Alexandra Luque</t>
  </si>
  <si>
    <t xml:space="preserve">Hasta el 3 de mayo quedarán suspendidas las clases presenciales en las universidades públicas y privadas del país, según la última resolución viceministerial. </t>
  </si>
  <si>
    <t>Voluntarios de la Cruz Roja ayudan a población</t>
  </si>
  <si>
    <t>Conocedores de la situación que se vive a nivel nacional</t>
  </si>
  <si>
    <t>Cruz Roja</t>
  </si>
  <si>
    <t>Un hombre de 48 años, que viajó de Lima a Andahuaylas escondido en un camión, es el primer caso de coronavirus en Apurímac.</t>
  </si>
  <si>
    <t>Apurímac</t>
  </si>
  <si>
    <t>Ciudadano de Apurímac</t>
  </si>
  <si>
    <t>Autoridades de salud</t>
  </si>
  <si>
    <t>Ejército ya puede recibir a reservistas</t>
  </si>
  <si>
    <t>Como lo anunció el presidente de la República, Martín Vizcarra</t>
  </si>
  <si>
    <t xml:space="preserve">Son 1920 licenciados de los últimos </t>
  </si>
  <si>
    <t>En Arequipa son 570 varones y mujeres los que realizaron su servicio</t>
  </si>
  <si>
    <t>"Mi amor, hablamos el sábado. Reconocimos todo lo sucedido y quedamos en hablar cuando termine todo esto".</t>
  </si>
  <si>
    <t>Por covid-19</t>
  </si>
  <si>
    <t>Pareja de policía muerto</t>
  </si>
  <si>
    <t>Selena, un ícono después de 25 años de su muerte</t>
  </si>
  <si>
    <t>Selena Quintanilla 25 años después de su muerte</t>
  </si>
  <si>
    <t>Reina del tex-mex sigue inspirando a los latinos</t>
  </si>
  <si>
    <t>Se cumple un cuarto de siglo del asesinato de la cantante mexicana</t>
  </si>
  <si>
    <t>Selena Quintanilla</t>
  </si>
  <si>
    <t>Suzette Quintanilla</t>
  </si>
  <si>
    <t>¡Cuidado! Jóvenes no son invencibles</t>
  </si>
  <si>
    <t>Si bien las personas de la tercera edad son las más vulnerables, los jóvenes y adultos agrupan el mayor número de contagios, aunque no presenten síntomas o sean solo leves.</t>
  </si>
  <si>
    <t>Pueden</t>
  </si>
  <si>
    <t>"Hasta el día de hoy, Soon-yi y yo daríamos la bienvenida a Dylan"</t>
  </si>
  <si>
    <t xml:space="preserve">Woody Allen, en público, ha preferido durante décadas guardar silencio </t>
  </si>
  <si>
    <t>Woody Allen se exculpa en sus memorias</t>
  </si>
  <si>
    <t>Woody Allen</t>
  </si>
  <si>
    <t>No bajan la guardia y siguen las capturas</t>
  </si>
  <si>
    <t>Aunque el presidente Martín Vizcarra no ha dado nuevas cifras de infractores, los operativos policiales, con apoyo de reservistas, para intervenir y detener a los que desacatan la orden de aislamientos y el 'toque de queda', seguirán.</t>
  </si>
  <si>
    <t>Por "Toque de queda'</t>
  </si>
  <si>
    <t>"Lo principal es que te mantengas a salvo"</t>
  </si>
  <si>
    <t xml:space="preserve">El actor Sam Neill, protagonista de la saga Jurassic Park </t>
  </si>
  <si>
    <t>Sam Neill</t>
  </si>
  <si>
    <t>Plaga avanza en provincias</t>
  </si>
  <si>
    <t xml:space="preserve">Los casos de coronavirus en el interior del paós sigue en aumento. </t>
  </si>
  <si>
    <t>72 casos</t>
  </si>
  <si>
    <t>La otra cara del Covid-19</t>
  </si>
  <si>
    <t xml:space="preserve">El estado de emergencia no fue suficiente para detener el comercio </t>
  </si>
  <si>
    <t>El estado de emergencia no fue suficiente para detener las actividades</t>
  </si>
  <si>
    <t>Policía verifica que población acuda a realizar sus compras</t>
  </si>
  <si>
    <t>Comercio en los mercados que funcionan en la plataforma comercial Andrés Avelino Caceres</t>
  </si>
  <si>
    <t>Bizcarra tira 'martillazos' al coronavirus</t>
  </si>
  <si>
    <t>En el día 18 de aislamiento social obligatorio, el presidente Martín Vizcarra pidió ayer 'un último esfuerzo a la población' para evitar que el coronavirus siga causando más daño al Perú y anunció que, desde hoy, los hombres solo pueden salir a la calle los lunes, miércoles y viernes, y las mujeres los martes, jueves, y sábado.</t>
  </si>
  <si>
    <t>Es el segundo</t>
  </si>
  <si>
    <t>Hombres solo podrán salir de sus casas los lunes miércoles y viernes, las mujeres martes. jueves y sábado.</t>
  </si>
  <si>
    <t>Piloto aburrido en casa por el coronavirus</t>
  </si>
  <si>
    <t>El aislamiento promovido por el Gobierno comenzó aburrir</t>
  </si>
  <si>
    <t>Carlos Peláez</t>
  </si>
  <si>
    <t>La alimentación de deportsitas en cuaretena</t>
  </si>
  <si>
    <t>En tiempos de cuarentena, la preparación física de un deportista</t>
  </si>
  <si>
    <t>Alimentación deportiva</t>
  </si>
  <si>
    <t>Milagros Agurto</t>
  </si>
  <si>
    <t>La liga de ajedrez pide a población no salir de casa</t>
  </si>
  <si>
    <t>Mediante un comunicado la Liga de Ajedrez de Arequipa</t>
  </si>
  <si>
    <t>Breve</t>
  </si>
  <si>
    <t>Liga de Ajedrez de Arequipa</t>
  </si>
  <si>
    <t>El FBC Melgar no descarta reducir sueldos al plantel</t>
  </si>
  <si>
    <t xml:space="preserve">Como ocurrió en el Barcelona de España y otros clubes de Europa, el FBC Melgar </t>
  </si>
  <si>
    <t>Administrador hablará con jugadores</t>
  </si>
  <si>
    <t>De continuar con la emergencia sanitaria en el país, la economía del club rojinegro se vería afectada</t>
  </si>
  <si>
    <t>FBC Melgar</t>
  </si>
  <si>
    <t>Ricardo Bettocchi</t>
  </si>
  <si>
    <t>Hinostroza cambió color de cabello</t>
  </si>
  <si>
    <t>En tiempos de cuarentena un cambio de look no es descabellado</t>
  </si>
  <si>
    <t>Hernán Hinostroza</t>
  </si>
  <si>
    <t>Ludo se quedó en la Ciudad Blanca</t>
  </si>
  <si>
    <t xml:space="preserve">Todos depende de la pandemia, así lo entiende el mediocampista Dahwiling Leudo </t>
  </si>
  <si>
    <t xml:space="preserve">Dahwiling Leudo </t>
  </si>
  <si>
    <t>Atleta Andía se encuentra aislada en el CAR de Arequipa</t>
  </si>
  <si>
    <t>La destacable atleta nacional Mary Luz Andía Arotaipe se encuentra aislada en el Centro de Alto Rendimiento</t>
  </si>
  <si>
    <t>Campeona en marcha atlética</t>
  </si>
  <si>
    <t>Mary Luz Andía Arotaipe</t>
  </si>
  <si>
    <t>"Habrá que vivir en otra economía y con otro fútbol"</t>
  </si>
  <si>
    <t xml:space="preserve">En obligado suspenso por la pandemia de coronavirus, el fútbol teme una gran crisis económica </t>
  </si>
  <si>
    <t>Reflexionar sobre su deriva, primera consecuencia del coronavirus</t>
  </si>
  <si>
    <t>Riesgo jugadores y clubes se mueven con grandes ingresos y esta epidemia les mete un autogol</t>
  </si>
  <si>
    <t>FIFA</t>
  </si>
  <si>
    <t>Jorge Ibarrola</t>
  </si>
  <si>
    <t>Pensiones de AFP y SNP serán objeto de reforma integral</t>
  </si>
  <si>
    <t xml:space="preserve">Las AFP han tenido un comportamiento que nosotros, como la mayoría de la población rechazamos </t>
  </si>
  <si>
    <t>Anuncia el presidente Vizcarra</t>
  </si>
  <si>
    <t xml:space="preserve">Mandatario señala que cambios se realizarán luego de la emergencia </t>
  </si>
  <si>
    <t>AFP (Administradoras de Fondos de Pensiones)</t>
  </si>
  <si>
    <t>Debatirán control concurrente y AFP</t>
  </si>
  <si>
    <t>La Juntas de Portavoces que sesionó en la Sala de Miguel Grau</t>
  </si>
  <si>
    <t>En el pleno de mañana</t>
  </si>
  <si>
    <t>Presidente del BCR, Julio Velarde, acudió a la Junta de Portavoces</t>
  </si>
  <si>
    <t xml:space="preserve">AFP </t>
  </si>
  <si>
    <t>EsSalud atiende a tres casos positivos de la pandemia</t>
  </si>
  <si>
    <t>El gerente de la Red Asistencial de EsSalud, Yuri Vilca, ayer en la reunión del Comité Técnico de Alto Nivel de la región</t>
  </si>
  <si>
    <t>Toman precauciones</t>
  </si>
  <si>
    <t>Yuri Vilca</t>
  </si>
  <si>
    <t>Salud confirma primer fallecido por Covid-19</t>
  </si>
  <si>
    <t xml:space="preserve">Un nonagenario se convirtió en la primera víctima mortal </t>
  </si>
  <si>
    <t>Hay 29 pacientes con coronavirus en la región</t>
  </si>
  <si>
    <t>Hospital regional será exclusivo para tratar a contagiados</t>
  </si>
  <si>
    <t>Alberto Seguín Escobedo</t>
  </si>
  <si>
    <t xml:space="preserve">Pedirá más insumos para combatir la pandemia </t>
  </si>
  <si>
    <t>En la reunión de la plataforma regional de Defensa Civil</t>
  </si>
  <si>
    <t>Gobernador se reunió con autoridades</t>
  </si>
  <si>
    <t>Comité Técnico de Alto Nivel</t>
  </si>
  <si>
    <t>Alcalde demanda abrir el nuevo hospital de Chala</t>
  </si>
  <si>
    <t>Uno de los 30 casos reportados en la región es de Chala</t>
  </si>
  <si>
    <t>Hospital Regional de Arequipa</t>
  </si>
  <si>
    <t>Arturo Montesinos</t>
  </si>
  <si>
    <t>Octogenaria pide ayuda para poder subsistir</t>
  </si>
  <si>
    <t>Silveria Valeriana Chávez Huayta quien perdió parte de su vista</t>
  </si>
  <si>
    <t>Chávez sufre de diabetes y perdió la vista</t>
  </si>
  <si>
    <t>Silveria Valeriana Chávez Huayta</t>
  </si>
  <si>
    <t>Buscan local para dar cobijo a 40 indigentes</t>
  </si>
  <si>
    <t xml:space="preserve">El Gobierno Regional de Arequipa alista un albergue </t>
  </si>
  <si>
    <t>Itzel Núñez</t>
  </si>
  <si>
    <t>Arzobispado reabre comedor y entrega almuerzo</t>
  </si>
  <si>
    <t xml:space="preserve">El comedor Santa Tereza de Calcuta y Beata Sor Ana </t>
  </si>
  <si>
    <t>El comedor Santa Tereza de Calcuta y Beata Sor Ana</t>
  </si>
  <si>
    <t>Cuatro casa hogar y un albergue sin dinero para costear alimentos</t>
  </si>
  <si>
    <t>La sociedad de Beneficencia de Arequipa se quedó sin dinero</t>
  </si>
  <si>
    <t>Beneficencia de Arequipa pide ayuda de s/600 mil</t>
  </si>
  <si>
    <t>Esperan también el apoyo de la ciudadanía</t>
  </si>
  <si>
    <t xml:space="preserve">La sociedad de Beneficencia de Arequipa </t>
  </si>
  <si>
    <t>Moisés Valdez</t>
  </si>
  <si>
    <t>Cementerios la Apacheta no abrirá sus instalaciones por Semana Santa</t>
  </si>
  <si>
    <t>La tradicional visita de personas a los cementerios durante la Semana Santa</t>
  </si>
  <si>
    <t>Por medida de emergencia</t>
  </si>
  <si>
    <t>Cementerio La Apacheta</t>
  </si>
  <si>
    <t xml:space="preserve">José Luis Bustamante </t>
  </si>
  <si>
    <t>Comerciantes mayoristas de papa ofertan productos desde 50 céntimos el kilo</t>
  </si>
  <si>
    <t xml:space="preserve">La Junta de Popietarios del mercado Mayorista de tubérculos </t>
  </si>
  <si>
    <t>Precios están al alcance de todos</t>
  </si>
  <si>
    <t>Producción de papa</t>
  </si>
  <si>
    <t xml:space="preserve">Elizabeth Rodríguez </t>
  </si>
  <si>
    <t>Reservistas del ejército listos para el servicio</t>
  </si>
  <si>
    <t>Antes de despedirte como licenciado del Ejército besas la bandera</t>
  </si>
  <si>
    <t xml:space="preserve">Ayer se presentaron ante el llamado oficial </t>
  </si>
  <si>
    <t xml:space="preserve">Las damas solo serán registradas porque no se tiene las instalaciones adecuadas </t>
  </si>
  <si>
    <t xml:space="preserve">José Manuel Cruz </t>
  </si>
  <si>
    <t>Distritos revisan padrones para entregar las canastas</t>
  </si>
  <si>
    <t>Luego de sostener una reunión, los alcaldes distritales y el provincia en la sede</t>
  </si>
  <si>
    <t>Padrones sometidos a revisión</t>
  </si>
  <si>
    <t xml:space="preserve">Alcaldes distritales y el provincia </t>
  </si>
  <si>
    <t>Jaime Chávez</t>
  </si>
  <si>
    <t>17 mil seguirán cobrando bono FISE en la región</t>
  </si>
  <si>
    <t xml:space="preserve">Personas en situación de pobreza extrema </t>
  </si>
  <si>
    <t xml:space="preserve">Bono del Fondo de Inclusión Social </t>
  </si>
  <si>
    <t>La limpieza es clave contra pandemia</t>
  </si>
  <si>
    <t>Entr las principales recomendaciones que dan los expertos para combatir al coronavirus se encuentran permanecer en casa respetando la cuarentena y abrir las ventanas para que entre el aire fresco.</t>
  </si>
  <si>
    <t>Experto da útiles consejos para toda la familia</t>
  </si>
  <si>
    <t>Marcos Almerí</t>
  </si>
  <si>
    <t>Pierden sus trabajos</t>
  </si>
  <si>
    <t>El economista Hugo Santa María, jefe del Servicio de Asesoría Empresarial de Apoyo Consultoría, reveló que hasta la semana pasada el 25% de trabajadores perdió su empleo en nuestro país.</t>
  </si>
  <si>
    <t>Pelean por sueldazos</t>
  </si>
  <si>
    <t>Tras la propuesta de la titular del Tribunal Constitucional, Marianella Ledesma, de bajar el sueldo a los altos funcionarios del Estado mientras dure el 'Estado de emergencia' por el coronavirus.</t>
  </si>
  <si>
    <t>Marienella Ledesma</t>
  </si>
  <si>
    <t xml:space="preserve">En un cementerio se ha convertido las calles y casas de Guayaquil, en Ecuador, por las decenas de cadáveres regados en las pistas y veredas por el coronavirus. </t>
  </si>
  <si>
    <t>En el pleno, los integrante del Congreso debatirán hoy y votarán el proyecto de ley que plantea la libre disponibilidad del 25% de las AFP.</t>
  </si>
  <si>
    <t>Dos suboficiales PNP, que en lo alto de un cerro buscaban que los pobladores cumplieran con la orden de inmovilización social, terminaron con fuertes golpes luego que el patrullero en el que se desplazaban se despistó y cayó sobre el techo de una casa, en San Juan de Miraflores.</t>
  </si>
  <si>
    <t>Dos policías heridos</t>
  </si>
  <si>
    <t>Patrullero de la policía</t>
  </si>
  <si>
    <t>Parques de Disney donan alimentos</t>
  </si>
  <si>
    <t xml:space="preserve">Los parques temáticos Disney World y Disneylandia han unido esfuerzos para donar miles de toneladas de alimentos para familias necesitas. </t>
  </si>
  <si>
    <t>Parques Diney</t>
  </si>
  <si>
    <t>Bombero da concierto en escalera telescópica</t>
  </si>
  <si>
    <t xml:space="preserve">Los habitantes de Río de Janeiro que están confinados en sus casas, tuvieron un momento de distracción gracias a un bombero. </t>
  </si>
  <si>
    <t>León marino visita a sus vecinos en acuario</t>
  </si>
  <si>
    <t>Personal de acuario 'Sea World', en Australia, hizo un recorrido por las salas vacías con uno de sus residentes' , el león marino 'Birrid Junior'.</t>
  </si>
  <si>
    <t>Birri Junior el león marino</t>
  </si>
  <si>
    <t>Padres deben apoyar a su hijos</t>
  </si>
  <si>
    <t xml:space="preserve">La educación escolar a distancia, usando nuevas plataformas como internet, exige adaptación a la tecnología, capacitación docente y acompañamiento familiar. </t>
  </si>
  <si>
    <t>En clases del programa 'Aprendo en casa', por internet y medios de comunicación, que empieza el lunes 6</t>
  </si>
  <si>
    <t>Carlos Vásquez</t>
  </si>
  <si>
    <t>Frontera es una coladera</t>
  </si>
  <si>
    <t>Miles de ciudadanos de diferentes nacionalidades atraviesan una severa crisis humanitaria en la frontera norte a causa del Covid-19.</t>
  </si>
  <si>
    <t>Con Ecuador</t>
  </si>
  <si>
    <t>Frontera Perú - Ecuador</t>
  </si>
  <si>
    <t>Lo condenan por toque de queda</t>
  </si>
  <si>
    <t>Por no respetar el toque de queda establecido por el Gobierno, la Corte Superior de Justicia del Callao sentenció a Juan Calle Velásquez a tres años u cuatro meses de cárcel.</t>
  </si>
  <si>
    <t>A la carcel</t>
  </si>
  <si>
    <t>Cabo herido en forcejeo con faltosos</t>
  </si>
  <si>
    <t xml:space="preserve">Un cabo del Ejército fue herido de un balazo en un pie cuando forcejeaba con dos sujetos que transitaban durante el toque de queda, en San Juan de Lurigancho. </t>
  </si>
  <si>
    <t>Adiason Jitoma Taborga</t>
  </si>
  <si>
    <t>Ya quiero salir, pasé mucho tiempo encerrado'</t>
  </si>
  <si>
    <t>Divertido, respondón y luchador. César Ccahuantico ganó dos torneos internacionales con Cienciano.</t>
  </si>
  <si>
    <t xml:space="preserve">César Ccahuantico fue figura del cienciano campeón de la sudamericana y la recopa, pero también vivió momentod duros en prisión, aunque nunca perdió su humor ni en tiempos de coronavirus </t>
  </si>
  <si>
    <t xml:space="preserve">Del saque somos carnecita... me avisan que el 'churrito', hermano de 'Churre', agarró su bolso más chiquito y junto a su esposa se fugó. Comentarios sobre deportistas. </t>
  </si>
  <si>
    <t>"Churrito"</t>
  </si>
  <si>
    <t>Primer caso de desesperación. Aldo Corzo es el primer futbolista peruano que está perdiendo la paciencia en esta cuarentena que vive el país.</t>
  </si>
  <si>
    <t>Aldo Corzo</t>
  </si>
  <si>
    <t>Teléfono en cuarentena. Los jugadores de Spor Boys revisaron el movimiento de sus cuentas y se encontraron con la ingrata noticia, sus sueldos del mes de marzo no habían sido depositados.</t>
  </si>
  <si>
    <t>Directivasrosada no contesta a jugadores</t>
  </si>
  <si>
    <t>Atención paren las apuestas, no da para ilusionarse. Antes de que empiecen los cuestionamientos, Roberto Mosquera aclara y reconoce que su labor con los celestes no será nada fácil.</t>
  </si>
  <si>
    <t>Mosquera avisa que será difícil levantas a Cristal</t>
  </si>
  <si>
    <t>Salas de terapia</t>
  </si>
  <si>
    <t>Oleado, sacramentado y oficial Alianza Lima oficializó a Mario Salas como técnico del primer equipo, acabando así con la incertidumbre de saber si la llegada del estratega chileno a Matute dejaba de concentrarse por la pandemia del coronavirus.</t>
  </si>
  <si>
    <t>Alianza Lima hizo oficial la contratación del técnico chileno, quien llegará acompañado de un psicólogo para su plantel.</t>
  </si>
  <si>
    <t>Toiss juntos</t>
  </si>
  <si>
    <t>Todos los hombres del 'residente'. Durante criticado por mostrar fotos que parecen más una reunión social que una cuarentena, Neymar quedó al descubierto luego que el diario francés 'L'Equipe revelara quiénes lo acompañan en su polémico asilamiento en Brasil.</t>
  </si>
  <si>
    <t>Diario Francés reveló la identidad de los amigos con quienes pasa Neymar su cuarentena</t>
  </si>
  <si>
    <t>Pásenle el fusil. El atacante coreano del Tottenham, Heung-min Son, cumplirá sus cuatro semana de servicio militar obligatorio en su país a partir del 20 de abril.</t>
  </si>
  <si>
    <t>Coreao del Tottenham hará servicio militar</t>
  </si>
  <si>
    <t>Heung-min Son</t>
  </si>
  <si>
    <t>Tigre depayaso</t>
  </si>
  <si>
    <t xml:space="preserve">Su amigo fiel. Mientras otras estrellas de fútbol se muestras con sus gatos o perros, el delantero holandés Memphis Depay fue más allá y reveló fotos de su cachorro de tigre. </t>
  </si>
  <si>
    <t>Holandés pasa cuarentena con felino</t>
  </si>
  <si>
    <t xml:space="preserve">Le tocó perder. Acostumbrado a jugar al 'fútbol-tenis' con otros cracks como él, ahora Ronaldinho se divierte con los internos durante su estancia en una prisión de Paraguay. </t>
  </si>
  <si>
    <t>Dinho' cayó ante ladrón y asesino</t>
  </si>
  <si>
    <t>Le ponen la 'roca'</t>
  </si>
  <si>
    <t>Felipe Melo puede tener compañía pronto y esta sería peruana,. ya que Pedro Aquino estaría en los planes del poderoso Palmeiras.</t>
  </si>
  <si>
    <t>Pedro Aquino Estaría en la Mira del poderoso Parlmeiras, que pagaría más de un millón de euros por la mitad de su pase.</t>
  </si>
  <si>
    <t>Se usa sobre nombres como "la roca" o "el inca"</t>
  </si>
  <si>
    <t>Foto no tiene nada que ver con la noticia.</t>
  </si>
  <si>
    <t>El zaguero Miguel Araujo reveló como combate el aislamiento en Holanda.</t>
  </si>
  <si>
    <t>No salgan a la callens</t>
  </si>
  <si>
    <t xml:space="preserve">El defensa peruano del New York City, Alexander Callens hizo pedido nacional para respetar la cuarentena que se aplica contra el coronavirus. </t>
  </si>
  <si>
    <t>Defensor peruano hace pedido</t>
  </si>
  <si>
    <t>Donaire: Nueva York parece una ciudad fantasma</t>
  </si>
  <si>
    <t xml:space="preserve">Manuel Donayre, 'El diamante negro', desde nueva york pide a los peruanos que se queden en casa para que el 'triste' panorama que vive hoy 'La gran manzana ', con más de dos mil muertos y noventa mil infectados, no se repita en nuestro país. </t>
  </si>
  <si>
    <t xml:space="preserve">Criollo se siente triste porque dos de sus músicos tienen coronavirus y afirma que imágenes de camiones sacando cádaveres no son de ciencia ficción, sino reales. </t>
  </si>
  <si>
    <t>Diana Sánchez</t>
  </si>
  <si>
    <t>Jackie con pánico en 'La gran manzana'</t>
  </si>
  <si>
    <t>Jackie Castañeda vive con pánico en la ciudad de Nueva York, debido al avance del coronavirus.</t>
  </si>
  <si>
    <t>Cuenta que tiene que manejar una hora para comprar sus víveres</t>
  </si>
  <si>
    <t>Cielo: en Tacna hay tres ifectados</t>
  </si>
  <si>
    <t>Cielo Torres contó que en Tacna hay tres personas infectadas por coronavirus y está pendiente de la salud de su mamá que vive allá.</t>
  </si>
  <si>
    <t>David 'Pantera' Zegarra pidió al gobierno no olvidarse de los deportistas, pues este 'Estado de emergencia' también los ha afectado.</t>
  </si>
  <si>
    <t>Pide al presidente que se acuerde de los deportistas por ' si no peleo no gano'</t>
  </si>
  <si>
    <t>Se usa el apodo 'Pantera'</t>
  </si>
  <si>
    <t xml:space="preserve">Jota Benz contó que sufrió de asma y se cuida mucho del coronavirus. </t>
  </si>
  <si>
    <t>Cuenta que de chiquito sufrió de asma</t>
  </si>
  <si>
    <t>Yuca quedó en suspenso</t>
  </si>
  <si>
    <t xml:space="preserve">Enrique Espejo, 'Yuca', Contó que protagonizó una película cómica, pero su estreno quedó postergado por la cuarentena nacional. </t>
  </si>
  <si>
    <t>Janet Barboza reveló que la cuarentena está haciendo que conozca mucho mejor a su pareja, Miguel Beyona.</t>
  </si>
  <si>
    <t>Rulitos' asegura que su relación con Miguel Beyona se ha fortalecido</t>
  </si>
  <si>
    <t>Descripción de los hechos ocurrido en la farándula peruana</t>
  </si>
  <si>
    <t>Yako Esekenazi</t>
  </si>
  <si>
    <t>Yahaira Plasencia confesó que está pasando esta cuarentena mundial con mucho frío en Rusia y que estaría alojada en la casa de su 'amigo' Jefferson Farfán.</t>
  </si>
  <si>
    <t>En transmisión con Paula Arias que está aburrida por cuarentena y se vieron imágenes del gimnasio, la sala de billar y ventanas de la casa de 'Foquita'.</t>
  </si>
  <si>
    <t>Yahaira Placencia</t>
  </si>
  <si>
    <t>Se utiliza el sobre nombre 'Foquita' para referirse al jugados Jefferson Farfan</t>
  </si>
  <si>
    <t>Lucecita Ceballos cuenta que cumple la cuarentena sin salir de casa y ocupa el tiempo haciendo ejercicios y aprendiendo por internet.</t>
  </si>
  <si>
    <t xml:space="preserve">El titular demuestra un estereotipo de se mantiene en forma </t>
  </si>
  <si>
    <t>Se muestra una foto a tamaño completo de la artista</t>
  </si>
  <si>
    <t>Carlos Arturo Guillén Ramire</t>
  </si>
  <si>
    <t>Vernis palteada por sus papitos</t>
  </si>
  <si>
    <t xml:space="preserve">Vernis Hernandes siente temor por la expansión del coronavirus en Cuba, donde viven sus padres, y también en Miami por sus familiares. </t>
  </si>
  <si>
    <t>Vernis Hernandes</t>
  </si>
  <si>
    <t>Cachay molesto</t>
  </si>
  <si>
    <t xml:space="preserve">El humorista José Luis 'Cachay' Ramos se indignó al saber que en diferentes páginas de internet aseguraron que tenía coronavirus. </t>
  </si>
  <si>
    <t>Inventaron en Facebook que tiene Covid-19 y le indigna que se jueguen con enfermedad</t>
  </si>
  <si>
    <t>José Luis Ramos</t>
  </si>
  <si>
    <t>Jean Poul: disfruto a mis hijos</t>
  </si>
  <si>
    <t>Jean Paul Santa María restó importancia a las recientes declaraciones a Angie Jibaja, quien teme que el cantante lleve a sus hijos a un orfanato.</t>
  </si>
  <si>
    <t>Y no hace caso a comentarios de Angie, quien teme los lleve a un orfanato.</t>
  </si>
  <si>
    <t>Melissa Klug comentó que no violó ninguna ley al tramitar su pase laboral por que asiste a su abuela de 93 años.</t>
  </si>
  <si>
    <t>Cuenta que antes de solicitar su pase laboral consultó con un policía, porque asiste a su abuela de 93 años que no ve.</t>
  </si>
  <si>
    <t>Pesadilla en calles de Ecuador</t>
  </si>
  <si>
    <t xml:space="preserve">Una sección de opinión del búho, esta vez sobre lo que sucede en Ecuador. </t>
  </si>
  <si>
    <t>Reciben alimentos de una municipalidad y terminan en comisaría</t>
  </si>
  <si>
    <t>Cerca de 100 residentes del distrito cusqueño de Layo</t>
  </si>
  <si>
    <t>Cerca de 100 intervenidos, residentes de Cusco</t>
  </si>
  <si>
    <t>10:00 pm horas fue la cita para recibir la ayuda de las autoridades</t>
  </si>
  <si>
    <t>Residentes del distrito cusqueño Layo</t>
  </si>
  <si>
    <t>César Carpio</t>
  </si>
  <si>
    <t>Dos parejas detenidas en una clínica abortiva</t>
  </si>
  <si>
    <t xml:space="preserve">En vez de acatar el aislamiento social </t>
  </si>
  <si>
    <t>Jenny Washualdo</t>
  </si>
  <si>
    <t>No se vislumbra en sí un estereotipo de género, pero si opresión y represaria a las mujeres por abortar, construyendo un imaginario social donde la mujer que aborta es pecadora y merece cárcel</t>
  </si>
  <si>
    <t>Acuciosa porque vislumbra en sí un estereotipo de género, pero si opresión y represaria a las mujeres por abortar, construyendo un imaginario social donde la mujer que aborta es pecadora y merece cárcel</t>
  </si>
  <si>
    <t>Detienen a dos servidores de comuna de cerro Colorado.</t>
  </si>
  <si>
    <t>Malos elementos, ellos son quienes deberían dar el ejemplo de responsabilidad.</t>
  </si>
  <si>
    <t>Se trata del gerente de seguridad ciudadana y el asesor legal.</t>
  </si>
  <si>
    <t>Ambos estaban tomando alcohol en un auto en la plaza las Américas.</t>
  </si>
  <si>
    <t xml:space="preserve">Argelio Córdoba </t>
  </si>
  <si>
    <t>Serenos apoyaron en las labores de parto de una ama de casa</t>
  </si>
  <si>
    <t>Dos serenos de la municipalidad distrital de Cerro Colorado dejaron de lado el patrullaje</t>
  </si>
  <si>
    <t>La llevaron a Zamácola</t>
  </si>
  <si>
    <t>Pilar Quico Ríos</t>
  </si>
  <si>
    <t>Municipalidad distrital de Cerro Colorado</t>
  </si>
  <si>
    <t>Recaudación por consumo de energía eléctrica en Seal se redujo en 45%</t>
  </si>
  <si>
    <t>El cierre de industrias y comercios en la región</t>
  </si>
  <si>
    <t>SEAL</t>
  </si>
  <si>
    <t>780 guías de turismo se quedaron sin trabajo</t>
  </si>
  <si>
    <t xml:space="preserve">Turismo es el sector más afectado </t>
  </si>
  <si>
    <t xml:space="preserve">Trabajadores no pueden acceder al bono </t>
  </si>
  <si>
    <t>Tampoco cuentan con CTS ni fondos en AFP para subsistir</t>
  </si>
  <si>
    <t>Lincenciados de Turismo</t>
  </si>
  <si>
    <t>En Sedapar se redujo el cobro por servicio de saneamiento</t>
  </si>
  <si>
    <t>Los ingresos de la empresa de Servicio de Agua potable</t>
  </si>
  <si>
    <t>Consumo es regular</t>
  </si>
  <si>
    <t>Sedapar</t>
  </si>
  <si>
    <t xml:space="preserve">Carlos Córdova </t>
  </si>
  <si>
    <t>Procesado por pedofilia seguirá 18 meses preso</t>
  </si>
  <si>
    <t>Josué Ignacio Casanova</t>
  </si>
  <si>
    <t>Rechazaron pedido de excarcelación</t>
  </si>
  <si>
    <t>La Fiscalía</t>
  </si>
  <si>
    <t>Alcaldes deben publicar padrón de beneficiarios</t>
  </si>
  <si>
    <t>El presidente de la Comisión Anticorrupción</t>
  </si>
  <si>
    <t>Carlos Cornejo Palomino</t>
  </si>
  <si>
    <t>Reforma Integral de pensiones</t>
  </si>
  <si>
    <t>El presidente Martín Vizcarra</t>
  </si>
  <si>
    <t>Recreación en familia</t>
  </si>
  <si>
    <t xml:space="preserve">Vivimos como nunca en familia, es hora de poner manifiesto </t>
  </si>
  <si>
    <t>Galería de expresiones</t>
  </si>
  <si>
    <t>Vivimos como nunca en familia</t>
  </si>
  <si>
    <t>Luis Zevallos Mendoza</t>
  </si>
  <si>
    <t>Radio San Martín, 61 años evangelizando</t>
  </si>
  <si>
    <t xml:space="preserve">Con el fin de difundir la palabra de Cristo </t>
  </si>
  <si>
    <t>Tradición y canto</t>
  </si>
  <si>
    <t>Junta Permanente Nacional de Telecomunicaciones</t>
  </si>
  <si>
    <t>Héctor Gómez Rodríguez</t>
  </si>
  <si>
    <t>La casa de todos</t>
  </si>
  <si>
    <t>Una de las acciones más loables y humanas</t>
  </si>
  <si>
    <t>Ya el Ministerio de Cultura ha declarado que el recinto no está en peligro</t>
  </si>
  <si>
    <t>Centro de Acogida para indigentes</t>
  </si>
  <si>
    <t>Iván Slocovich Pardo</t>
  </si>
  <si>
    <t>En cuantro camionetas trasladaban pasajeros ilegalmente</t>
  </si>
  <si>
    <t>El personal policial de Camaná intervino esta semana al menos</t>
  </si>
  <si>
    <t>El personal policial de Camaná</t>
  </si>
  <si>
    <t>Fiscalía indaga pago de bono de s/380 en Acarí a servidora y parientes</t>
  </si>
  <si>
    <t>La Fiscalía evalúa el inicio de una investigación en la Municipalidad Distrital</t>
  </si>
  <si>
    <t>Entre los beneficiarios figuran proveedores</t>
  </si>
  <si>
    <t>Fiorella Espinoza se ampara en que el padrón data del 2014</t>
  </si>
  <si>
    <t>Fiorella Espinoza Llamocca</t>
  </si>
  <si>
    <t>Sistema de Focalización de Hogares</t>
  </si>
  <si>
    <t>Feria de la chacra a la olla benefició a más de 3 mil personas</t>
  </si>
  <si>
    <t>El Campo Ferial de la ExpoMajes</t>
  </si>
  <si>
    <t>Ocurrió en Majes</t>
  </si>
  <si>
    <t>Feria de la Chacra a la Olla</t>
  </si>
  <si>
    <t>Escolares en desventaja al no acceder a internet</t>
  </si>
  <si>
    <t>Este 6 de abril el Estado pondrá en marcha</t>
  </si>
  <si>
    <t>Minedu iniciará clases virtuales el 6 de abril</t>
  </si>
  <si>
    <t>Minedu</t>
  </si>
  <si>
    <t>Hay 2 casos sospechosos de coronavirus en Majes</t>
  </si>
  <si>
    <t>El subprefecto del distrito de Majes en Caylloma Richar Flores Collanqui</t>
  </si>
  <si>
    <t xml:space="preserve"> Richar Flores Collanqui</t>
  </si>
  <si>
    <t>"Varón pasará 7 meses en prisión preventiva por agresión"</t>
  </si>
  <si>
    <t>Las justicia apurimeña dictó siete meses de prisión preventiva para Edgardo Pérez Antezana</t>
  </si>
  <si>
    <t>Será recluido en penal</t>
  </si>
  <si>
    <t>Edgardo Pérez Antezana</t>
  </si>
  <si>
    <t>"los números no reflejan la realidad"</t>
  </si>
  <si>
    <t xml:space="preserve">La cifra oficial indica que tenemos 1323 contagiados con el coronovirus, 56 graves </t>
  </si>
  <si>
    <t xml:space="preserve">Especialistas en infectología </t>
  </si>
  <si>
    <t>Una entrevista de Damián Retamozo</t>
  </si>
  <si>
    <t>Augusto Tarazona Fernández</t>
  </si>
  <si>
    <t>Mujer contagió el virus a su hijo y tres familiares</t>
  </si>
  <si>
    <t>Una mujer infectada con coronavirus en la ciudad de Huancayo</t>
  </si>
  <si>
    <t>No cumplió el protocolo de aislamiento</t>
  </si>
  <si>
    <t>Mujer infectada</t>
  </si>
  <si>
    <t>César Villanueva continuará prisión en su domicilio</t>
  </si>
  <si>
    <t>La Sala Penal de Apelaciones de la Corte Especializada</t>
  </si>
  <si>
    <t>Cambia su situación</t>
  </si>
  <si>
    <t>César Villanueva</t>
  </si>
  <si>
    <t>Corte Especializada en Delitos de Corrupción</t>
  </si>
  <si>
    <t>Fiscal demanda que gobernador detalle plan de respuesta al Covid-19</t>
  </si>
  <si>
    <t>Exhortación ante carencia en hospitales</t>
  </si>
  <si>
    <t>Personal asistencial no tiene la infumentaria necesaria</t>
  </si>
  <si>
    <t>Esther De Amat Loza</t>
  </si>
  <si>
    <t>Frepap da su apoyo para retirar el 25% del fondo de las AFP</t>
  </si>
  <si>
    <t>El congresista arequipeño de la bancada del Frepap, Daniel Oseda</t>
  </si>
  <si>
    <t>Daniel Oseda</t>
  </si>
  <si>
    <t>Laboratorio regional ya está habilitado</t>
  </si>
  <si>
    <t>El consejero regional Jose Luis Hancco</t>
  </si>
  <si>
    <t>Consejero José Hancco realizó inspección</t>
  </si>
  <si>
    <t>Jose Luis Hancco</t>
  </si>
  <si>
    <t>Andrés A. Cáceres y los jesuitas</t>
  </si>
  <si>
    <t xml:space="preserve">La decisión de Andrés Avelino Cáceres como presidente </t>
  </si>
  <si>
    <t>Archivos pedidos</t>
  </si>
  <si>
    <t>Andrés Avelino Cáceres</t>
  </si>
  <si>
    <t>Hélard Fuentes Pastor</t>
  </si>
  <si>
    <t>Créditos serán con bajo interés para las empresas</t>
  </si>
  <si>
    <t>La ministra de Economía y Finanzas, María Antonieta Alva</t>
  </si>
  <si>
    <t>Ministra Alva</t>
  </si>
  <si>
    <t>Promueven apoyo a personas vulnerables</t>
  </si>
  <si>
    <t>El parlamentario andino Mario Zúñiga Martínez inició</t>
  </si>
  <si>
    <t>Con aportes de trabajadores públicos</t>
  </si>
  <si>
    <t>Parlamentario Mario Zúñiga plantea campaña junto al Rotary Club</t>
  </si>
  <si>
    <t xml:space="preserve">Mario Zúñiga </t>
  </si>
  <si>
    <t>Grupo Romero dona s/11 millones</t>
  </si>
  <si>
    <t>El Grupo Romero anunció la donación de s/11 millones a través de la Fundación Romero</t>
  </si>
  <si>
    <t>Fundación Romero</t>
  </si>
  <si>
    <t>Grupo Romero</t>
  </si>
  <si>
    <t>ONU: Pandemia es la peor crisis desde la Segunda Guerra Mundial</t>
  </si>
  <si>
    <t>El secretario general de la Organización de las Naciones Unidas (ONU)</t>
  </si>
  <si>
    <t>Ya hay casi un millón de contagios y más de 46 mil muertos a nivel global</t>
  </si>
  <si>
    <t>Se teme que la emergencia sanitaria desate una gran crisis económica y alimentaria en el planeta</t>
  </si>
  <si>
    <t>Organización de las Naciones Unidas</t>
  </si>
  <si>
    <t>Antonio Guterres</t>
  </si>
  <si>
    <t>EE.UU. Trump prevé 240 mil muertos por Covid-19, que ya cobra 4127 vidas</t>
  </si>
  <si>
    <t xml:space="preserve">El presidente Donald Trump estimó que estre 100 mil y 240 mil persona morirán </t>
  </si>
  <si>
    <t>Quinto día con más de 800 muertos por coronavirus</t>
  </si>
  <si>
    <t>El número de muertos diarios por coronavirus en España registró ayer un nuevo máximo</t>
  </si>
  <si>
    <t>Muertos diarios</t>
  </si>
  <si>
    <t>Conte apela a la solidaridad de la UE para enfrentar emergencia</t>
  </si>
  <si>
    <t>Los fallecimientos en Italia por coronavirus</t>
  </si>
  <si>
    <t>Italia</t>
  </si>
  <si>
    <t>Fallecimientos en italia por coronavirus</t>
  </si>
  <si>
    <t>Unión Europea</t>
  </si>
  <si>
    <t>El abogado peruano</t>
  </si>
  <si>
    <t>Hoy es el Día del Abogado en el Perú</t>
  </si>
  <si>
    <t>Miguel Ángel Rodríguez Mackay</t>
  </si>
  <si>
    <t>Día del Abogado en el Perú</t>
  </si>
  <si>
    <t>Correo agradece a escuela de baile Dancefit Perú</t>
  </si>
  <si>
    <t>Fiel a su compromiso de destacar los aportes de los entrevistados que apoyan cada una de sus ediciones</t>
  </si>
  <si>
    <t>Dancefit Perú</t>
  </si>
  <si>
    <t>Verónica Duarte</t>
  </si>
  <si>
    <t>Clases escolares virtuales</t>
  </si>
  <si>
    <t>Durante la cuarentena, diversas aplicaciones han habilitado sus períodos de prueba para ofrecer cursos gratis en línea</t>
  </si>
  <si>
    <t>Plataformas online para estudiar desde casa</t>
  </si>
  <si>
    <t>"un país educado entiende la importancia de la prevención"</t>
  </si>
  <si>
    <t>Tras el brote del Covi-19, el lavado de manos se considera una de las medidas más efectivas</t>
  </si>
  <si>
    <t>Walter Navarro, médico especialista en políticas públicas y gobierno</t>
  </si>
  <si>
    <t>Especialista analiza la situación que enfrenta el sector de salud</t>
  </si>
  <si>
    <t>Walter Navarro</t>
  </si>
  <si>
    <t>Rihanna y Jaz-Z donan un millón de dólares</t>
  </si>
  <si>
    <t>Rihanna y Jay-z donarán un millón de dólares cada uno</t>
  </si>
  <si>
    <t xml:space="preserve">Rihanna </t>
  </si>
  <si>
    <t>"Ha sido una experiencia frustrante"</t>
  </si>
  <si>
    <t>El príncipe Carlos, de 71 años</t>
  </si>
  <si>
    <t>Príncipe Carlos reaparece tras el coronavirus</t>
  </si>
  <si>
    <t>Heredero del trono británico, de 71 años, fue infectado por el Covid-19</t>
  </si>
  <si>
    <t>Príncipe Carlos</t>
  </si>
  <si>
    <t>Campeonato de la Liga 2 en riesgo de no realizarse este 2020</t>
  </si>
  <si>
    <t>El campeonato de fútbol de la Liga 2 no se puede jugar sin público, anunció el presidente</t>
  </si>
  <si>
    <t>Campeonato de la Liga 2</t>
  </si>
  <si>
    <t>Fredy Ames</t>
  </si>
  <si>
    <t>Jugadores sin estado físico</t>
  </si>
  <si>
    <t xml:space="preserve">Si se quiere competir a buen nivel </t>
  </si>
  <si>
    <t>FBC Melgar anuncia mini pretemporada</t>
  </si>
  <si>
    <t>Al menos 15 días de entrenamiento necesita los rojinegros</t>
  </si>
  <si>
    <t>Federico Zurbriggen</t>
  </si>
  <si>
    <t>Ocho clubes están al día con salarios de jugadores</t>
  </si>
  <si>
    <t>Ocho clubes de la Liga 1 se encuentran al día en los pagos</t>
  </si>
  <si>
    <t>Ocho clubes de la Liga 1</t>
  </si>
  <si>
    <t>Roberto Silva</t>
  </si>
  <si>
    <t>Reprogramarán la Copa Perú 2020</t>
  </si>
  <si>
    <t>La Comisión Nacional de Fútbol Aficionado de la Federación Peruana de Fútbol evalúa opciones</t>
  </si>
  <si>
    <t>Comisión Nacional de Fútbol Aficionado</t>
  </si>
  <si>
    <t>En junio tampoco habrá partido</t>
  </si>
  <si>
    <t>Todos los partidos de los equipos nacionales, incluidos los de repesca para la Eurocopa-2020</t>
  </si>
  <si>
    <t>Aplazados todos los partidos</t>
  </si>
  <si>
    <t>Eurocopa-2020</t>
  </si>
  <si>
    <t>Liga de Campeones y Europa League</t>
  </si>
  <si>
    <t>"Estuvo en mis peores momentos"</t>
  </si>
  <si>
    <t xml:space="preserve">Chrisitan Cueva realizó un "En vivo" a través de su cuenta de Instagram </t>
  </si>
  <si>
    <t>Chrisitan Cueva sobre Ricardo Gareca</t>
  </si>
  <si>
    <t>El volante de Pachuca, mostró su gran corazón y creó campaña</t>
  </si>
  <si>
    <t>Chrisitan Cueva</t>
  </si>
  <si>
    <t>Pizarro volverá al Bayern Múnich como embajador del club</t>
  </si>
  <si>
    <t xml:space="preserve">Claudio Pizarro viene cumpliendo con su último temporada en el fútbol profional </t>
  </si>
  <si>
    <t>Llega 10 toneladas de alimentos</t>
  </si>
  <si>
    <t xml:space="preserve">A fin de mantener el abastecimiento de los productos en los mercados y que los productores puedan llegar de forma directa a los mercados de Lima durante el estado de emergencia. </t>
  </si>
  <si>
    <t>Mercados de Lima</t>
  </si>
  <si>
    <t>Productores de Huancavelica</t>
  </si>
  <si>
    <t>Más de 12 mil a la reja</t>
  </si>
  <si>
    <t>Un total de 12 mil 276 personas fueron intervenidas por agentes de la VI Macro Región policial, desde que inicio el estado de emergencia.</t>
  </si>
  <si>
    <t xml:space="preserve">Detenido </t>
  </si>
  <si>
    <t>Alejandro Oviedo</t>
  </si>
  <si>
    <t>Empresario dona galletas antianémicas</t>
  </si>
  <si>
    <t>Un gesto para aplaudir fue lo que realizó Julio Garay, Ganador del premio de 'History Channel' por crear galletas antianémicas, quién donó más de 3 mil paquetes de su producto 'Nutro-H'.</t>
  </si>
  <si>
    <t>Para familias vulnerables</t>
  </si>
  <si>
    <t>Julio Garay</t>
  </si>
  <si>
    <t>Municipalidad de Huamanga</t>
  </si>
  <si>
    <t>Un año por manejar ebrio</t>
  </si>
  <si>
    <t xml:space="preserve">Un sujeto identificado como Samuel Guerra Ramos fue sentenciado por un año de prisión suspendida por incumplir el estado de emergencia. </t>
  </si>
  <si>
    <t>Estado de emergencia</t>
  </si>
  <si>
    <t>Samuel Guerra Ramos</t>
  </si>
  <si>
    <t>Detienen a tres falsos empadronadores</t>
  </si>
  <si>
    <t xml:space="preserve">En momentos que empadronaba a los pobladores de la localidad de Chilca aduciendo que serían beneficiados con canastas de viveres, tres personas fueron intervenidas por efectivos de la comisaria local. </t>
  </si>
  <si>
    <t>En Chilca</t>
  </si>
  <si>
    <t>Polícia intervino a tres personas que recorrían las calles casa por casa anotando identidad de los vecinos</t>
  </si>
  <si>
    <t>Teófilo Díaz</t>
  </si>
  <si>
    <t>Ejecutivo limita días para el tránsito de hombres y mujeres</t>
  </si>
  <si>
    <t>Apoyado en las recomendaciones de diferentes expertos, el presidente Martín Vizcarra</t>
  </si>
  <si>
    <t>Gobierno busca "Aplanar" curva de contagios</t>
  </si>
  <si>
    <t xml:space="preserve">El lunes, miércoles y viernes solo podrán circular los varones </t>
  </si>
  <si>
    <t>Restricciones para el tránsito</t>
  </si>
  <si>
    <t>Martin Vizcarra</t>
  </si>
  <si>
    <t>Detienen en Cusco tres camionetas con treinta mineros de Secocha</t>
  </si>
  <si>
    <t>Sin importar la orden de inamovilidad, cierre de fronteras</t>
  </si>
  <si>
    <t>Uno de los vehículos intervenidos</t>
  </si>
  <si>
    <t>Minas La zona de Secocha en Arequipa</t>
  </si>
  <si>
    <t>Mineros de Secocha</t>
  </si>
  <si>
    <t xml:space="preserve">Más de 25 médicos afectados en todo el Perú </t>
  </si>
  <si>
    <t>En lo que va de la emergencia sanitaria</t>
  </si>
  <si>
    <t>Aumentan a 17 pacientes con coronavirus</t>
  </si>
  <si>
    <t>El Ministerio de Salud informó que hasta ayer son 17 personhas que presentan coronavirus.</t>
  </si>
  <si>
    <t>También figuran dos hombres de 61 años y 67 años, así como una mujer de 60 que hicieron la prueba el 27 de marzo</t>
  </si>
  <si>
    <t>Enfermod s Covid-19</t>
  </si>
  <si>
    <t>Luis Zuñiga</t>
  </si>
  <si>
    <t>14 turistas extranjeros cumplen cuarentena en Chivay</t>
  </si>
  <si>
    <t>El gerente de Autocolca, Winder Anconeyra, informó que en Chivay</t>
  </si>
  <si>
    <t>Visitante a la espera</t>
  </si>
  <si>
    <t>Winder Anconeyra</t>
  </si>
  <si>
    <t>Apoyo de Cuba y China</t>
  </si>
  <si>
    <t xml:space="preserve">El gobernador de la región Ayacucho, Calos Ría, informó que se ha realizado las gestiones ante la embajada de Cuba y China, a fin de solicitar el envío de profesionales de ambos países. </t>
  </si>
  <si>
    <t>Se espera</t>
  </si>
  <si>
    <t>Carlos Ría</t>
  </si>
  <si>
    <t>Conforman Comité de Crísis por Covid-19</t>
  </si>
  <si>
    <t>Los integrantes de la Plataforma Regional de Defensa Civil de Ayacucho, presidida por el gobernador regional, Carlos Rúa, conformaron un Comité de Crisis a fin de analizar acciones preventivas contra el coronavirus en la región Ayacucho.</t>
  </si>
  <si>
    <t>Tras primer caso</t>
  </si>
  <si>
    <t>Carlos Rúa</t>
  </si>
  <si>
    <t>Anco prohíbe ingreso de vehículos</t>
  </si>
  <si>
    <t xml:space="preserve">Por medio de un comunicado, los autoriddes del distrito de Anco, en la provincia de la mar. </t>
  </si>
  <si>
    <t>Y comerciantes</t>
  </si>
  <si>
    <t>Provincia de Anco</t>
  </si>
  <si>
    <t>Infractores serán internados en coliseo</t>
  </si>
  <si>
    <t>EL Coliseo Quince de Agosto, ubicado en el distrito de Amarilis, será utilizado para albergar a las personas que sean detenidas por desacato al aislamiento social obligatoria.</t>
  </si>
  <si>
    <t>Quince de Agosto'</t>
  </si>
  <si>
    <t>Coliseo Quince de Agosto</t>
  </si>
  <si>
    <t>Colin Sim Galván</t>
  </si>
  <si>
    <t>Dos fallecidos y 35 contagios por Covid-19</t>
  </si>
  <si>
    <t>131 muestra están a la espera de resultados</t>
  </si>
  <si>
    <t xml:space="preserve">Salud confirmó que el segundo caso corresponde al agricultor que murió en Majes </t>
  </si>
  <si>
    <t xml:space="preserve">Agricultor </t>
  </si>
  <si>
    <t>Hospital Majes Jesús Rivera</t>
  </si>
  <si>
    <t>En 30 días el nosocomio podrá recibir pacientes</t>
  </si>
  <si>
    <t>No será inmediato. La adecuación del Hospital Honorio Delgado Espinoza</t>
  </si>
  <si>
    <t>Trabajos en hospital tardarán aún más</t>
  </si>
  <si>
    <t>Hospital Honorio Delgado Espinoza</t>
  </si>
  <si>
    <t>Juan Condori</t>
  </si>
  <si>
    <t>Alistan compra de camas equipadas para hospitales</t>
  </si>
  <si>
    <t>Luego de darse a conocer que el hospital Honorio Delgado será el nosocomio para atender</t>
  </si>
  <si>
    <t>Hospital Honorio Delgado</t>
  </si>
  <si>
    <t>Javier Rospigliosi</t>
  </si>
  <si>
    <t>Policías edil decomisará mercancía de ambulantes</t>
  </si>
  <si>
    <t>Los agentes de la Policía Municipal empezarán el decomiso de los productos</t>
  </si>
  <si>
    <t>Comerciantes informales no tienen permiso</t>
  </si>
  <si>
    <t>Agentes de la Policía Municipal</t>
  </si>
  <si>
    <t>Elvis Arias Mamani</t>
  </si>
  <si>
    <t>Trasladan a españoles a la ciudad de Lima</t>
  </si>
  <si>
    <t>Ayer en la madrugada, dos buses de la empresa Telsol trasladaron</t>
  </si>
  <si>
    <t>Turistas españoles</t>
  </si>
  <si>
    <t xml:space="preserve">Embajada española </t>
  </si>
  <si>
    <t>Feria de la Chacra a la olla atiende mañana en el parque Libertad de Expresión</t>
  </si>
  <si>
    <t>Voceros el Ministerio de Agricultura y Riego anunciaron la realización de los mercados</t>
  </si>
  <si>
    <t>Cárecel para alcaldes que hagan mal uso del dinero para alimentos</t>
  </si>
  <si>
    <t>Están advertidos. Los alcaldes y funcionarios ediles</t>
  </si>
  <si>
    <t>Fiscales anticorrupción están alertas</t>
  </si>
  <si>
    <t>Burgomaestres y funcionarios municipales pueden ser procesados por delitos de peculado y malversación de fondos</t>
  </si>
  <si>
    <t xml:space="preserve">Alcaldes </t>
  </si>
  <si>
    <t>Manuel Aquino Flores</t>
  </si>
  <si>
    <t>Clausuran pollería que atendía a sus comensales a puertas cerradas en Ciudad de Dios</t>
  </si>
  <si>
    <t>Personal de la Subgerencia de Fiscalización de la comuna distrital de Yura</t>
  </si>
  <si>
    <t>Fiscalización en distritos</t>
  </si>
  <si>
    <t>Subgerencia de Fiscalización</t>
  </si>
  <si>
    <t>El precio del pollo bajó a s/5.50 el kilo en Avelino</t>
  </si>
  <si>
    <t>Esta semana, el precio del pollo bajó a s/5.50 el kilo en la plataforma</t>
  </si>
  <si>
    <t>Rebaja se dio esta semana en varios mercados</t>
  </si>
  <si>
    <t>Dirigente pidió presencia de las Fuerzas Armadas porque los clientes no respetan la orden de mantener distancia entre ellos</t>
  </si>
  <si>
    <t>Precio del Pollo</t>
  </si>
  <si>
    <t>Edgar Esquivel</t>
  </si>
  <si>
    <t xml:space="preserve">Tránsito a la plataforma comercial fue restringido </t>
  </si>
  <si>
    <t xml:space="preserve">La Policía endureció desde ayer las restricciones para el paso de vehículos </t>
  </si>
  <si>
    <t>Se espera evitar las aglomeraciones</t>
  </si>
  <si>
    <t>Restricción de paso vehicular</t>
  </si>
  <si>
    <t>José Luis Bustamante</t>
  </si>
  <si>
    <t>Aumenta cantidad de basura en Yanhuara</t>
  </si>
  <si>
    <t>A partir del inicio de la emergencia sanitaria</t>
  </si>
  <si>
    <t>Distrito de Yanahuara</t>
  </si>
  <si>
    <t>Berly Sánchez</t>
  </si>
  <si>
    <t>Dos heridos en choque de patrullero y automóvil</t>
  </si>
  <si>
    <t>El choque de un patrullero de la comisaría de Deán Valdivia, Caymas</t>
  </si>
  <si>
    <t>La Comisaría de Deán Valdivia</t>
  </si>
  <si>
    <t>Ladrones ingresan a vivienda y roban más de 11 mil soles a agricultor</t>
  </si>
  <si>
    <t>Una banda de ladrones ingresó a la vivienda del agricultor Eduardo Choque Bellido</t>
  </si>
  <si>
    <t>Rompieron puerta para entrar a la casa</t>
  </si>
  <si>
    <t>Eduardo Choque Bellido</t>
  </si>
  <si>
    <t>Comerciante se asfixia con gas en baño sauna casero</t>
  </si>
  <si>
    <t>Un comerciante que se dedicaba a la venta de abarratos y otros productos en la feria Los Inkas</t>
  </si>
  <si>
    <t>Fue evacuada a centro de salud pero llegó sin vida</t>
  </si>
  <si>
    <t>Aspirar el monóxido de carbono del calentador con el que funcionaba el sistema que instala en su casa le costó la vida</t>
  </si>
  <si>
    <t>Beatriz Hilari</t>
  </si>
  <si>
    <t>Vecinos hallaron muerta a una mujer en el río Chili</t>
  </si>
  <si>
    <t>Vecinos del Cercado de Arequipa hallaron al mediodía de ayer el cadáver de una mujer que yacía</t>
  </si>
  <si>
    <t>Mujer de 35 años</t>
  </si>
  <si>
    <t>Donan protectores faciales para personal que trabaja en hospitales</t>
  </si>
  <si>
    <t xml:space="preserve">Una centena de protectores faciales, validos por la Gerencia Regional de Salud fueron </t>
  </si>
  <si>
    <t>Entrega fue en la Gerencia de Salud</t>
  </si>
  <si>
    <t>Institutos y Cetpros no están en posibilidad de dar clases virtuales</t>
  </si>
  <si>
    <t>Los instituos públicos y centros técnicos productivos no están en condiciones de empezar las labores académicas</t>
  </si>
  <si>
    <t>Les fata iniciar proceso de admisión</t>
  </si>
  <si>
    <t>Entidades estatales presentan desventaja frente a las privada</t>
  </si>
  <si>
    <t>Institutos y Cetpros</t>
  </si>
  <si>
    <t>Miguel Pacheco</t>
  </si>
  <si>
    <t>Desde el medio podrá consultar retiro de AFP</t>
  </si>
  <si>
    <t>La Asociación de Administradoras de Fondos de Pensiones AFP</t>
  </si>
  <si>
    <t>La atención no será presencial en las oficinas</t>
  </si>
  <si>
    <t>Asociación de Administradoras de Fondos de Pensiones AFP</t>
  </si>
  <si>
    <t>Empadronan a abogados litigantes para ayudarlos</t>
  </si>
  <si>
    <t>Los letrados de todo país celebraron el Día del Abogado</t>
  </si>
  <si>
    <t>Recorte de sueldos y solidaridad</t>
  </si>
  <si>
    <t>La presidenta del Tribunal Constitucional (TC), Marianella Ledesma, propuso el recorte de sueldo por el Covid-19</t>
  </si>
  <si>
    <t>Editorial</t>
  </si>
  <si>
    <t>El efecto del coronavirus en la economía</t>
  </si>
  <si>
    <t xml:space="preserve">Hoy la circunstancia nos obliga a ver el efecto del "virus" en la economía. </t>
  </si>
  <si>
    <t>Mirando al sur</t>
  </si>
  <si>
    <t>Walter Salas Raa</t>
  </si>
  <si>
    <t>Cuidado con los niños, no son culpables</t>
  </si>
  <si>
    <t>Una de las principales preocupaciones del Gobierno y de los padres de familia, es la recuperación de las labores académicas</t>
  </si>
  <si>
    <t>Punto de vista</t>
  </si>
  <si>
    <t>César Flores Monje</t>
  </si>
  <si>
    <t>Pesadilla en Guayaquil</t>
  </si>
  <si>
    <t xml:space="preserve">Aquí muy cerca de nosotros, ya no necesariamente en China, Italia </t>
  </si>
  <si>
    <t>Del Director</t>
  </si>
  <si>
    <t>Tres servidores habrían burlado la cuarentena</t>
  </si>
  <si>
    <t xml:space="preserve">El ciudadano Tulio Navarro aseguró que tres funcionarios de la Municipalidad Pronvincial de Caravelí incumplen el aislamiento </t>
  </si>
  <si>
    <t>Y alcalde de Caravelí prefirió guardar silencio</t>
  </si>
  <si>
    <t xml:space="preserve">Tulio Navarro </t>
  </si>
  <si>
    <t>Comité hará la entrega de canastas en Chanchas</t>
  </si>
  <si>
    <t>La alcaldesa del distrito de Chanchas, Castilla, Martha Huamaní Castro, informó a Correo</t>
  </si>
  <si>
    <t>Martha Huamaní Castro</t>
  </si>
  <si>
    <t>Fumigan viviendas, calles y áreas públicas en Ocoña</t>
  </si>
  <si>
    <t>La Municipalidad Distrital de Ocoña empezó una campaña de desinfección y fumigación de las cales</t>
  </si>
  <si>
    <t xml:space="preserve">La Municipalidad Distrital de Ocoña </t>
  </si>
  <si>
    <t xml:space="preserve">Abren investigación a servidora edil de Acarí </t>
  </si>
  <si>
    <t>El Ministerio Público intervino la tarde del miércoles en la Municipalidad de Acarí</t>
  </si>
  <si>
    <t>Figura en el padrón de pobres extremos del distrito</t>
  </si>
  <si>
    <t>Funcionaria y familiares fueron incluidos en el programa de subsidio</t>
  </si>
  <si>
    <t>Javier Mariño Delgado</t>
  </si>
  <si>
    <t>Desinfectan vías y espacios públicos en Matarani</t>
  </si>
  <si>
    <t>Con la finalidad de disminuir el riesgo del contagio del coronavirus, la Municipalidad Distrital de Islay efectuó la desinfección</t>
  </si>
  <si>
    <t>Municipalidad Distrital de Islay</t>
  </si>
  <si>
    <t>Cinco mil reservistas acuden en primer día de llamado nacional</t>
  </si>
  <si>
    <t>El ministro de Defensa, Walter Martos, sostuvo que durante el primer día</t>
  </si>
  <si>
    <t>Dispuestos a servir nuevamente al bienestar del país</t>
  </si>
  <si>
    <t>El ministro de Defensa, Walter Martos, señaló que solo 3500 regresaron al servicio</t>
  </si>
  <si>
    <t>Reservistas del ejército</t>
  </si>
  <si>
    <t>Intensas lluvias provocan derrumbes en carreteras y zonas agrícola de Chicas</t>
  </si>
  <si>
    <t>El último miércoles ocurrieron huaicos en la quebrada de Cajuani</t>
  </si>
  <si>
    <t>Autoridades piden ayuda al GRA</t>
  </si>
  <si>
    <t>Huaicos en quebrada Cajuani</t>
  </si>
  <si>
    <t>Cusco solo dispone de 90 pruebas para Covid-19</t>
  </si>
  <si>
    <t>El último reporte alcanzado por la Diresa Cusco confirmó que el número de infectados por coronavirus</t>
  </si>
  <si>
    <t>Pruebas disponibles en Cusco</t>
  </si>
  <si>
    <t>Diresa Cusco</t>
  </si>
  <si>
    <t>Aráoz: "Aquí no deben importar las preferencias políticas"</t>
  </si>
  <si>
    <t>La vicepresidenta Mercedes Aráoz instó este miércoles a todos</t>
  </si>
  <si>
    <t>Dijo la vicepresidenta</t>
  </si>
  <si>
    <t xml:space="preserve">Mercedes Aráoz </t>
  </si>
  <si>
    <t>Edgar Alarcón donará el 30% de su remuneración</t>
  </si>
  <si>
    <t xml:space="preserve">El congresista arequipeño Edgar Alarcón informó que donará el 30% </t>
  </si>
  <si>
    <t>Pide a los congresistas tomar esta medida</t>
  </si>
  <si>
    <t>Edgar Alarcón</t>
  </si>
  <si>
    <t>Ledesma insiste en reducción de sueldos</t>
  </si>
  <si>
    <t xml:space="preserve">La presidenta del Tribunal Constitucional, Marianella Ledesma, sostuvo que su propuesta </t>
  </si>
  <si>
    <t>GRA destinó más de s/26 millones para atender la pandemia</t>
  </si>
  <si>
    <t>El gobierno Regional de Arequipa destinó más de 26 millones de soles</t>
  </si>
  <si>
    <t>Dinero es de gasto corriente y de inversión</t>
  </si>
  <si>
    <t>Se consideró hacer mejoras en dos hospitales, comprar insumos de bioseguridad</t>
  </si>
  <si>
    <t>Javier Rospliosi</t>
  </si>
  <si>
    <t>Sutran advierte sobre el traslado de personas</t>
  </si>
  <si>
    <t>La Superintendencia de Transportes (Sutran)</t>
  </si>
  <si>
    <t>Superintendencia de Transportes (Sutran)</t>
  </si>
  <si>
    <t>BCR: Cada mes se puede liberar s/1200 de fondos de AFP hasta fin del 2020</t>
  </si>
  <si>
    <t>El presidente del Banco Central de Reserva, Julio Velarde</t>
  </si>
  <si>
    <t>La propuesta del Congreso afecta al sistema</t>
  </si>
  <si>
    <t>AAFP a favor de reforma integral del sistema</t>
  </si>
  <si>
    <t xml:space="preserve">La presidenta de la Asociación de AFP, Giovanna Prialé, dijo que desde </t>
  </si>
  <si>
    <t>Giovanna Prialé</t>
  </si>
  <si>
    <t>Congreso aprobará hoy retiro del 25% de las AFP</t>
  </si>
  <si>
    <t>El pleno del Congreso aprobaría hoy el texto sustitutorio</t>
  </si>
  <si>
    <t>Grupos tienen un texto consensuado pese a perjuicios que traería</t>
  </si>
  <si>
    <t>Sesión se realizará solo con voceros, que se ubicarán en diferentes salas</t>
  </si>
  <si>
    <t>Congreso</t>
  </si>
  <si>
    <t>Junta de Portavoces</t>
  </si>
  <si>
    <t>La Guerra ahora es contra el enemigo invisible</t>
  </si>
  <si>
    <t>Desde que se hizo pandemia la enfermedad del coronavirus cambiando drásticamente el decurso</t>
  </si>
  <si>
    <t>Ecuador prevé alza exponencial de fallecimientos en Guayaquil</t>
  </si>
  <si>
    <t>El futuro es sombrío para la ciudad ecuatoriana</t>
  </si>
  <si>
    <t>Gobierno estima que hasta 3500 personas perecerán en estos meses</t>
  </si>
  <si>
    <t>En la ciudad portuaria ya existe un déficit de ataúdes para enterrar a los muertos durante la crisis sanitaria</t>
  </si>
  <si>
    <t>Jorge Wated</t>
  </si>
  <si>
    <t>Despliegue naval de EE.UU. amenaza al chavismo</t>
  </si>
  <si>
    <t>Anunció una vasta operación antidrogas en el mar Caribe</t>
  </si>
  <si>
    <t>Venezuela</t>
  </si>
  <si>
    <t>Pandemia hace batir récords de desempleo en el país norteamericano</t>
  </si>
  <si>
    <t xml:space="preserve">La pandemia del Covid-19 está golpeando duramente la economía </t>
  </si>
  <si>
    <t>Duterte ordena disparar a quienes incumplan cuaretena</t>
  </si>
  <si>
    <t>El presidente de Filipinas, Rodrigo Duterte, ha ordenado a las FF.AA. y policiales</t>
  </si>
  <si>
    <t>Pesiste fumigación de calles y espacios públicos</t>
  </si>
  <si>
    <t>La comuna provincial de Arequipa continúa la ejecución de su cronograma</t>
  </si>
  <si>
    <t>Limpieza en las vías</t>
  </si>
  <si>
    <t>Calles de Arequipa</t>
  </si>
  <si>
    <t>Semana Santa desde el facebook del Arzobispado</t>
  </si>
  <si>
    <t>Las celebraciones de Semana Santa se harán de manera virtual este año</t>
  </si>
  <si>
    <t>Reciben aportes para campaña de solidaridad</t>
  </si>
  <si>
    <t>Voluntarios y estudiantes de los seminarios religiosos de la ciudad apoyan</t>
  </si>
  <si>
    <t>Campaña "Esperanza en la Emergencia"</t>
  </si>
  <si>
    <t>Muere Adam Schlesinger por coronavirus</t>
  </si>
  <si>
    <t xml:space="preserve">El músico estadounidense Adam Schlesinger, cofundador del grupo de Power Pop falleció a los 52 años </t>
  </si>
  <si>
    <t>Adam Schlesinger</t>
  </si>
  <si>
    <t>Melissa Klug: "Es para trasladar a mi abuelita en caso de emergencia"</t>
  </si>
  <si>
    <t>El programa de Magaly Tv reveló que un grupo de figuras de la televisión han accedido</t>
  </si>
  <si>
    <t xml:space="preserve">Responde sobre su pase especial de tránsito </t>
  </si>
  <si>
    <t>Retrasan la secuela de "Top gun"</t>
  </si>
  <si>
    <t>"Top Gun Marverick", de nuevo con Tom Cruise al frente</t>
  </si>
  <si>
    <t>"Top Gun Marverick"</t>
  </si>
  <si>
    <t xml:space="preserve">Selena Gomez hará donación a Hospital </t>
  </si>
  <si>
    <t>Selena Gomez realizará una donación al hospital Los Angeles</t>
  </si>
  <si>
    <t>Selena Gomez</t>
  </si>
  <si>
    <t>"Madonna nos trató como ignorantes"</t>
  </si>
  <si>
    <t xml:space="preserve">El director y guionista español Pedro Almodóvar, ganador de dos 
Óscar </t>
  </si>
  <si>
    <t>Pedro Alomdóvar cuenta experiencia con diva</t>
  </si>
  <si>
    <t>Algún día tenía que decirlo escribió el cineasta español en una columna</t>
  </si>
  <si>
    <t xml:space="preserve"> Pedro Almodóvar</t>
  </si>
  <si>
    <t xml:space="preserve">Fallece Ellis Marsalis Jr. </t>
  </si>
  <si>
    <t>Ellis Marsalis Jr, uno de los maestros del Jazz, murió a los 85 años por complicaciones del coronavirus</t>
  </si>
  <si>
    <t>Ellis Marsalis</t>
  </si>
  <si>
    <t>Reportan el primer caso de coronavirus en Huancavelica</t>
  </si>
  <si>
    <t xml:space="preserve">Un hombre de 58 año se convirtió en el primer paciente de coronavirus, informó la Dirección Regional de Salud Huancavelica. </t>
  </si>
  <si>
    <t>DIRESA</t>
  </si>
  <si>
    <t>Dirección Regional de Salud Huacavelica</t>
  </si>
  <si>
    <t>Roba tanque en mercado</t>
  </si>
  <si>
    <t>Sin mayor reparo un sujeto de mal vivir robó un tanque de agua que fue instalado por la municipalidad provincial de Huánuco.</t>
  </si>
  <si>
    <t>De municipio</t>
  </si>
  <si>
    <t>Toman acuerdo tras motín</t>
  </si>
  <si>
    <t xml:space="preserve">Tras el motín en el Penal exYanamilla, representantes de diversas instituciones se reunieron para atender los pedidos de los internos. </t>
  </si>
  <si>
    <t>ExYanamilla</t>
  </si>
  <si>
    <t>Penal exYanamilla</t>
  </si>
  <si>
    <t>Ejemplos de solidaridad</t>
  </si>
  <si>
    <t xml:space="preserve">En estos tiempos de crisis hay ciudadanos que nos dan ejemplos de solidaridad como la suboficial Analy Miranda Sánchez, de la Región Policial Ayacucho, quien amamantó al bebé de una de las internas del penal de Ayacucho. </t>
  </si>
  <si>
    <t>Analy Miranda Sánchez</t>
  </si>
  <si>
    <t>Pelean por 25% de AFP</t>
  </si>
  <si>
    <t xml:space="preserve">EL tema de las Administradoras de Fondo de pensiones se ha convertido en debate nacional. </t>
  </si>
  <si>
    <t>Arrancó debate</t>
  </si>
  <si>
    <t>Presidente del Congreso llamó a evaluar propuestas y no hacer 'política barata'.</t>
  </si>
  <si>
    <t>Administradoras de Fondos de Pensiones</t>
  </si>
  <si>
    <t xml:space="preserve">Una esperanza para los indigentes. El Alcalde Jorge Muñoz inauguró el albergue temporal instalado en la Plaza de Acho. </t>
  </si>
  <si>
    <t xml:space="preserve">A nivel mundial, la pandemia del coroavirus ya superó los 40 mil muertos y 800 mil contagiados. </t>
  </si>
  <si>
    <t>Mitad de población mundial</t>
  </si>
  <si>
    <t>BBC Mundo destacó que el plan económico que aplica el Perú para mitigar el impacto del coronavirus es el más grande de América Latina.</t>
  </si>
  <si>
    <t>Plan económico del Perú</t>
  </si>
  <si>
    <t>Carlos Arturo Guillén RAmirez</t>
  </si>
  <si>
    <t>La Polícia arrestó a Dennis Saénz Riega, quien tenía una cuenta bancaria con 2 mil 390 soles que delincuentes informáticos, mediante fraude electrónico, robaron de otra cuenta, en Ventanilla</t>
  </si>
  <si>
    <t>Fraude Electrónico</t>
  </si>
  <si>
    <t>Dennis Saénz Riega</t>
  </si>
  <si>
    <t xml:space="preserve">Para evitar actos de corrupción, como malos manejos del dinero entregado a los alcaldes para repartir canastas de alimentos, el premier Vicente Zeballos sustentó ante la junta de Portavoces del Congreso el proyecto de control concurrente. </t>
  </si>
  <si>
    <t>Postergan mundial de sóftbol sub-18</t>
  </si>
  <si>
    <t>La Federación Deportiva Nacional Peruana de Sóftbol anunció la postergación</t>
  </si>
  <si>
    <t>Federación Deportiva Nacional Peruana de Sóftbol</t>
  </si>
  <si>
    <t>Atletas saludan suspensión de JJ.OO. de Tokio</t>
  </si>
  <si>
    <t>Deportistas como Mary Andía están de acuerdo con la suspensión</t>
  </si>
  <si>
    <t>Mary Andía</t>
  </si>
  <si>
    <t>Ingresará dinero a FBC Melgar y Bnacional</t>
  </si>
  <si>
    <t>Conmebol dispuso hasta 65 millones de dólares para que los clubes puedan</t>
  </si>
  <si>
    <t>Entrenamiento debe ser en casa y sin compañia</t>
  </si>
  <si>
    <t>El comando técnico del FBC Melgar dispuso que los jugadores realicen trabajos físico</t>
  </si>
  <si>
    <t>Decisión de comando técnico de FBC Melgar</t>
  </si>
  <si>
    <t>Hernán Hinostroza no cumplía la cuarentena al haber invitado a otros jugadores</t>
  </si>
  <si>
    <t>Primera de Paucarpata es incierta por aislamiento en el país</t>
  </si>
  <si>
    <t xml:space="preserve">Ni bien comenzó el Campeonato de fútbol de la Primera División del distrito de Paucarpata, este fue </t>
  </si>
  <si>
    <t>Campeonato de fútbol de la Primera División del distrito de Paucarpata</t>
  </si>
  <si>
    <t>Augusto Ojeda</t>
  </si>
  <si>
    <t xml:space="preserve">Extranjeros del "Bi" en cuarentena </t>
  </si>
  <si>
    <t>Los jugadores extranjeros del Deportivo Binacional quedaron atrapados en la ciudad de Juliaca</t>
  </si>
  <si>
    <t>Deportivo Binacional</t>
  </si>
  <si>
    <t>Karateca ve el lado positivo del virus</t>
  </si>
  <si>
    <t xml:space="preserve">El karateca Carlos Lam cumple con las indicaciones y restricciones impuestas </t>
  </si>
  <si>
    <t>Carlos Lam</t>
  </si>
  <si>
    <t>Salas el nuevo DT de alianza</t>
  </si>
  <si>
    <t xml:space="preserve">Alianza Lima publicó en sus redes sociales que Mario Salas ya es nuevo técnico blanquiazul </t>
  </si>
  <si>
    <t>Espera el final del estado emergencia</t>
  </si>
  <si>
    <t>El chileno de 52 años vuelve al Perú después de su paso por Colo Colo</t>
  </si>
  <si>
    <t>Colo Colo</t>
  </si>
  <si>
    <t>Palmeiras tiene en el radar a Aquino</t>
  </si>
  <si>
    <t>Otro peruano puede llegar al fútbol brasileño. Se trata de Pedro Aquino, quien está en los planes de uno de los equipos</t>
  </si>
  <si>
    <t>Jugador peruano en la mira de brasileños</t>
  </si>
  <si>
    <t>Jorge Nicola</t>
  </si>
  <si>
    <t>Exigen crematorio con mucha urgencia</t>
  </si>
  <si>
    <t>La provincia de Huánuco no cuenta con un crematorio certificado</t>
  </si>
  <si>
    <t>Crematorios certificados</t>
  </si>
  <si>
    <t>Luis Martel Trujillo</t>
  </si>
  <si>
    <t>Carreteras bloqueadas</t>
  </si>
  <si>
    <t>El alcalde del distrito de Pariahuanca, Cerrón Urbano Chávez Gallardo</t>
  </si>
  <si>
    <t xml:space="preserve">Por lluvias </t>
  </si>
  <si>
    <t>Carreteras bloquedas</t>
  </si>
  <si>
    <t>Cerrón Urbano Chávez Gallardo</t>
  </si>
  <si>
    <t xml:space="preserve">Continúan las agresiones </t>
  </si>
  <si>
    <t xml:space="preserve">Durante el aislamiento social </t>
  </si>
  <si>
    <t xml:space="preserve">31 casos </t>
  </si>
  <si>
    <t>Módulo Judicial Integrado en violencia contra la mujer</t>
  </si>
  <si>
    <t>Mueren 21 por intoxicación alcohólica</t>
  </si>
  <si>
    <t>Entre el 28 de marzo y dos de abril, 21 personas fallecieron</t>
  </si>
  <si>
    <t>En Lircay</t>
  </si>
  <si>
    <t>Al parecer las víctimas bebieron licor del mismo establecimiento</t>
  </si>
  <si>
    <t>Casos de muerte por covid-19</t>
  </si>
  <si>
    <t>Policías Nacional del Perú</t>
  </si>
  <si>
    <t>Más de 145 detenidos en operativo</t>
  </si>
  <si>
    <t xml:space="preserve">Más de 145 personas fueron detenidas durante un operativo </t>
  </si>
  <si>
    <t>Nutrido Grupo de efectivos policiales</t>
  </si>
  <si>
    <t>Durante cuaretena</t>
  </si>
  <si>
    <t>Operativo</t>
  </si>
  <si>
    <t>Negligencia en Essalud</t>
  </si>
  <si>
    <t>El personal del hospital de Essalud habría cremado el cadáver de una anciana de 91 años de edad</t>
  </si>
  <si>
    <t xml:space="preserve">Denuncia </t>
  </si>
  <si>
    <t>Red de asistencia de Junín</t>
  </si>
  <si>
    <t>Hija del fallecido</t>
  </si>
  <si>
    <t>Decenas de pobladores en las calles</t>
  </si>
  <si>
    <t>Un día más de cuarentena y la población continúa sin hacer caso</t>
  </si>
  <si>
    <t xml:space="preserve">No hacen caso </t>
  </si>
  <si>
    <t>Pobladores en las calles</t>
  </si>
  <si>
    <t xml:space="preserve">Cádaver en represa no era de expolicía </t>
  </si>
  <si>
    <t>El cadáver hallado en la represa hidroeléctrica de Chaglla el pasado martes resultó ser del transportista Stalin Félix Matos Vargas</t>
  </si>
  <si>
    <t>Taxista</t>
  </si>
  <si>
    <t>Huánuco</t>
  </si>
  <si>
    <t xml:space="preserve"> Stalin Félix Matos Vargas</t>
  </si>
  <si>
    <t>Con el crucitrome te llevas a casa dos minicompontentes</t>
  </si>
  <si>
    <t>Somos los primeritos en llegar a tu casita con la mejor información</t>
  </si>
  <si>
    <t>Martes 28 de abril</t>
  </si>
  <si>
    <t>Municipio de Huanta abona 200 mil soles para canastas</t>
  </si>
  <si>
    <t>El alcalde de la Municipalidad de Huanta, Renol Picardo Ramos, informó que su comuna</t>
  </si>
  <si>
    <t>Dirigidas a familias vulnerables</t>
  </si>
  <si>
    <t>Ayacucho</t>
  </si>
  <si>
    <t xml:space="preserve">Abono de 200 mil soles </t>
  </si>
  <si>
    <t>Renol Picardo Ramos</t>
  </si>
  <si>
    <t>Misas virtuales por Semana Santa</t>
  </si>
  <si>
    <t>Las misas de Semana Santa se transmitirán de forma virtual</t>
  </si>
  <si>
    <t>Monseñor Piñeiro</t>
  </si>
  <si>
    <t>Misas virtuales</t>
  </si>
  <si>
    <t>Salvador Piñeiro</t>
  </si>
  <si>
    <t>Alumnos sin internet</t>
  </si>
  <si>
    <t xml:space="preserve">El titular de la Dirección Regional de Educación, Gualberto Palomino, </t>
  </si>
  <si>
    <t>Clases virutales</t>
  </si>
  <si>
    <t>Clases virtuales</t>
  </si>
  <si>
    <t>Gualberto Palomino</t>
  </si>
  <si>
    <t>Niña de 2 años venció al virus</t>
  </si>
  <si>
    <t>Milagro, hace una semana, una niña de apenas 2 años, contagiada con coronavirus</t>
  </si>
  <si>
    <t>Bebita estuvo internada en Hospital de Ate</t>
  </si>
  <si>
    <t>Niña de 2 años</t>
  </si>
  <si>
    <t>Mascarillas ya son obligatorias</t>
  </si>
  <si>
    <t>A partir de ahora, el uso de mascarillas</t>
  </si>
  <si>
    <t>Mascarillas a nivel nacional</t>
  </si>
  <si>
    <t xml:space="preserve">Dan apoyo psicológico </t>
  </si>
  <si>
    <t>Diversas instituciones brindan ayuda psicológica para afrontar la cuaretena</t>
  </si>
  <si>
    <t>Instituciones psicológicas</t>
  </si>
  <si>
    <t>Instituto Guestalt de Lima</t>
  </si>
  <si>
    <t>Los juegos de mesa son una de las herramientas más divertidas</t>
  </si>
  <si>
    <t>Para niños</t>
  </si>
  <si>
    <t>Hasta el 3 de mayo quedarán suspendidas las clases presenciales en las universidades</t>
  </si>
  <si>
    <t>Clases suspendidas</t>
  </si>
  <si>
    <t>Un hombre de 48 años que viajó de Lima a Andahuaylas escondido en un camion</t>
  </si>
  <si>
    <t>Dirección Regional de Salud</t>
  </si>
  <si>
    <t>Pareja llora a policía fellecido</t>
  </si>
  <si>
    <t>Mi amor, hablamos el sábado. Reconocimiento todo lo sucedido</t>
  </si>
  <si>
    <t>Agente de 35 años</t>
  </si>
  <si>
    <t>Cuidado jóvenes no son invensibles</t>
  </si>
  <si>
    <t xml:space="preserve">Si bien las personas de la tercera edad son las más vulnerables, jóvenes y adultos agrupan el mayor número </t>
  </si>
  <si>
    <t>Pueden morir</t>
  </si>
  <si>
    <t>Enfermedad en jóvenes</t>
  </si>
  <si>
    <t>No bajarán la guardia en operativos</t>
  </si>
  <si>
    <t>Aunque el presidente Martín Vizcarra no ha dado nuevas cifras</t>
  </si>
  <si>
    <t>Por "Toque de queda"</t>
  </si>
  <si>
    <t>Vizcarra tira "martillazo" al coronavirus</t>
  </si>
  <si>
    <t>El día 18 del aislamiento social obligatorio, el presidente Martín Vizcarra pidió ayer un último esfuerzo</t>
  </si>
  <si>
    <t>Hombres solo podrán salir de sus casas los lunes, miércoles y viernes, las mujeres martes, jueves y sábado</t>
  </si>
  <si>
    <t>Restricciones de salida</t>
  </si>
  <si>
    <t>Plaga acanza en provincia</t>
  </si>
  <si>
    <t>Casos de coronavirus</t>
  </si>
  <si>
    <t>Siete de cada diez personas infectadas no presentan síntomas, pero sí contagian</t>
  </si>
  <si>
    <t>Según la Revista Científica Scienza in Rete</t>
  </si>
  <si>
    <t xml:space="preserve">Entre las principales recomendaciones que dan los expertos para combatir al Covid-19 se encuentra </t>
  </si>
  <si>
    <t>Prevención del covid-19</t>
  </si>
  <si>
    <t>El economista Hugo Santa María, jefe del servicio de Asesoría Empresarial</t>
  </si>
  <si>
    <t>Pérdida de trabajo</t>
  </si>
  <si>
    <t>Tras la propuesta de la titular del Tribunal Constitucional Marianella Ledesma</t>
  </si>
  <si>
    <t xml:space="preserve">En un cementerio se han convertido las calles y casas </t>
  </si>
  <si>
    <t>Número de fallecidos</t>
  </si>
  <si>
    <t>En el Pleno, los integrantes del Congreso debatirán hoy y votarán</t>
  </si>
  <si>
    <t>Clases inician nel lunes 6</t>
  </si>
  <si>
    <t xml:space="preserve">Luego de cinco semanas de paralización por las medidas de emergencia, el Gobierno anunció que este lunes 6 de abril se iniciarán las clases a nivel nacional, pero de manera virtual a través de la plataforma 'Aprendo en casa', el los colegios privados y públicos. </t>
  </si>
  <si>
    <t xml:space="preserve">Espera que el 12 se levante la cuarentena, pero dice que proceso a la normalidad será gradual. </t>
  </si>
  <si>
    <t>36 mil irresponsables detenidos a la fiscalía</t>
  </si>
  <si>
    <t xml:space="preserve">Pese a la ampliación del aislamiento obligatorio, en Lima ye el interior del país siguen las detenciones de personas infractoras. </t>
  </si>
  <si>
    <t>Detenidos en cuaretena</t>
  </si>
  <si>
    <t xml:space="preserve">Los reservistas de las promociones 2018, 2019 y 2020 del Ejército, que se integrarán al patrullaje desde hoy, tendrán un reentrenamiento corto para que se adecúen a la situación actual antes de salir a a apoyar a los miembros policiales.  </t>
  </si>
  <si>
    <t>En operativos</t>
  </si>
  <si>
    <t>Reservistas del Ejército</t>
  </si>
  <si>
    <t xml:space="preserve">La creación de la nueva plataforma digital multicanal 'Aprendo en casa' buscará que el alumno de primaria y secundaria reciba lecciones diarias como si estuvieran yendo al colegio. </t>
  </si>
  <si>
    <t>Los parques temáticos Disney World y Disneylandia han</t>
  </si>
  <si>
    <t>Parques Disney</t>
  </si>
  <si>
    <t xml:space="preserve">Reprograman </t>
  </si>
  <si>
    <t xml:space="preserve">A partir de hoy decenas de clientes podrán reprogramar sus deudas con cero intereses en diversos bancos del país. </t>
  </si>
  <si>
    <t xml:space="preserve">Bombero da concierto en escalera telescópica </t>
  </si>
  <si>
    <t>Los habitantes de Río de Janeiro</t>
  </si>
  <si>
    <t>Bombero</t>
  </si>
  <si>
    <t>León Marino visita a sus vecinos en acuario</t>
  </si>
  <si>
    <t xml:space="preserve">Personal del acuario rio "Sea World" en Australia, hizo un recorrido por </t>
  </si>
  <si>
    <t>Personal de Sea World</t>
  </si>
  <si>
    <t>Desde ayer, 700 mil nuevos beneficiarios de sumaron al cobro del bono de 380 soles otorgado por el Estado</t>
  </si>
  <si>
    <t>Beneficiarios Bono 380</t>
  </si>
  <si>
    <t>La educación escolar a distancia, usando nuevas plata</t>
  </si>
  <si>
    <t>En clases del programa "Aprendo en casa" por internet y medios de comunicación</t>
  </si>
  <si>
    <t xml:space="preserve">El 'Muro de los Lamentos fue desinfectado para evitar el contagio por coronavirus. </t>
  </si>
  <si>
    <t xml:space="preserve">El Gobierno de Vladimir Putin castigarán hasta con tres años de cárcel 'la difusión pública de noticias falsas. </t>
  </si>
  <si>
    <t>Gobierno Ruso</t>
  </si>
  <si>
    <t>Miles de ciudadanos de diferentes nacionalidades atraviesa</t>
  </si>
  <si>
    <t>Con ecuador</t>
  </si>
  <si>
    <t>Frontera de Perú</t>
  </si>
  <si>
    <t>Lo multan por pasear su cabrita</t>
  </si>
  <si>
    <t>Una multa recibió un hombre en la localidad española de Palafrugell.</t>
  </si>
  <si>
    <t>Españoa</t>
  </si>
  <si>
    <t>Ciudadano de Palafrugell</t>
  </si>
  <si>
    <t>Policías de Palafrugell</t>
  </si>
  <si>
    <t>Un cabo del ejército fue herido de un balazo</t>
  </si>
  <si>
    <t xml:space="preserve">Soldado </t>
  </si>
  <si>
    <t>"Ahora, en los cumpleaños, tenemos la bendición de tener al abuelo, en casa, al papá, a la mamá al tío que se perdía las fiestas por su trabajo.</t>
  </si>
  <si>
    <t>¡'Japi Verde!</t>
  </si>
  <si>
    <t>Dice que no hay que perder la esperanza y el optimismo</t>
  </si>
  <si>
    <t>Ecuador vive una situación dramática con 2 mil 400 casos de contagio y 75 muertos por coronavirus.</t>
  </si>
  <si>
    <t xml:space="preserve">Una banda de inescrupulosos hacían detergente 'bamba' que vendían como productos de reconocidad marcas. </t>
  </si>
  <si>
    <t>Una banda de estafadores</t>
  </si>
  <si>
    <t xml:space="preserve">Las poblaciones awajún y wampis, que residen de Lima, pidieron ayuda humanitaria a través de Facebook. </t>
  </si>
  <si>
    <t>Asociación Pueblo Awajún en Lima-Ajutap</t>
  </si>
  <si>
    <t>Gordo' intentó pasar marihuana por comida</t>
  </si>
  <si>
    <t>Dentro de una bolsa de plástico Jorge Luis Palomino Herrera 'Gordo' fue detenido con cerca de 10 kilos de marihuana en el Rimac.</t>
  </si>
  <si>
    <t>Jorge Luis Herrera</t>
  </si>
  <si>
    <t>Un poicía</t>
  </si>
  <si>
    <t>Vendedor de mascarillas corta a mamá de sus hijas</t>
  </si>
  <si>
    <t>En plena cuarentena un comerciante de mascarillas sanitarias se las ingenió se las ingenió para llegar a la casa de su exconviviente.</t>
  </si>
  <si>
    <t>Con filuda navaja</t>
  </si>
  <si>
    <t>Raúl Antonio Raimundo</t>
  </si>
  <si>
    <t>Lizbeth Kruchinsky</t>
  </si>
  <si>
    <t>Los amigos José Carranza Montes y Jan Carlos Ñiquen Mamani fueron detenidos con diversas clases de drogas, las que presumiblemente iban a entregar por delivery.</t>
  </si>
  <si>
    <t>Un mototaxista que se desplazaba en forma peligrosa, y que portaba un revólver, en Puente Piedra.</t>
  </si>
  <si>
    <t>Luis Buiza Cabello</t>
  </si>
  <si>
    <t>Llamaba a saquear mercados</t>
  </si>
  <si>
    <t>Cuatro sujetos fueron arrestados porque, a través de Facebook, llamaban a perpetrar saqueos en conocidos centros comerciales y mercados de Lima, durante la cuarentena.</t>
  </si>
  <si>
    <t>"'Patito' Quinteros me dio clases de metrosexualidad"</t>
  </si>
  <si>
    <t>Entrevista a Tenchy Ugaz</t>
  </si>
  <si>
    <t>Tenchy Ugaz aprendió a vestirse bien, relacionarse con la farándula u en una ocasión a Lucía de la Cruz le pagó con pollo a la brasa y mollejitas</t>
  </si>
  <si>
    <t>Columna de opinión del bombardero</t>
  </si>
  <si>
    <t>Julio Garcia</t>
  </si>
  <si>
    <t xml:space="preserve">La crisis por el coronavirus tocaría el bolsillo de Ricardo Gareca, ya que la federación Peruana de Fútbol analizaría hacer un 'ajuste' en el presupuesto. </t>
  </si>
  <si>
    <t>Crisis por pandemia tocó a la federación y 'Mocharían' sueldo a comando técnico.</t>
  </si>
  <si>
    <t>Las autoridades del Ministerio de Salud llegaron a la sede del 'Lolo Fernandez' para inspeccionarlo y autorizar su uso en la lucha contra el Covid-19.</t>
  </si>
  <si>
    <t>Estado crema será usado por el Minsa</t>
  </si>
  <si>
    <t>Lolo Fernandez</t>
  </si>
  <si>
    <t xml:space="preserve">El profesor Mario Salas, técnico de Alianza Lima, pidió a los dirigentes que le hagan llegar videos del desempeño de sus jugadores. </t>
  </si>
  <si>
    <t>DT Salas pidió videos de jugadores</t>
  </si>
  <si>
    <t xml:space="preserve">Pensando en los traviesos de Jorge Cazulo, volante celeste, sigue respetando la cuarentena y dejó una tarea a los niños. </t>
  </si>
  <si>
    <t>Jorge Zazulo</t>
  </si>
  <si>
    <t>Billón de gracias</t>
  </si>
  <si>
    <t xml:space="preserve">Una novia hermosa, hijos que adora y récords goledores son parte de la vida de Cristiano Ronaldo. </t>
  </si>
  <si>
    <t>Cristiano Ronaldo está cerca de ser el primer futbolista en alcanzar los mil millones de dólares en ganancias</t>
  </si>
  <si>
    <t>A inicios de los 90 Marcello Gallardo entrenaba en las menores de River Plate</t>
  </si>
  <si>
    <t>Marcello Gallardo</t>
  </si>
  <si>
    <t xml:space="preserve">En 2013 Lionel Messi preocupó al mundo cuando empezó a lesionarse constantemente e, incluso, vomitaba en las canchas. </t>
  </si>
  <si>
    <t>The sund</t>
  </si>
  <si>
    <t xml:space="preserve">Aquí nadie entrenaba con bidones de agua o bolsas de arroz, Marcelo Bielsa, DT del Leeds United ordenó que las bicicletas fijas y máquinas para musculación del club sean llevadas a las casas de los jugadores. </t>
  </si>
  <si>
    <t xml:space="preserve">El turco Rutsu Recber, exportero de DC Barcelona, entró en estado crítico en el hospital donde permanece internado, tras ser contagiado de coronavirus por su esposa Isil la semana pasada. </t>
  </si>
  <si>
    <t>Golero Turco grave por coronavirus</t>
  </si>
  <si>
    <t>Rutsu Recber</t>
  </si>
  <si>
    <t>Melissa distanciada de Ítalo</t>
  </si>
  <si>
    <t>Entrevista a Meilissa Klug</t>
  </si>
  <si>
    <t>No sabe qué pasará con su relación al terminar la cuarentena porque 'cada uno podría tomar su camino'</t>
  </si>
  <si>
    <t>Meilissa Klug</t>
  </si>
  <si>
    <t>Gringo engríe  a Susy</t>
  </si>
  <si>
    <t xml:space="preserve">Susy Días contó que viene practicando la 'dieta de la cuarentena' junto a su pareja Walter Obregón y está feliz porque su 'Gringo' la engríe cocinandole sus platos favoritos. </t>
  </si>
  <si>
    <t>Cuenta que Walter le cocina todos los días y practica la 'dieta del ajo', para que 'quedes como estropajo'</t>
  </si>
  <si>
    <t>Susy Días</t>
  </si>
  <si>
    <t xml:space="preserve">Laura Spoya contó que su hijita Emilia ya está mejor de salud, después de que fue diagnosticada con dengue. </t>
  </si>
  <si>
    <t xml:space="preserve">Laura Spoya </t>
  </si>
  <si>
    <t>Carloncho molesto por invento en redes sociales</t>
  </si>
  <si>
    <t xml:space="preserve">Carloncho' pidió que las autoridades legislen y castiguen a las personas que se dedican a desinformar y difamar a través de las redes sociales. </t>
  </si>
  <si>
    <t xml:space="preserve">Renzo Schuller contó que está sobrellevando esta pandemia con humor. </t>
  </si>
  <si>
    <t>Recomienda no reprimirse en este 'encierro'</t>
  </si>
  <si>
    <t>Columna de opinión donde s habla de los personajes de "Chollywood"</t>
  </si>
  <si>
    <t>Se pone la palabra "figurita" para referirse a uno de los artistas citados mujer, haciendo referencia a que adelgazó</t>
  </si>
  <si>
    <t>Leonara: Temo volver a enfermarme</t>
  </si>
  <si>
    <t>El cantante Leonard León dijo que cumplió con los 15 días de cuarentena que le impuso el Ministerio de Salud.</t>
  </si>
  <si>
    <t xml:space="preserve">Lady Guillén contó que 'Tengo algo que decirte' se ha convertido en una ventana para que la gente de menos recursos puedan exponer sus problemas. </t>
  </si>
  <si>
    <t>En 'Tengo algo que decirte' buscan llevar víveres a personas afectadas por cuarentena</t>
  </si>
  <si>
    <t xml:space="preserve">Lady Guillén </t>
  </si>
  <si>
    <t>"Ya quiero salir, pasé mucho tiempo encerrado</t>
  </si>
  <si>
    <t>Divertido, respondón y luchador. Son tres adjetivos que definen muy bien a este exjugador</t>
  </si>
  <si>
    <t>Fue figura del cienciano campeón de la sudamericana y la recopa, pero también vivió momentos duros, aunque nunca perdió su humor ni en tiempos de coronavirus</t>
  </si>
  <si>
    <t>En unas de las frases el periodista le dice: ¿Campeonaste? refieriendose al acto del engaño a su pareja, ya que el ex-deportista le contó de sus salidas con extranjeras. Luego en la misma nota emplea el adjetivo: "el Brad Pitt cusqueño"</t>
  </si>
  <si>
    <t>Del saque somos carnecita Me avisan que el "churrito", agarró su bolso más chiquito</t>
  </si>
  <si>
    <t>Hermano "Churre"</t>
  </si>
  <si>
    <t>Corzo de Fe</t>
  </si>
  <si>
    <t>Primer caso de desesperación. Aldo Corzo es el primer futbolista peruano</t>
  </si>
  <si>
    <t>Teléfono en cuarentena. Los jugadores de Sport Boys revisaron el moviemiento</t>
  </si>
  <si>
    <t>Atención, paren las apuestas, no da para ilusionarse. Antes de que empiecen</t>
  </si>
  <si>
    <t>Mosquera avisa que será difícil levantar a cristal</t>
  </si>
  <si>
    <t>Leado, sacramentado y oficial. Alianza Lima oficializó a Mario Salas</t>
  </si>
  <si>
    <t>Alianza lima hizo oficial la contratación del técnico chileno</t>
  </si>
  <si>
    <t>José Mena</t>
  </si>
  <si>
    <t>Todos los hombres del residente. Duramente criticados</t>
  </si>
  <si>
    <t>Diario francés reveló la identidad de los amigos con quienes pasa Neymar su cuarentena</t>
  </si>
  <si>
    <t>Pásenle el fusil. El atacante coreano del Tottenham</t>
  </si>
  <si>
    <t>Su amigo fiel. Mientras otras estrellas del fútbol</t>
  </si>
  <si>
    <t>Le tocó perder. Acostumbrado a jugar al "futbol-tenis" con otros cracks</t>
  </si>
  <si>
    <t xml:space="preserve">Ronaldinho </t>
  </si>
  <si>
    <t>Patty_ Aeste virus lo venceremos con amor</t>
  </si>
  <si>
    <t>Este virus lo venceremos con amor', dijo la empresaria y modelo Patty Wong, quien repartió en Chorrillos 300 raciones de comida.</t>
  </si>
  <si>
    <t xml:space="preserve">Pide a empresarios ser solidarios e imitar su iniciativa de preparar almuerzos para personas de limpieza, Fuerzas Armadas y Policía. </t>
  </si>
  <si>
    <t>Le ponen la "Roca"</t>
  </si>
  <si>
    <t>Ponen Roca en la pared. Felipe Melo</t>
  </si>
  <si>
    <t>Pedro Aquino estaría en la mira del poderoso palmeiras, que pagaría más de un millón de euros</t>
  </si>
  <si>
    <t>Felipe Melo</t>
  </si>
  <si>
    <t>Cura a la soledad- El zanguero Miguel Araujo</t>
  </si>
  <si>
    <t>No salgan a las calles</t>
  </si>
  <si>
    <t>Voz de mando. El defensa peruano del New York City</t>
  </si>
  <si>
    <t>Nueva Jersey</t>
  </si>
  <si>
    <t>Obesos son más vulnerables al coronavirus</t>
  </si>
  <si>
    <t>En los últimos reportes de fallecidos por Covid-19 notamos que algunos de los pacientes</t>
  </si>
  <si>
    <t>Estas personas son las que menos deben salir a la calle</t>
  </si>
  <si>
    <t>Su condición está ligada a enfermedades crónicas que causan deficiencia en el sistema inmune</t>
  </si>
  <si>
    <t>Personas obesas</t>
  </si>
  <si>
    <t>Deseo Sexual y cuarentena</t>
  </si>
  <si>
    <t>Cómo es bien sabido el deseo sexual es multifacotorial</t>
  </si>
  <si>
    <t>Estado de ánimo</t>
  </si>
  <si>
    <t xml:space="preserve">Manolo Rojas aseguró que el elenco de 'El reventonazo de la Chola' continúa trabajando desde casa, respetando la cuarentena. </t>
  </si>
  <si>
    <t>Dice que desde sus domicilios graban programa 'El reventonazo'</t>
  </si>
  <si>
    <t>Se usa el apodo de Chola para referirse al artista Ernesto Pimentel</t>
  </si>
  <si>
    <t>Los chicos deben ponerse a tono con la tecnología</t>
  </si>
  <si>
    <t>Clases Online</t>
  </si>
  <si>
    <t>Hugo Díaz</t>
  </si>
  <si>
    <t xml:space="preserve">La 'garotiña' Nancy Castelo grabó la saya 'Detrás de la frontera' y contó que tuvo que terminar el videoclip en su casa por la cuarentena. </t>
  </si>
  <si>
    <t>Manuel Donayre, "El diamante negro", desde Nueva York pide a los peruanos que se queden en casa para que el triste</t>
  </si>
  <si>
    <t>Fiesta</t>
  </si>
  <si>
    <t>Criollo se siente triste porque dos de sus músicos tienen coronavirus y afirma que imágenes de camiones sacando cádaveres no son de ciencia ficción</t>
  </si>
  <si>
    <t>Greyssi Ortega está preocupada por la salud de su hermana Milena Zárate, quien recientemente estivo internada tratando una enfermedad asociada con una insuficiencia renal.</t>
  </si>
  <si>
    <t>Espera que pronto se recupere de enfermedad Renal</t>
  </si>
  <si>
    <t>Jackie con pánico en la gran manzana</t>
  </si>
  <si>
    <t>Jackie Castañeda vive con págnico en la ciudad de Nueva York</t>
  </si>
  <si>
    <t xml:space="preserve">Cuenta que tiene que manejar una hora para comprar sus víveres </t>
  </si>
  <si>
    <t>Dos historias de contagio del coronavirus</t>
  </si>
  <si>
    <t>Artículo de opinión del Búho</t>
  </si>
  <si>
    <t>Cielo Torres contó que en Tacna hay tres personas infectadas</t>
  </si>
  <si>
    <t xml:space="preserve">Cielo Torres </t>
  </si>
  <si>
    <t>David Pantera Zegarra pidió al gobierno</t>
  </si>
  <si>
    <t>Misio</t>
  </si>
  <si>
    <t>Pide al presidente que se acuerde de los deportistas porque si no peleo, no gano</t>
  </si>
  <si>
    <t>En la nota el periodista términos y adjetivos discriminatorios como: "Pantera Zegarra"</t>
  </si>
  <si>
    <t xml:space="preserve">Yuca en suspenso </t>
  </si>
  <si>
    <t xml:space="preserve">Enrique Espejo, "Yuca", contó que protagonizó una película </t>
  </si>
  <si>
    <t>Grabó película, pero se paralizó por el coronavirus</t>
  </si>
  <si>
    <t xml:space="preserve">Janet Barboza reveló que la cuarentena está haciendo que conozca mucho mejor </t>
  </si>
  <si>
    <t>Rulitos asegura que su relación con Miguel Bayona se ha fortalecido en este aislamiento</t>
  </si>
  <si>
    <t xml:space="preserve">Yahaira Plasencia confesó que está pasando esta cuarentena </t>
  </si>
  <si>
    <t xml:space="preserve">En transmisión con Paula Arias dijo que está aburrida por cuarentena y se vieron imágenes del gimnasio </t>
  </si>
  <si>
    <t xml:space="preserve">Yahaira Plasencia </t>
  </si>
  <si>
    <t xml:space="preserve">Melissa: no violé ninguna ley </t>
  </si>
  <si>
    <t>Melissa Klug comentó que no violó ninguna norma al tramitas su pase</t>
  </si>
  <si>
    <t>Cuenta que antes de solicitar su pase laboral consultó con un policía, porque asiste a su abuela</t>
  </si>
  <si>
    <t>Jean Paul Santa María restó importancia</t>
  </si>
  <si>
    <t xml:space="preserve">Lucecita Ceballos cuenta que cumple la cuarentena </t>
  </si>
  <si>
    <t xml:space="preserve">Lucecita Ceballos </t>
  </si>
  <si>
    <t>Vernis Hernández siente temor por la expansión del coronavirus</t>
  </si>
  <si>
    <t xml:space="preserve">El humorista José Luis "Cachay" Ramos </t>
  </si>
  <si>
    <t>Inventaron en Facebook que tiene el covid-19 y le indigna que se jueguen con enfermedad</t>
  </si>
  <si>
    <t xml:space="preserve">José Luis "Cachay" Ramos </t>
  </si>
  <si>
    <t>Policías atrapan a avezado maleante</t>
  </si>
  <si>
    <t>Tras una intensa persecución por varias calles del distrito de Huánuco, agentes policiales detuvieron a Giuseppe, Jean Tarazona Jara, quien estaría requisitoriado por robo agravado y violencia física, en el centro Poblado de Colpa Baja.</t>
  </si>
  <si>
    <t>Tras persecución</t>
  </si>
  <si>
    <t>Giuseppe Jean Tarazona Jara</t>
  </si>
  <si>
    <t>Electricista y su hijo golpean a mujer</t>
  </si>
  <si>
    <t>Un electricista en complicidad de su hijo de 23 años de edad, golpeó brutalmente a su esposa, quien es madre del muchacho, en medio de una violenta gresca que se desató cuando el agresor acusó a a la mujer de se infiel.</t>
  </si>
  <si>
    <t>Por celos</t>
  </si>
  <si>
    <t>Agraviada es pareja de uno de los agresores y madre del otro, quienes la atacaron con un fierro</t>
  </si>
  <si>
    <t>Lucio Alejandro Mendoza Olivera</t>
  </si>
  <si>
    <t>Reservistas acuden a cuarteles</t>
  </si>
  <si>
    <t xml:space="preserve">Más de 50 licenciados de las Fuerzas Armadas se presentaron ayer desde tempranas horas al cuartel Yang, en el distrito de Pilco Marca, tras la convocatoria del gobierno frente al coronavirus. </t>
  </si>
  <si>
    <t>Covid19</t>
  </si>
  <si>
    <t>Reservistas de las Fuerzas Armadas</t>
  </si>
  <si>
    <t>Dos jóvenes en aislamiento</t>
  </si>
  <si>
    <t>Un joven de 25 años que llegó a la ciudad de Aucayacu procedente de Lima a bordo de un camión, fue intervenido y puesto en aislamiento por las autoridades, igual suerte corrió el chofer de esta unidad.</t>
  </si>
  <si>
    <t>Llegaron de Lima</t>
  </si>
  <si>
    <t>Un jóven de Aucayacu</t>
  </si>
  <si>
    <t>Más detenidos en las calles</t>
  </si>
  <si>
    <t xml:space="preserve">Por transitar en las calles sin razón alguna, 78 personas, entre varones y mujeres, fueron detenidas por la Policía y miembros del Ejército Peruano durante el primero operativo desarrollado ayer en horas del aislamientos social obligatorio. </t>
  </si>
  <si>
    <t>Reportan primer fallecido por coronavirus</t>
  </si>
  <si>
    <t>La primera victima mortal del coronavirus registrada en la ciudad de Huancayo es un hombre de 54 años, quien se agravó debido a que presentaba múltiples enfermedades. Al parecer, el paciente habría sido contagiado por un pariente que llegó procedente de Lima.</t>
  </si>
  <si>
    <t>En Junin</t>
  </si>
  <si>
    <t>Víctima tenía 54 años de edad y su situación se agravó porque presentaba múltiples enfermedades</t>
  </si>
  <si>
    <t>Paciente covid</t>
  </si>
  <si>
    <t>Incumplen cuarentena</t>
  </si>
  <si>
    <t>Desde tempranas horas las principales calles de la ciudad estuvieron repletas de transeúntes que no llevaban mascarillas ni guantes pese al estado de emergencia nacional</t>
  </si>
  <si>
    <t>Transeuntes infractores</t>
  </si>
  <si>
    <t>Prohíben ambulantes de las calles</t>
  </si>
  <si>
    <t xml:space="preserve">El comercio ambulatorio fue prohibido por la municipalidad del distrito de El Tambo por un mes, a fin de hacer frente al coronavirus. </t>
  </si>
  <si>
    <t>Un mes</t>
  </si>
  <si>
    <t xml:space="preserve">Municipios se organizan para beneficiarios </t>
  </si>
  <si>
    <t xml:space="preserve">Las municipalidades más grandes del Valle del Mantaro informaron que las canastas de víveres que entreguen serán para los pobladores de mayor vulnerabilidad. </t>
  </si>
  <si>
    <t>Canastas</t>
  </si>
  <si>
    <t>Municipalidades del Valle del Mantaro</t>
  </si>
  <si>
    <t>Clases virtuales no se difundirán para todos</t>
  </si>
  <si>
    <t xml:space="preserve">El inicio de clases de manera virtual el próximo 6 de abril no será para todos de la misma forma, pues cada zona tiene una realidad distinta, sostuvo Rosendo Serna, director de Educación de Huánuco. </t>
  </si>
  <si>
    <t>Director de educación</t>
  </si>
  <si>
    <t>Rosendo Serna</t>
  </si>
  <si>
    <t>Burlan controles de vigilancia</t>
  </si>
  <si>
    <t>Pese a que el Gobierno Regional de Huánuco dispuso el cierre de sus fronteras ante el estado de emergencia por el coronavirus, decenas de personas burlan los controles de vigilancia e ingresan al territorio por la carretera central y por otros puntos de la región.</t>
  </si>
  <si>
    <t>Cierran fronteras</t>
  </si>
  <si>
    <t>Richard Carlos Segovia</t>
  </si>
  <si>
    <t>Sepultan a policía</t>
  </si>
  <si>
    <t>Los restos del suboficial PNP Roberto Salazar Albornoz, fueron sepultados</t>
  </si>
  <si>
    <t>Tras accidente</t>
  </si>
  <si>
    <t>Roberto Salazar Albornoz</t>
  </si>
  <si>
    <t>Hallan a expolicía</t>
  </si>
  <si>
    <t xml:space="preserve">EL cuerpo sin vida del policía Donny Rosas Manzano, quien estaba desaparecido desde hace 45 días, fue descubierto en la represa hidroeléctrica de Chaglla. </t>
  </si>
  <si>
    <t>Sin vida en represa</t>
  </si>
  <si>
    <t>Donny Rosas Manzano</t>
  </si>
  <si>
    <t xml:space="preserve">La Semana Santa invita a fortalecer nuestra fe, en una unión espiritual y familiar y familiar. </t>
  </si>
  <si>
    <t>Anuncia SENAMHI</t>
  </si>
  <si>
    <t>Llovisnas</t>
  </si>
  <si>
    <t xml:space="preserve">Dan chance a taxistas </t>
  </si>
  <si>
    <t xml:space="preserve">Los taxistas que no lograron renovar sus permisos de conducción y de circulación debido al estado de emergencia, se beneficiarán con la prórroga automática de la vigencia de dichos documentos. </t>
  </si>
  <si>
    <t>Autoridad de Transporte de Lima y Callao</t>
  </si>
  <si>
    <t>Hasta el cuartel de Chorrillos llegó ayer el primes grupo de reservistas del Ejercito del Perú, que se sumarán a las labores de patrullaje.</t>
  </si>
  <si>
    <t>Reservistas del Ejercito del Perú</t>
  </si>
  <si>
    <t>Ahora que se puede salir al parque ni ir al gimnasio para hacer ejercicios, el deportista Diego Casabone decidió correr una maratón en su departamento.</t>
  </si>
  <si>
    <t>de 42 kilómetros</t>
  </si>
  <si>
    <t>Contra Covis-19</t>
  </si>
  <si>
    <t>Vacunas contra el coronavirus</t>
  </si>
  <si>
    <t>La pandemia del coronavirus avanza por el mundo y el el Perú la cifra de contagiados salto de los 1065 a 1323.</t>
  </si>
  <si>
    <t>Ya hay 47 muertos</t>
  </si>
  <si>
    <t>Presidente Vizcarra dice que en un solo día aumentaron 250 casos porque seguramente no guardaron la distancia mínima de un metro y medio</t>
  </si>
  <si>
    <t>Las personas que han agredido a los miembros policiales o militares recibirán hasta doce años de cárcel por el delito de violencia y resistencia a la autoridad, así lo advirtió el abogado penalista Mario Amoretti.</t>
  </si>
  <si>
    <t xml:space="preserve">Pese a los esfuerzos del Gobierno de dictar medidas para que las familias se queden en sus casas, más de 2500 personas fueron detenidas en el país. </t>
  </si>
  <si>
    <t xml:space="preserve">Más de 2500 detenidos en un solo día </t>
  </si>
  <si>
    <t xml:space="preserve">Un grupo de ciudadanos denunciaron que, tras aparecer en la web de beneficiarios al bono 380 soles, se acercaron a la entidad bancaria y se dieron con la sorpresa de que no figuraban en lista para cobrar el subsidio. </t>
  </si>
  <si>
    <t>beneficiarios bono 380</t>
  </si>
  <si>
    <t xml:space="preserve">El Consejo de Ministros aprobó la creación del 'Comando de Operaciones Covid', integrado por 8 personas, entre exministrso de Salud, miembros de las Fuerzas Armadas y Policía y un representante de las clínicas privadas. </t>
  </si>
  <si>
    <t>Operaciones covid'</t>
  </si>
  <si>
    <t>Comando de operaciones covid</t>
  </si>
  <si>
    <t xml:space="preserve">La plataforma educativa 'aprendo en casa' estará lista al 100% desde este 6 de abril, funcionará de lunes a viernes, tendrá tres horarios al día. </t>
  </si>
  <si>
    <t xml:space="preserve">Por computadora y celular no gastarán daos, pues cursos serán de descarga libre. </t>
  </si>
  <si>
    <t>Martín Benavidez</t>
  </si>
  <si>
    <t>Empresarios se matriculan</t>
  </si>
  <si>
    <t>Un bono solidario de 380 soles a los pequeños comerciantes entregará la Confederación Nacional de Instituciones Empresariales Privadas junto a la Municipalidad de Lima.</t>
  </si>
  <si>
    <t>Tras ser denunciado por la Asociación Cultural Taurina del Perú por utilizar la Plaza de Acho como albergue temporal, el alcalde de Lima Jorge Muñoz, respondió que "si es por proteger la vida, que lo sigan haciendo",</t>
  </si>
  <si>
    <t xml:space="preserve">Tanto es el temor que existe en Estados Unidos al coronavirus que se ha empezado a denunciar por 'amenaza terrorista' a quienes tosen intencionalmente. </t>
  </si>
  <si>
    <t>Jorge Falcone</t>
  </si>
  <si>
    <t xml:space="preserve">A través de las redes sociales, jóvenes simpatizantes de Fuerza Popular hicieron un pedido a las autoridades para liberar a su lideresa Keiko Fujimori, pues temen que pueda contagiarse del Covid-19 en prisión. </t>
  </si>
  <si>
    <t>Para pedir su libertad.</t>
  </si>
  <si>
    <t>Con el apoyo de ocho bancadas, que sumarían un total de 116 votos, es muy problable que el proyecto de ley dispone retirar hasta el 25% de los fondos de las AFP sea aprobado en el Pleno.</t>
  </si>
  <si>
    <t>En el congreso</t>
  </si>
  <si>
    <t>Pleno de la República</t>
  </si>
  <si>
    <t>Entrevista a José Carranza</t>
  </si>
  <si>
    <t>José Carranza pasa la cuarentena estudiando ingle´s y se atrevió a decirnos su famosa frase. También nos revela que no se afeita y que falleció su sobrina que vivía en Italia por el Covid-19</t>
  </si>
  <si>
    <t>Opiniones sobre hechos relacionados al deporte</t>
  </si>
  <si>
    <t>Por, El Bombardero</t>
  </si>
  <si>
    <t>Maximo Alfaro</t>
  </si>
  <si>
    <t>Una más y Dezaparece</t>
  </si>
  <si>
    <t xml:space="preserve">Fondo blanquiazul está dispuesto a darle otra oportunidad a delantero, pero no podrá tener tardanzas y un 'ampay' srtá motivo de despido </t>
  </si>
  <si>
    <t>Directivos de Alianza Lima</t>
  </si>
  <si>
    <t>Buenas 'Chocheritas'</t>
  </si>
  <si>
    <t>Deportivo Municipal no podría estar ajeno al grave momento que vive el país por el Covid-19 y hoy el club edil hará un importante aporte a la población de Villa El Salvador.</t>
  </si>
  <si>
    <t>Municipal repartirá víveres</t>
  </si>
  <si>
    <t>Tombos para 'Zancudito'</t>
  </si>
  <si>
    <t>Los dirigentes de Sporting Cristal llamaron ala atención a Christopher Olivares.</t>
  </si>
  <si>
    <t>No le perdonarán indiciplinas</t>
  </si>
  <si>
    <t xml:space="preserve">El volante de Universitario Rafael Guarderas analizó el momento que vive el planeta con la pandemia del coronavirus. </t>
  </si>
  <si>
    <t>Crema envía mensaje de conciencia</t>
  </si>
  <si>
    <t xml:space="preserve">La copa Vacía </t>
  </si>
  <si>
    <t>No habrá asistentes a la final de la Liga de Campeones.</t>
  </si>
  <si>
    <t>Final de la Liga de campeones de jugaría por priera vez sin público debido a la pandemia del coronavirus</t>
  </si>
  <si>
    <t>Eze' esun campeón</t>
  </si>
  <si>
    <t xml:space="preserve">El defensor argentino Ezequien Garay festejó en sus redes sociales que superó el coronavirus en su fase de aislamiento. </t>
  </si>
  <si>
    <t>Garay venció al Covid-19</t>
  </si>
  <si>
    <t xml:space="preserve">El zaguero del Bayern Munich, Jorome Boateng rompió la cuarentena en Alemania y terminó chocando su lujoso Mercedes Benz. </t>
  </si>
  <si>
    <t>Boateng se estrelló tras evadir la cuarentena</t>
  </si>
  <si>
    <t>Bayern Munich</t>
  </si>
  <si>
    <t>Pese al coronavirus, en Barceloma, no pierden de vista los fichajes para mitad de año y la tiene clare: irán por Neymar y Lautaro.</t>
  </si>
  <si>
    <t xml:space="preserve">El estilista del balón </t>
  </si>
  <si>
    <t>Nos dejó el pasado lunes Victor Pairazaman, estilista de estrellas y futbolistas</t>
  </si>
  <si>
    <t>Hace unos días nos dejó Victor Pairazaman, recordao peluquero de las estrellas deportivas del país e impulsor del deporte</t>
  </si>
  <si>
    <t>Victor Pairazaman</t>
  </si>
  <si>
    <t>Integrante de los All star</t>
  </si>
  <si>
    <t>Alejandra: No todo en la vida es ganar</t>
  </si>
  <si>
    <t>Alejandra Baigorria confesó que durante varias semanas tocó muchas puertas para aportar a esta cuarentena con un 'pequeño granito de arena'.</t>
  </si>
  <si>
    <t>Gringa de gamarra' hizo mascarillas para ayudar con 'un granito de arena' en esta pandemia por el coronavirus</t>
  </si>
  <si>
    <t>Presentó video clip</t>
  </si>
  <si>
    <t>Con 'Orejitas' Flores, 'Chorri' Palacios, 'Coyote' Rivera, Miyashiro, Melcochita y Natalia Malaga</t>
  </si>
  <si>
    <t>Damián Odé</t>
  </si>
  <si>
    <t>Távara: si están juntos que se cuiden</t>
  </si>
  <si>
    <t>Entrevista a César Távara</t>
  </si>
  <si>
    <t>Pide 'primo alcahuete' a 'Foquita' y yahaira</t>
  </si>
  <si>
    <t>Se utiliza el sobre nombre "foquita" para referirse a un jugador citado</t>
  </si>
  <si>
    <t xml:space="preserve">La conductora de 'América hoy ', Ethel Pozo, ofreció disculpas al público y Renzo Schuller. </t>
  </si>
  <si>
    <t>Por presentar en programa 'falso operativo' en Bellavista</t>
  </si>
  <si>
    <t>Entrevista a Nicola Porcella</t>
  </si>
  <si>
    <t>Dice que es difícil estar aislados por el toque de queda y pide a gente que sale a 'pichanguear' y beber licor que se ponga en los zapatos de los demás.</t>
  </si>
  <si>
    <t>Comentarios sobre famosos</t>
  </si>
  <si>
    <t>Laura da consejitos</t>
  </si>
  <si>
    <t>Laura Borlini compaerte la opinión que se ha viralizado en redes sociales. y asegura que después de este aislamiento social obligatorio muchas parejas se separarán o atravesarán pequeñas crisis.</t>
  </si>
  <si>
    <t>André hace dupla con la Tremenda</t>
  </si>
  <si>
    <t>André Castañeda Castañeda apoyó ayer en la conducción de 'Combinado' a Vanessa Valencia, luego de las criticas que recibió de Magaly Medina.</t>
  </si>
  <si>
    <t>Compartió set de 'Combinado' con Vanessa Valencia, pero no la conoce</t>
  </si>
  <si>
    <t xml:space="preserve">Gino Arévalo atraviesa un duro momento porque se ha quedado sin ahorros. </t>
  </si>
  <si>
    <t>Armas: mis paisanos necesitan al 'Señor de la chachetadas'</t>
  </si>
  <si>
    <t xml:space="preserve">Fernando Armas comentó que algunos de sus paisanos norteños no cumplen con el toque de queda por que creen que son recios, pero lo que realmente necesitan es la visita del 'Señor de las cachetadas'. </t>
  </si>
  <si>
    <t>Dice que así los norteños entenderán que comer pescado mo mata al coronavirus</t>
  </si>
  <si>
    <t>Policías transladaron en patrullero a hospital por infección urinaria</t>
  </si>
  <si>
    <t>Amy Gutiérrz</t>
  </si>
  <si>
    <t>Ernesto Pimentel dijo que está acatando la cuarentena nacional, al igual que su elenco de actores que jamás haría humor con parodias referidas al bono 380 soles como pasó con 'El wasap de JB'.</t>
  </si>
  <si>
    <t>Dice que en 'El reventonazo' no hacen bromas sobre bono 380 y coronavirus</t>
  </si>
  <si>
    <t xml:space="preserve">Fresialinda contó que debido a este aislamiento ha vuelto a cultivar la tierra, como lo hacía de niña, y así alimenta a su familia. </t>
  </si>
  <si>
    <t>Folclórica está en su tierra y reza por el chato grados</t>
  </si>
  <si>
    <t>Epidemias Mortales</t>
  </si>
  <si>
    <t>Artículo de opinión de El Búho</t>
  </si>
  <si>
    <t>Por: EL Búho</t>
  </si>
  <si>
    <t>EL cólera</t>
  </si>
  <si>
    <t>(Todas)</t>
  </si>
  <si>
    <t>Etiquetas de fila</t>
  </si>
  <si>
    <t>(en blanco)</t>
  </si>
  <si>
    <t>Total general</t>
  </si>
  <si>
    <t>Cuenta de 2. Sección del periódico</t>
  </si>
  <si>
    <t>Cuenta de 8. Alcance</t>
  </si>
  <si>
    <t>Cuenta de 9. Formato</t>
  </si>
  <si>
    <t>Cuenta de 10. Tema</t>
  </si>
  <si>
    <t>Cuenta de *Si ha marcado violencia de género ¿Qué tipo se presenta?</t>
  </si>
  <si>
    <t>Cuenta de 11. ¿Incluye imagen?</t>
  </si>
  <si>
    <t>Cuenta de 12. Tipo de imagen o fotografía</t>
  </si>
  <si>
    <t xml:space="preserve">Cuenta de 13. Extensión de la nota </t>
  </si>
  <si>
    <t>Cuenta de 14. Si ha marcado violencia de género o problemática social en temas, se acentúan aspectos referidos a:</t>
  </si>
  <si>
    <t>Cuenta de 16. Actor referido 1 – Sexo</t>
  </si>
  <si>
    <t>Cuenta de 21. Actor referente 1 (Quiénes hablan en la noticia) – Rol</t>
  </si>
  <si>
    <t>Cuenta de 18. Tono de voz (de los actores referidos)</t>
  </si>
  <si>
    <t>Cuenta de 20. Actor referente 1 – Sexo</t>
  </si>
  <si>
    <t>Total de notas</t>
  </si>
  <si>
    <t>Cuenta de 22. ¿La nota muestra Estereotipos Discriminatorios sobre Género?</t>
  </si>
  <si>
    <t>Cuenta de 26. La imagen que proyecta la nota periodística, en general, proyecta una figura:</t>
  </si>
  <si>
    <t>No se vislumbra opresión y represaria a las mujeres por abortar, construyendo un imaginario social donde la mujer que aborta es pecadora y merece cárcel</t>
  </si>
  <si>
    <t>Cuenta de 1. Nombre del medio</t>
  </si>
  <si>
    <t>Cuenta de 24. Si la nota muestra Estereotipos Discriminatorios , en el lenguaje usado en la nota, aparecen frases o textos que aluden a un:</t>
  </si>
  <si>
    <t xml:space="preserve">Características físicas </t>
  </si>
  <si>
    <t>Cuenta de 24. Si la nota muestra Estereotipos Discriminatorios, en el lenguaje usado en la nota, aparecen frases o textos que aluden a un:</t>
  </si>
  <si>
    <t>25. El texto o frase alusiva a la nota con Estereotipos Discriminatorios se relacionan a:</t>
  </si>
  <si>
    <t>24. Si la nota muestra Estereotipos Discriminatorios, en el lenguaje usado en la nota, aparecen frases o textos que aluden a un:</t>
  </si>
  <si>
    <t>Características físicas</t>
  </si>
  <si>
    <t>22. ¿La nota muestra Estereotipos Discriminatorios en General?</t>
  </si>
  <si>
    <t>22. ¿La nota muestra Estereotipos Discriminatorios y Estereotupos sobre Género?</t>
  </si>
  <si>
    <t>22. ¿La nota muestra Estereotipos sobre Género?</t>
  </si>
  <si>
    <t>25. El texto o frase alusiva a la nota con Estereotipos sobre Género se relacionan a:</t>
  </si>
  <si>
    <t>24. Si la nota muestra Estereotipos sobre Género, en el lenguaje usado en la nota, aparecen frases o textos que aluden a un:</t>
  </si>
  <si>
    <t>Cuenta de 25. El texto o frase alusiva a la nota con Estereotipos sobre Género se relacionan a:</t>
  </si>
  <si>
    <t>Cuenta de 24. Si la nota muestra Estereotipos sobre Género, en el lenguaje usado en la nota, aparecen frases o textos que aluden a un: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</si>
</sst>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h:mm:ss"/>
  </numFmts>
  <fonts count="2" x14ac:knownFonts="1">
    <font>
      <sz val="10"/>
      <color rgb="FF000000"/>
      <name val="Arial"/>
    </font>
    <font>
      <sz val="10"/>
      <color theme="1"/>
      <name val="Arial"/>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00FF"/>
        <bgColor indexed="64"/>
      </patternFill>
    </fill>
    <fill>
      <patternFill patternType="solid">
        <fgColor rgb="FFFFCCFF"/>
        <bgColor indexed="64"/>
      </patternFill>
    </fill>
  </fills>
  <borders count="1">
    <border>
      <left/>
      <right/>
      <top/>
      <bottom/>
      <diagonal/>
    </border>
  </borders>
  <cellStyleXfs count="1">
    <xf numFmtId="0" fontId="0" fillId="0" borderId="0"/>
  </cellStyleXfs>
  <cellXfs count="20">
    <xf numFmtId="0" fontId="0" fillId="0" borderId="0" xfId="0" applyFont="1" applyAlignment="1"/>
    <xf numFmtId="0" fontId="1" fillId="0" borderId="0" xfId="0" applyFont="1"/>
    <xf numFmtId="164" fontId="1" fillId="0" borderId="0" xfId="0" applyNumberFormat="1" applyFont="1" applyAlignment="1"/>
    <xf numFmtId="0" fontId="1" fillId="0" borderId="0" xfId="0" applyFont="1" applyAlignment="1"/>
    <xf numFmtId="14" fontId="1" fillId="0" borderId="0" xfId="0" applyNumberFormat="1" applyFont="1" applyAlignment="1"/>
    <xf numFmtId="0" fontId="1" fillId="0" borderId="0" xfId="0" quotePrefix="1" applyFont="1" applyAlignment="1"/>
    <xf numFmtId="0" fontId="0" fillId="0" borderId="0" xfId="0" pivotButton="1" applyFont="1" applyAlignment="1"/>
    <xf numFmtId="0" fontId="0" fillId="0" borderId="0" xfId="0" applyFont="1" applyAlignment="1">
      <alignment horizontal="left"/>
    </xf>
    <xf numFmtId="0" fontId="0" fillId="0" borderId="0" xfId="0" applyNumberFormat="1" applyFont="1" applyAlignment="1"/>
    <xf numFmtId="0" fontId="0" fillId="0" borderId="0" xfId="0" applyFont="1" applyAlignment="1">
      <alignment horizontal="left" indent="1"/>
    </xf>
    <xf numFmtId="0" fontId="1" fillId="2" borderId="0" xfId="0" applyFont="1" applyFill="1" applyAlignment="1"/>
    <xf numFmtId="14" fontId="1" fillId="2" borderId="0" xfId="0" applyNumberFormat="1" applyFont="1" applyFill="1" applyAlignment="1"/>
    <xf numFmtId="0" fontId="0" fillId="2" borderId="0" xfId="0" applyFont="1" applyFill="1" applyAlignment="1"/>
    <xf numFmtId="0" fontId="1" fillId="3" borderId="0" xfId="0" applyFont="1" applyFill="1"/>
    <xf numFmtId="0" fontId="0" fillId="3" borderId="0" xfId="0" applyFont="1" applyFill="1" applyAlignment="1"/>
    <xf numFmtId="0" fontId="1" fillId="3" borderId="0" xfId="0" applyFont="1" applyFill="1" applyAlignment="1"/>
    <xf numFmtId="14" fontId="1" fillId="3" borderId="0" xfId="0" applyNumberFormat="1" applyFont="1" applyFill="1" applyAlignment="1"/>
    <xf numFmtId="0" fontId="1" fillId="4" borderId="0" xfId="0" applyFont="1" applyFill="1"/>
    <xf numFmtId="0" fontId="1" fillId="0" borderId="0" xfId="0" applyFont="1" applyFill="1" applyAlignment="1"/>
    <xf numFmtId="0" fontId="1" fillId="5" borderId="0" xfId="0" applyFont="1" applyFill="1"/>
  </cellXfs>
  <cellStyles count="1">
    <cellStyle name="Normal" xfId="0" builtinId="0"/>
  </cellStyles>
  <dxfs count="0"/>
  <tableStyles count="0" defaultTableStyle="TableStyleMedium2" defaultPivotStyle="PivotStyleLight16"/>
  <colors>
    <mruColors>
      <color rgb="FFFF00FF"/>
      <color rgb="FFCC00FF"/>
      <color rgb="FFFFCCFF"/>
      <color rgb="FF33CCCC"/>
      <color rgb="FFCC99FF"/>
      <color rgb="FFFFCC66"/>
      <color rgb="FFFF0066"/>
      <color rgb="FF66FFFF"/>
      <color rgb="FF00FFFF"/>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pivotCacheDefinition" Target="pivotCache/pivotCacheDefinition13.xml"/><Relationship Id="rId21" Type="http://schemas.openxmlformats.org/officeDocument/2006/relationships/worksheet" Target="worksheets/sheet21.xml"/><Relationship Id="rId34" Type="http://schemas.openxmlformats.org/officeDocument/2006/relationships/pivotCacheDefinition" Target="pivotCache/pivotCacheDefinition8.xml"/><Relationship Id="rId42" Type="http://schemas.openxmlformats.org/officeDocument/2006/relationships/pivotCacheDefinition" Target="pivotCache/pivotCacheDefinition16.xml"/><Relationship Id="rId47" Type="http://schemas.openxmlformats.org/officeDocument/2006/relationships/pivotCacheDefinition" Target="pivotCache/pivotCacheDefinition21.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pivotCacheDefinition" Target="pivotCache/pivotCacheDefinition3.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6.xml"/><Relationship Id="rId37" Type="http://schemas.openxmlformats.org/officeDocument/2006/relationships/pivotCacheDefinition" Target="pivotCache/pivotCacheDefinition11.xml"/><Relationship Id="rId40" Type="http://schemas.openxmlformats.org/officeDocument/2006/relationships/pivotCacheDefinition" Target="pivotCache/pivotCacheDefinition14.xml"/><Relationship Id="rId45" Type="http://schemas.openxmlformats.org/officeDocument/2006/relationships/pivotCacheDefinition" Target="pivotCache/pivotCacheDefinition1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2.xml"/><Relationship Id="rId36" Type="http://schemas.openxmlformats.org/officeDocument/2006/relationships/pivotCacheDefinition" Target="pivotCache/pivotCacheDefinition10.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5.xml"/><Relationship Id="rId44" Type="http://schemas.openxmlformats.org/officeDocument/2006/relationships/pivotCacheDefinition" Target="pivotCache/pivotCacheDefinition18.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pivotCacheDefinition" Target="pivotCache/pivotCacheDefinition1.xml"/><Relationship Id="rId30" Type="http://schemas.openxmlformats.org/officeDocument/2006/relationships/pivotCacheDefinition" Target="pivotCache/pivotCacheDefinition4.xml"/><Relationship Id="rId35" Type="http://schemas.openxmlformats.org/officeDocument/2006/relationships/pivotCacheDefinition" Target="pivotCache/pivotCacheDefinition9.xml"/><Relationship Id="rId43" Type="http://schemas.openxmlformats.org/officeDocument/2006/relationships/pivotCacheDefinition" Target="pivotCache/pivotCacheDefinition17.xml"/><Relationship Id="rId48" Type="http://schemas.openxmlformats.org/officeDocument/2006/relationships/pivotCacheDefinition" Target="pivotCache/pivotCacheDefinition22.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7.xml"/><Relationship Id="rId38" Type="http://schemas.openxmlformats.org/officeDocument/2006/relationships/pivotCacheDefinition" Target="pivotCache/pivotCacheDefinition12.xml"/><Relationship Id="rId46" Type="http://schemas.openxmlformats.org/officeDocument/2006/relationships/pivotCacheDefinition" Target="pivotCache/pivotCacheDefinition20.xml"/><Relationship Id="rId20" Type="http://schemas.openxmlformats.org/officeDocument/2006/relationships/worksheet" Target="worksheets/sheet20.xml"/><Relationship Id="rId41" Type="http://schemas.openxmlformats.org/officeDocument/2006/relationships/pivotCacheDefinition" Target="pivotCache/pivotCacheDefinition15.xml"/><Relationship Id="rId1" Type="http://schemas.openxmlformats.org/officeDocument/2006/relationships/worksheet" Target="worksheets/sheet1.xml"/><Relationship Id="rId6" Type="http://schemas.openxmlformats.org/officeDocument/2006/relationships/worksheet" Target="worksheets/sheet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5.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6.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7.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8.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9.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1.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2.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3.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4.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.xlsx]Sección Periódico!Tabla dinámica1</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Sección del periódico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s>
    <c:plotArea>
      <c:layout/>
      <c:pieChart>
        <c:varyColors val="1"/>
        <c:ser>
          <c:idx val="0"/>
          <c:order val="0"/>
          <c:tx>
            <c:strRef>
              <c:f>'Sección Periódico'!$B$4</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6C6-4EE5-AC60-28EBFC4F802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6C6-4EE5-AC60-28EBFC4F802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6C6-4EE5-AC60-28EBFC4F8025}"/>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6C6-4EE5-AC60-28EBFC4F8025}"/>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06C6-4EE5-AC60-28EBFC4F8025}"/>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06C6-4EE5-AC60-28EBFC4F8025}"/>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06C6-4EE5-AC60-28EBFC4F8025}"/>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06C6-4EE5-AC60-28EBFC4F8025}"/>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06C6-4EE5-AC60-28EBFC4F8025}"/>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06C6-4EE5-AC60-28EBFC4F8025}"/>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06C6-4EE5-AC60-28EBFC4F802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'Sección Periódico'!$A$5:$A$16</c:f>
              <c:strCache>
                <c:ptCount val="11"/>
                <c:pt idx="0">
                  <c:v>Actualidad</c:v>
                </c:pt>
                <c:pt idx="1">
                  <c:v>Central - Especial</c:v>
                </c:pt>
                <c:pt idx="2">
                  <c:v>Deportes</c:v>
                </c:pt>
                <c:pt idx="3">
                  <c:v>Entretenimiento / Fiesta</c:v>
                </c:pt>
                <c:pt idx="4">
                  <c:v>Familia</c:v>
                </c:pt>
                <c:pt idx="5">
                  <c:v>Internacional</c:v>
                </c:pt>
                <c:pt idx="6">
                  <c:v>Locales</c:v>
                </c:pt>
                <c:pt idx="7">
                  <c:v>Policial - Judicial</c:v>
                </c:pt>
                <c:pt idx="8">
                  <c:v>Política</c:v>
                </c:pt>
                <c:pt idx="9">
                  <c:v>Regional</c:v>
                </c:pt>
                <c:pt idx="10">
                  <c:v>(blank)</c:v>
                </c:pt>
              </c:strCache>
            </c:strRef>
          </c:cat>
          <c:val>
            <c:numRef>
              <c:f>'Sección Periódico'!$B$5:$B$16</c:f>
              <c:numCache>
                <c:formatCode>General</c:formatCode>
                <c:ptCount val="11"/>
                <c:pt idx="0">
                  <c:v>1066</c:v>
                </c:pt>
                <c:pt idx="1">
                  <c:v>41</c:v>
                </c:pt>
                <c:pt idx="2">
                  <c:v>355</c:v>
                </c:pt>
                <c:pt idx="3">
                  <c:v>407</c:v>
                </c:pt>
                <c:pt idx="4">
                  <c:v>65</c:v>
                </c:pt>
                <c:pt idx="5">
                  <c:v>115</c:v>
                </c:pt>
                <c:pt idx="6">
                  <c:v>100</c:v>
                </c:pt>
                <c:pt idx="7">
                  <c:v>41</c:v>
                </c:pt>
                <c:pt idx="8">
                  <c:v>141</c:v>
                </c:pt>
                <c:pt idx="9">
                  <c:v>79</c:v>
                </c:pt>
              </c:numCache>
            </c:numRef>
          </c:val>
          <c:extLst>
            <c:ext xmlns:c16="http://schemas.microsoft.com/office/drawing/2014/chart" uri="{C3380CC4-5D6E-409C-BE32-E72D297353CC}">
              <c16:uniqueId val="{00000016-06C6-4EE5-AC60-28EBFC4F802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.xlsx]Actor Referido Rol y Sexo!Tabla dinámica19</c:name>
    <c:fmtId val="1"/>
  </c:pivotSource>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Rol y Género de quién se habla en la notica</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'Actor Referido Rol y Sexo'!$B$3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'Actor Referido Rol y Sexo'!$A$4:$A$26</c:f>
              <c:strCache>
                <c:ptCount val="22"/>
                <c:pt idx="0">
                  <c:v>Actor /actriz</c:v>
                </c:pt>
                <c:pt idx="1">
                  <c:v>Artista</c:v>
                </c:pt>
                <c:pt idx="2">
                  <c:v>Autoridad (cargo público, local, nacional, regional)</c:v>
                </c:pt>
                <c:pt idx="3">
                  <c:v>Científico(a)</c:v>
                </c:pt>
                <c:pt idx="4">
                  <c:v>Ciudadano(a)</c:v>
                </c:pt>
                <c:pt idx="5">
                  <c:v>Deportista</c:v>
                </c:pt>
                <c:pt idx="6">
                  <c:v>Empresario(a)</c:v>
                </c:pt>
                <c:pt idx="7">
                  <c:v>Especialista</c:v>
                </c:pt>
                <c:pt idx="8">
                  <c:v>Estudiante</c:v>
                </c:pt>
                <c:pt idx="9">
                  <c:v>Funcionario(a) (policías, militares, servidores públicos)</c:v>
                </c:pt>
                <c:pt idx="10">
                  <c:v>Institución / Empresa / Organización</c:v>
                </c:pt>
                <c:pt idx="11">
                  <c:v>Líder (rol que desempeña en la sociedad)</c:v>
                </c:pt>
                <c:pt idx="12">
                  <c:v>Migrante</c:v>
                </c:pt>
                <c:pt idx="13">
                  <c:v>Modelo</c:v>
                </c:pt>
                <c:pt idx="14">
                  <c:v>Músico - Cantante</c:v>
                </c:pt>
                <c:pt idx="15">
                  <c:v>Niño/a o Adolescente (menor de edad)</c:v>
                </c:pt>
                <c:pt idx="16">
                  <c:v>Otro</c:v>
                </c:pt>
                <c:pt idx="17">
                  <c:v>Personaje reality</c:v>
                </c:pt>
                <c:pt idx="18">
                  <c:v>Político(a)</c:v>
                </c:pt>
                <c:pt idx="19">
                  <c:v>Religioso(a)</c:v>
                </c:pt>
                <c:pt idx="20">
                  <c:v>Trabajador independiente</c:v>
                </c:pt>
                <c:pt idx="21">
                  <c:v>Universitario</c:v>
                </c:pt>
              </c:strCache>
            </c:strRef>
          </c:cat>
          <c:val>
            <c:numRef>
              <c:f>'Actor Referido Rol y Sexo'!$B$4:$B$26</c:f>
              <c:numCache>
                <c:formatCode>General</c:formatCode>
                <c:ptCount val="22"/>
                <c:pt idx="0">
                  <c:v>47</c:v>
                </c:pt>
                <c:pt idx="1">
                  <c:v>118</c:v>
                </c:pt>
                <c:pt idx="2">
                  <c:v>158</c:v>
                </c:pt>
                <c:pt idx="3">
                  <c:v>5</c:v>
                </c:pt>
                <c:pt idx="4">
                  <c:v>205</c:v>
                </c:pt>
                <c:pt idx="5">
                  <c:v>271</c:v>
                </c:pt>
                <c:pt idx="6">
                  <c:v>45</c:v>
                </c:pt>
                <c:pt idx="7">
                  <c:v>54</c:v>
                </c:pt>
                <c:pt idx="8">
                  <c:v>1</c:v>
                </c:pt>
                <c:pt idx="9">
                  <c:v>88</c:v>
                </c:pt>
                <c:pt idx="10">
                  <c:v>534</c:v>
                </c:pt>
                <c:pt idx="11">
                  <c:v>12</c:v>
                </c:pt>
                <c:pt idx="12">
                  <c:v>2</c:v>
                </c:pt>
                <c:pt idx="13">
                  <c:v>28</c:v>
                </c:pt>
                <c:pt idx="14">
                  <c:v>87</c:v>
                </c:pt>
                <c:pt idx="15">
                  <c:v>16</c:v>
                </c:pt>
                <c:pt idx="16">
                  <c:v>642</c:v>
                </c:pt>
                <c:pt idx="17">
                  <c:v>58</c:v>
                </c:pt>
                <c:pt idx="18">
                  <c:v>24</c:v>
                </c:pt>
                <c:pt idx="19">
                  <c:v>9</c:v>
                </c:pt>
                <c:pt idx="20">
                  <c:v>4</c:v>
                </c:pt>
                <c:pt idx="21">
                  <c:v>2</c:v>
                </c:pt>
              </c:numCache>
            </c:numRef>
          </c:val>
          <c:extLst>
            <c:ext xmlns:c16="http://schemas.microsoft.com/office/drawing/2014/chart" uri="{C3380CC4-5D6E-409C-BE32-E72D297353CC}">
              <c16:uniqueId val="{00000000-FC32-4A72-92DE-2AD0207C2B5A}"/>
            </c:ext>
          </c:extLst>
        </c:ser>
        <c:dLbls>
          <c:dLblPos val="outEnd"/>
          <c:showLegendKey val="0"/>
          <c:showVal val="1"/>
          <c:showCatName val="0"/>
          <c:showSerName val="0"/>
          <c:showPercent val="0"/>
          <c:showBubbleSize val="0"/>
        </c:dLbls>
        <c:gapWidth val="267"/>
        <c:overlap val="-43"/>
        <c:axId val="224122368"/>
        <c:axId val="224223808"/>
      </c:barChart>
      <c:catAx>
        <c:axId val="224122368"/>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n-US"/>
          </a:p>
        </c:txPr>
        <c:crossAx val="224223808"/>
        <c:crosses val="autoZero"/>
        <c:auto val="1"/>
        <c:lblAlgn val="ctr"/>
        <c:lblOffset val="100"/>
        <c:noMultiLvlLbl val="0"/>
      </c:catAx>
      <c:valAx>
        <c:axId val="224223808"/>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224122368"/>
        <c:crosses val="autoZero"/>
        <c:crossBetween val="between"/>
      </c:valAx>
      <c:spPr>
        <a:pattFill prst="ltDnDiag">
          <a:fgClr>
            <a:schemeClr val="dk1">
              <a:lumMod val="15000"/>
              <a:lumOff val="85000"/>
            </a:schemeClr>
          </a:fgClr>
          <a:bgClr>
            <a:schemeClr val="lt1"/>
          </a:bgClr>
        </a:patt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.xlsx]Actor Referente Rol y Sexo !Tabla dinámica20</c:name>
    <c:fmtId val="0"/>
  </c:pivotSource>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sz="1100"/>
              <a:t>Rol y Género Quiénes hablan en la noticia - Fuente principal en</a:t>
            </a:r>
            <a:r>
              <a:rPr lang="en-US" sz="1100" baseline="0"/>
              <a:t> los medios</a:t>
            </a:r>
            <a:endParaRPr lang="en-US" sz="1100"/>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6.0509224390169543E-2"/>
          <c:y val="0.27378470142310563"/>
          <c:w val="0.85345804914173573"/>
          <c:h val="0.32782346148846198"/>
        </c:manualLayout>
      </c:layout>
      <c:barChart>
        <c:barDir val="col"/>
        <c:grouping val="clustered"/>
        <c:varyColors val="0"/>
        <c:ser>
          <c:idx val="0"/>
          <c:order val="0"/>
          <c:tx>
            <c:strRef>
              <c:f>'Actor Referente Rol y Sexo '!$B$4</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'Actor Referente Rol y Sexo '!$A$5:$A$22</c:f>
              <c:strCache>
                <c:ptCount val="17"/>
                <c:pt idx="0">
                  <c:v>Actor /actriz</c:v>
                </c:pt>
                <c:pt idx="1">
                  <c:v>Artista</c:v>
                </c:pt>
                <c:pt idx="2">
                  <c:v>Autoridad (cargo público, local, nacional, regional)</c:v>
                </c:pt>
                <c:pt idx="3">
                  <c:v>Científico(a)</c:v>
                </c:pt>
                <c:pt idx="4">
                  <c:v>Ciudadano(a)</c:v>
                </c:pt>
                <c:pt idx="5">
                  <c:v>Deportista</c:v>
                </c:pt>
                <c:pt idx="6">
                  <c:v>Empresario(a)</c:v>
                </c:pt>
                <c:pt idx="7">
                  <c:v>Especialista</c:v>
                </c:pt>
                <c:pt idx="8">
                  <c:v>Estudiante</c:v>
                </c:pt>
                <c:pt idx="9">
                  <c:v>Funcionario(a)</c:v>
                </c:pt>
                <c:pt idx="10">
                  <c:v>Líder (rol que desempeña en la sociedad)</c:v>
                </c:pt>
                <c:pt idx="11">
                  <c:v>Modelo</c:v>
                </c:pt>
                <c:pt idx="12">
                  <c:v>Músico - Cantante</c:v>
                </c:pt>
                <c:pt idx="13">
                  <c:v>Niño/a o Adolescente (menor de edad)</c:v>
                </c:pt>
                <c:pt idx="14">
                  <c:v>Otro</c:v>
                </c:pt>
                <c:pt idx="15">
                  <c:v>Personaje reality</c:v>
                </c:pt>
                <c:pt idx="16">
                  <c:v>Político(a)</c:v>
                </c:pt>
              </c:strCache>
            </c:strRef>
          </c:cat>
          <c:val>
            <c:numRef>
              <c:f>'Actor Referente Rol y Sexo '!$B$5:$B$22</c:f>
              <c:numCache>
                <c:formatCode>General</c:formatCode>
                <c:ptCount val="17"/>
                <c:pt idx="0">
                  <c:v>15</c:v>
                </c:pt>
                <c:pt idx="1">
                  <c:v>46</c:v>
                </c:pt>
                <c:pt idx="2">
                  <c:v>36</c:v>
                </c:pt>
                <c:pt idx="3">
                  <c:v>3</c:v>
                </c:pt>
                <c:pt idx="4">
                  <c:v>39</c:v>
                </c:pt>
                <c:pt idx="5">
                  <c:v>7</c:v>
                </c:pt>
                <c:pt idx="6">
                  <c:v>22</c:v>
                </c:pt>
                <c:pt idx="7">
                  <c:v>50</c:v>
                </c:pt>
                <c:pt idx="8">
                  <c:v>2</c:v>
                </c:pt>
                <c:pt idx="9">
                  <c:v>23</c:v>
                </c:pt>
                <c:pt idx="10">
                  <c:v>7</c:v>
                </c:pt>
                <c:pt idx="11">
                  <c:v>26</c:v>
                </c:pt>
                <c:pt idx="12">
                  <c:v>42</c:v>
                </c:pt>
                <c:pt idx="13">
                  <c:v>1</c:v>
                </c:pt>
                <c:pt idx="14">
                  <c:v>18</c:v>
                </c:pt>
                <c:pt idx="15">
                  <c:v>34</c:v>
                </c:pt>
                <c:pt idx="16">
                  <c:v>3</c:v>
                </c:pt>
              </c:numCache>
            </c:numRef>
          </c:val>
          <c:extLst>
            <c:ext xmlns:c16="http://schemas.microsoft.com/office/drawing/2014/chart" uri="{C3380CC4-5D6E-409C-BE32-E72D297353CC}">
              <c16:uniqueId val="{00000000-4840-4925-8770-485635FBCEA0}"/>
            </c:ext>
          </c:extLst>
        </c:ser>
        <c:dLbls>
          <c:dLblPos val="outEnd"/>
          <c:showLegendKey val="0"/>
          <c:showVal val="1"/>
          <c:showCatName val="0"/>
          <c:showSerName val="0"/>
          <c:showPercent val="0"/>
          <c:showBubbleSize val="0"/>
        </c:dLbls>
        <c:gapWidth val="267"/>
        <c:overlap val="-43"/>
        <c:axId val="223459328"/>
        <c:axId val="224225536"/>
      </c:barChart>
      <c:catAx>
        <c:axId val="223459328"/>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n-US"/>
          </a:p>
        </c:txPr>
        <c:crossAx val="224225536"/>
        <c:crosses val="autoZero"/>
        <c:auto val="1"/>
        <c:lblAlgn val="ctr"/>
        <c:lblOffset val="100"/>
        <c:noMultiLvlLbl val="0"/>
      </c:catAx>
      <c:valAx>
        <c:axId val="224225536"/>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223459328"/>
        <c:crosses val="autoZero"/>
        <c:crossBetween val="between"/>
      </c:valAx>
      <c:spPr>
        <a:pattFill prst="ltDnDiag">
          <a:fgClr>
            <a:schemeClr val="dk1">
              <a:lumMod val="15000"/>
              <a:lumOff val="85000"/>
            </a:schemeClr>
          </a:fgClr>
          <a:bgClr>
            <a:schemeClr val="lt1"/>
          </a:bgClr>
        </a:patt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.xlsx]Tono Voz Actor Referente!Tabla dinámica26</c:name>
    <c:fmtId val="0"/>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ES" sz="1200"/>
              <a:t>Tono de voz de los actores referentes</a:t>
            </a:r>
            <a:r>
              <a:rPr lang="es-ES" sz="1200" baseline="0"/>
              <a:t> (Quienes hablan en la nota)</a:t>
            </a:r>
            <a:endParaRPr lang="es-ES" sz="1200"/>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ivotFmts>
      <c:pivotFmt>
        <c:idx val="0"/>
        <c:spPr>
          <a:solidFill>
            <a:schemeClr val="accent1"/>
          </a:solidFill>
          <a:ln>
            <a:noFill/>
          </a:ln>
          <a:effectLst>
            <a:outerShdw blurRad="254000" sx="102000" sy="102000" algn="ctr" rotWithShape="0">
              <a:prstClr val="black">
                <a:alpha val="20000"/>
              </a:prstClr>
            </a:outerShdw>
          </a:effectLst>
        </c:spPr>
        <c:marker>
          <c:symbol val="none"/>
        </c:marker>
        <c:dLbl>
          <c:idx val="0"/>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254000" sx="102000" sy="102000" algn="ctr" rotWithShape="0">
              <a:prstClr val="black">
                <a:alpha val="20000"/>
              </a:prstClr>
            </a:outerShdw>
          </a:effectLst>
        </c:spPr>
      </c:pivotFmt>
      <c:pivotFmt>
        <c:idx val="2"/>
        <c:spPr>
          <a:solidFill>
            <a:schemeClr val="accent1"/>
          </a:solidFill>
          <a:ln>
            <a:noFill/>
          </a:ln>
          <a:effectLst>
            <a:outerShdw blurRad="254000" sx="102000" sy="102000" algn="ctr" rotWithShape="0">
              <a:prstClr val="black">
                <a:alpha val="20000"/>
              </a:prstClr>
            </a:outerShdw>
          </a:effectLst>
        </c:spPr>
      </c:pivotFmt>
    </c:pivotFmts>
    <c:plotArea>
      <c:layout/>
      <c:pieChart>
        <c:varyColors val="1"/>
        <c:ser>
          <c:idx val="0"/>
          <c:order val="0"/>
          <c:tx>
            <c:strRef>
              <c:f>'Tono Voz Actor Referente'!$B$3</c:f>
              <c:strCache>
                <c:ptCount val="1"/>
                <c:pt idx="0">
                  <c:v>Total</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FC99-45FF-A9E9-FDE349E829A9}"/>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FC99-45FF-A9E9-FDE349E829A9}"/>
              </c:ext>
            </c:extLst>
          </c:dPt>
          <c:dLbls>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'Tono Voz Actor Referente'!$A$4:$A$5</c:f>
              <c:strCache>
                <c:ptCount val="2"/>
                <c:pt idx="0">
                  <c:v>Voz Activa</c:v>
                </c:pt>
                <c:pt idx="1">
                  <c:v>Voz Pasiva</c:v>
                </c:pt>
              </c:strCache>
            </c:strRef>
          </c:cat>
          <c:val>
            <c:numRef>
              <c:f>'Tono Voz Actor Referente'!$B$4:$B$5</c:f>
              <c:numCache>
                <c:formatCode>General</c:formatCode>
                <c:ptCount val="2"/>
                <c:pt idx="0">
                  <c:v>1031</c:v>
                </c:pt>
                <c:pt idx="1">
                  <c:v>1379</c:v>
                </c:pt>
              </c:numCache>
            </c:numRef>
          </c:val>
          <c:extLst>
            <c:ext xmlns:c16="http://schemas.microsoft.com/office/drawing/2014/chart" uri="{C3380CC4-5D6E-409C-BE32-E72D297353CC}">
              <c16:uniqueId val="{00000004-FC99-45FF-A9E9-FDE349E829A9}"/>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.xlsx]Sexo del Actor Referente!Tabla dinámica27</c:name>
    <c:fmtId val="8"/>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Género del quién habla en la noticia</a:t>
            </a:r>
          </a:p>
        </c:rich>
      </c:tx>
      <c:overlay val="0"/>
      <c:spPr>
        <a:noFill/>
        <a:ln>
          <a:noFill/>
        </a:ln>
        <a:effectLst/>
      </c:spPr>
    </c:title>
    <c:autoTitleDeleted val="0"/>
    <c:pivotFmts>
      <c:pivotFmt>
        <c:idx val="0"/>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2"/>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'Sexo del Actor Referente'!$B$3</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1D0E-4284-A41F-E7E010CD3CA1}"/>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D0E-4284-A41F-E7E010CD3CA1}"/>
              </c:ext>
            </c:extLst>
          </c:dPt>
          <c:dPt>
            <c:idx val="2"/>
            <c:bubble3D val="0"/>
            <c:extLst>
              <c:ext xmlns:c16="http://schemas.microsoft.com/office/drawing/2014/chart" uri="{C3380CC4-5D6E-409C-BE32-E72D297353CC}">
                <c16:uniqueId val="{00000004-1D0E-4284-A41F-E7E010CD3CA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'Sexo del Actor Referente'!$A$4:$A$6</c:f>
              <c:strCache>
                <c:ptCount val="2"/>
                <c:pt idx="0">
                  <c:v>Hombre</c:v>
                </c:pt>
                <c:pt idx="1">
                  <c:v>Mujer</c:v>
                </c:pt>
              </c:strCache>
            </c:strRef>
          </c:cat>
          <c:val>
            <c:numRef>
              <c:f>'Sexo del Actor Referente'!$B$4:$B$6</c:f>
              <c:numCache>
                <c:formatCode>General</c:formatCode>
                <c:ptCount val="2"/>
                <c:pt idx="0">
                  <c:v>882</c:v>
                </c:pt>
                <c:pt idx="1">
                  <c:v>374</c:v>
                </c:pt>
              </c:numCache>
            </c:numRef>
          </c:val>
          <c:extLst>
            <c:ext xmlns:c16="http://schemas.microsoft.com/office/drawing/2014/chart" uri="{C3380CC4-5D6E-409C-BE32-E72D297353CC}">
              <c16:uniqueId val="{00000005-1D0E-4284-A41F-E7E010CD3CA1}"/>
            </c:ext>
          </c:extLst>
        </c:ser>
        <c:dLbls>
          <c:dLblPos val="bestFit"/>
          <c:showLegendKey val="0"/>
          <c:showVal val="1"/>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.xlsx]Estereotipos Discriminatorios I!Tabla dinámica38</c:name>
    <c:fmtId val="3"/>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Número total de Estereotipos Discriminaotrios en general por medio</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ivotFmts>
      <c:pivotFmt>
        <c:idx val="0"/>
        <c:spPr>
          <a:solidFill>
            <a:schemeClr val="accent1"/>
          </a:solidFill>
          <a:ln>
            <a:noFill/>
          </a:ln>
          <a:effectLst>
            <a:outerShdw blurRad="254000" sx="102000" sy="102000" algn="ctr" rotWithShape="0">
              <a:prstClr val="black">
                <a:alpha val="20000"/>
              </a:prstClr>
            </a:outerShdw>
          </a:effectLst>
          <a:sp3d/>
        </c:spPr>
        <c:marker>
          <c:symbol val="none"/>
        </c:marker>
        <c:dLbl>
          <c:idx val="0"/>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254000" sx="102000" sy="102000" algn="ctr" rotWithShape="0">
              <a:prstClr val="black">
                <a:alpha val="20000"/>
              </a:prstClr>
            </a:outerShdw>
          </a:effectLst>
          <a:sp3d/>
        </c:spPr>
        <c:dLbl>
          <c:idx val="0"/>
          <c:layout>
            <c:manualLayout>
              <c:x val="-2.099505111680498E-2"/>
              <c:y val="-4.5730350100722184E-2"/>
            </c:manualLayout>
          </c:layout>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2"/>
        <c:spPr>
          <a:solidFill>
            <a:schemeClr val="accent1"/>
          </a:solidFill>
          <a:ln>
            <a:noFill/>
          </a:ln>
          <a:effectLst>
            <a:outerShdw blurRad="254000" sx="102000" sy="102000" algn="ctr" rotWithShape="0">
              <a:prstClr val="black">
                <a:alpha val="20000"/>
              </a:prstClr>
            </a:outerShdw>
          </a:effectLst>
          <a:sp3d/>
        </c:spPr>
        <c:dLbl>
          <c:idx val="0"/>
          <c:layout>
            <c:manualLayout>
              <c:x val="-1.909214017736785E-2"/>
              <c:y val="4.9159637553049536E-2"/>
            </c:manualLayout>
          </c:layout>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3"/>
        <c:spPr>
          <a:solidFill>
            <a:schemeClr val="accent1"/>
          </a:solidFill>
          <a:ln>
            <a:noFill/>
          </a:ln>
          <a:effectLst>
            <a:outerShdw blurRad="254000" sx="102000" sy="102000" algn="ctr" rotWithShape="0">
              <a:prstClr val="black">
                <a:alpha val="20000"/>
              </a:prstClr>
            </a:outerShdw>
          </a:effectLst>
          <a:sp3d/>
        </c:spPr>
      </c:pivotFmt>
      <c:pivotFmt>
        <c:idx val="4"/>
        <c:spPr>
          <a:solidFill>
            <a:schemeClr val="accent1"/>
          </a:solidFill>
          <a:ln>
            <a:noFill/>
          </a:ln>
          <a:effectLst>
            <a:outerShdw blurRad="254000" sx="102000" sy="102000" algn="ctr" rotWithShape="0">
              <a:prstClr val="black">
                <a:alpha val="20000"/>
              </a:prstClr>
            </a:outerShdw>
          </a:effectLst>
          <a:sp3d/>
        </c:spPr>
      </c:pivotFmt>
      <c:pivotFmt>
        <c:idx val="5"/>
        <c:spPr>
          <a:solidFill>
            <a:schemeClr val="accent1"/>
          </a:solidFill>
          <a:ln>
            <a:noFill/>
          </a:ln>
          <a:effectLst>
            <a:outerShdw blurRad="254000" sx="102000" sy="102000" algn="ctr" rotWithShape="0">
              <a:prstClr val="black">
                <a:alpha val="20000"/>
              </a:prstClr>
            </a:outerShdw>
          </a:effectLst>
          <a:sp3d/>
        </c:spPr>
        <c:dLbl>
          <c:idx val="0"/>
          <c:layout>
            <c:manualLayout>
              <c:x val="2.90229687266776E-2"/>
              <c:y val="7.2483156055248313E-2"/>
            </c:manualLayout>
          </c:layout>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s>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'Estereotipos Discriminatorios I'!$B$2</c:f>
              <c:strCache>
                <c:ptCount val="1"/>
                <c:pt idx="0">
                  <c:v>Total</c:v>
                </c:pt>
              </c:strCache>
            </c:strRef>
          </c:tx>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45CD-429E-8A11-8766D490A08F}"/>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45CD-429E-8A11-8766D490A08F}"/>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45CD-429E-8A11-8766D490A08F}"/>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45CD-429E-8A11-8766D490A08F}"/>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45CD-429E-8A11-8766D490A08F}"/>
              </c:ext>
            </c:extLst>
          </c:dPt>
          <c:dLbls>
            <c:dLbl>
              <c:idx val="0"/>
              <c:layout>
                <c:manualLayout>
                  <c:x val="-2.099505111680498E-2"/>
                  <c:y val="-4.5730350100722184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45CD-429E-8A11-8766D490A08F}"/>
                </c:ext>
              </c:extLst>
            </c:dLbl>
            <c:dLbl>
              <c:idx val="1"/>
              <c:layout>
                <c:manualLayout>
                  <c:x val="-1.909214017736785E-2"/>
                  <c:y val="4.915963755304953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45CD-429E-8A11-8766D490A08F}"/>
                </c:ext>
              </c:extLst>
            </c:dLbl>
            <c:dLbl>
              <c:idx val="4"/>
              <c:layout>
                <c:manualLayout>
                  <c:x val="2.90229687266776E-2"/>
                  <c:y val="7.2483156055248313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45CD-429E-8A11-8766D490A08F}"/>
                </c:ext>
              </c:extLst>
            </c:dLbl>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'Estereotipos Discriminatorios I'!$A$3:$A$8</c:f>
              <c:strCache>
                <c:ptCount val="5"/>
                <c:pt idx="0">
                  <c:v>Correo Arequipa</c:v>
                </c:pt>
                <c:pt idx="1">
                  <c:v>Diario Ojo Sur</c:v>
                </c:pt>
                <c:pt idx="2">
                  <c:v>Trome Huánuco</c:v>
                </c:pt>
                <c:pt idx="3">
                  <c:v>Trome Lima</c:v>
                </c:pt>
                <c:pt idx="4">
                  <c:v>Trome Norte</c:v>
                </c:pt>
              </c:strCache>
            </c:strRef>
          </c:cat>
          <c:val>
            <c:numRef>
              <c:f>'Estereotipos Discriminatorios I'!$B$3:$B$8</c:f>
              <c:numCache>
                <c:formatCode>General</c:formatCode>
                <c:ptCount val="5"/>
                <c:pt idx="0">
                  <c:v>2</c:v>
                </c:pt>
                <c:pt idx="1">
                  <c:v>7</c:v>
                </c:pt>
                <c:pt idx="2">
                  <c:v>54</c:v>
                </c:pt>
                <c:pt idx="3">
                  <c:v>101</c:v>
                </c:pt>
                <c:pt idx="4">
                  <c:v>18</c:v>
                </c:pt>
              </c:numCache>
            </c:numRef>
          </c:val>
          <c:extLst>
            <c:ext xmlns:c16="http://schemas.microsoft.com/office/drawing/2014/chart" uri="{C3380CC4-5D6E-409C-BE32-E72D297353CC}">
              <c16:uniqueId val="{0000000A-45CD-429E-8A11-8766D490A08F}"/>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.xlsx]Estereotipos de Género II!Tabla dinámica1</c:name>
    <c:fmtId val="3"/>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Estereotipos de género por</a:t>
            </a:r>
            <a:r>
              <a:rPr lang="en-US" baseline="0"/>
              <a:t> medio</a:t>
            </a:r>
            <a:endParaRPr lang="en-US"/>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ivotFmts>
      <c:pivotFmt>
        <c:idx val="0"/>
        <c:spPr>
          <a:solidFill>
            <a:schemeClr val="accent1"/>
          </a:solidFill>
          <a:ln>
            <a:noFill/>
          </a:ln>
          <a:effectLst>
            <a:outerShdw blurRad="254000" sx="102000" sy="102000" algn="ctr" rotWithShape="0">
              <a:prstClr val="black">
                <a:alpha val="20000"/>
              </a:prstClr>
            </a:outerShdw>
          </a:effectLst>
        </c:spPr>
        <c:marker>
          <c:symbol val="none"/>
        </c:marker>
        <c:dLbl>
          <c:idx val="0"/>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254000" sx="102000" sy="102000" algn="ctr" rotWithShape="0">
              <a:prstClr val="black">
                <a:alpha val="20000"/>
              </a:prstClr>
            </a:outerShdw>
          </a:effectLst>
        </c:spPr>
      </c:pivotFmt>
      <c:pivotFmt>
        <c:idx val="2"/>
        <c:spPr>
          <a:solidFill>
            <a:schemeClr val="accent1"/>
          </a:solidFill>
          <a:ln>
            <a:noFill/>
          </a:ln>
          <a:effectLst>
            <a:outerShdw blurRad="254000" sx="102000" sy="102000" algn="ctr" rotWithShape="0">
              <a:prstClr val="black">
                <a:alpha val="20000"/>
              </a:prstClr>
            </a:outerShdw>
          </a:effectLst>
        </c:spPr>
      </c:pivotFmt>
      <c:pivotFmt>
        <c:idx val="3"/>
        <c:spPr>
          <a:solidFill>
            <a:schemeClr val="accent1"/>
          </a:solidFill>
          <a:ln>
            <a:noFill/>
          </a:ln>
          <a:effectLst>
            <a:outerShdw blurRad="254000" sx="102000" sy="102000" algn="ctr" rotWithShape="0">
              <a:prstClr val="black">
                <a:alpha val="20000"/>
              </a:prstClr>
            </a:outerShdw>
          </a:effectLst>
        </c:spPr>
      </c:pivotFmt>
      <c:pivotFmt>
        <c:idx val="4"/>
        <c:spPr>
          <a:solidFill>
            <a:schemeClr val="accent1"/>
          </a:solidFill>
          <a:ln>
            <a:noFill/>
          </a:ln>
          <a:effectLst>
            <a:outerShdw blurRad="254000" sx="102000" sy="102000" algn="ctr" rotWithShape="0">
              <a:prstClr val="black">
                <a:alpha val="20000"/>
              </a:prstClr>
            </a:outerShdw>
          </a:effectLst>
        </c:spPr>
      </c:pivotFmt>
      <c:pivotFmt>
        <c:idx val="5"/>
        <c:spPr>
          <a:solidFill>
            <a:schemeClr val="accent1"/>
          </a:solidFill>
          <a:ln>
            <a:noFill/>
          </a:ln>
          <a:effectLst>
            <a:outerShdw blurRad="254000" sx="102000" sy="102000" algn="ctr" rotWithShape="0">
              <a:prstClr val="black">
                <a:alpha val="20000"/>
              </a:prstClr>
            </a:outerShdw>
          </a:effectLst>
        </c:spPr>
      </c:pivotFmt>
    </c:pivotFmts>
    <c:plotArea>
      <c:layout/>
      <c:pieChart>
        <c:varyColors val="1"/>
        <c:ser>
          <c:idx val="0"/>
          <c:order val="0"/>
          <c:tx>
            <c:strRef>
              <c:f>'Estereotipos de Género II'!$B$3</c:f>
              <c:strCache>
                <c:ptCount val="1"/>
                <c:pt idx="0">
                  <c:v>Total</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5207-4DE3-B5EB-028DB6582CC8}"/>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5207-4DE3-B5EB-028DB6582CC8}"/>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5207-4DE3-B5EB-028DB6582CC8}"/>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5207-4DE3-B5EB-028DB6582CC8}"/>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5207-4DE3-B5EB-028DB6582CC8}"/>
              </c:ext>
            </c:extLst>
          </c:dPt>
          <c:dLbls>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multiLvlStrRef>
              <c:f>'Estereotipos de Género II'!$A$4:$A$10</c:f>
              <c:multiLvlStrCache>
                <c:ptCount val="5"/>
                <c:lvl>
                  <c:pt idx="0">
                    <c:v>Correo Arequipa</c:v>
                  </c:pt>
                  <c:pt idx="1">
                    <c:v>Diario Ojo Sur</c:v>
                  </c:pt>
                  <c:pt idx="2">
                    <c:v>Trome Huánuco</c:v>
                  </c:pt>
                  <c:pt idx="3">
                    <c:v>Trome Lima</c:v>
                  </c:pt>
                  <c:pt idx="4">
                    <c:v>Trome Norte</c:v>
                  </c:pt>
                </c:lvl>
                <c:lvl>
                  <c:pt idx="0">
                    <c:v>Sí</c:v>
                  </c:pt>
                </c:lvl>
              </c:multiLvlStrCache>
            </c:multiLvlStrRef>
          </c:cat>
          <c:val>
            <c:numRef>
              <c:f>'Estereotipos de Género II'!$B$4:$B$10</c:f>
              <c:numCache>
                <c:formatCode>General</c:formatCode>
                <c:ptCount val="5"/>
                <c:pt idx="0">
                  <c:v>2</c:v>
                </c:pt>
                <c:pt idx="1">
                  <c:v>3</c:v>
                </c:pt>
                <c:pt idx="2">
                  <c:v>2</c:v>
                </c:pt>
                <c:pt idx="3">
                  <c:v>6</c:v>
                </c:pt>
                <c:pt idx="4">
                  <c:v>10</c:v>
                </c:pt>
              </c:numCache>
            </c:numRef>
          </c:val>
          <c:extLst>
            <c:ext xmlns:c16="http://schemas.microsoft.com/office/drawing/2014/chart" uri="{C3380CC4-5D6E-409C-BE32-E72D297353CC}">
              <c16:uniqueId val="{0000000A-5207-4DE3-B5EB-028DB6582CC8}"/>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.xlsx]Esencia de la nota!Tabla dinámica39</c:name>
    <c:fmtId val="26"/>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sz="1100"/>
              <a:t>Esencia e imagen que proyecta la nota </a:t>
            </a:r>
          </a:p>
        </c:rich>
      </c:tx>
      <c:layout>
        <c:manualLayout>
          <c:xMode val="edge"/>
          <c:yMode val="edge"/>
          <c:x val="0.49867085295656732"/>
          <c:y val="0.1642415020029418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ivotFmts>
      <c:pivotFmt>
        <c:idx val="0"/>
        <c:spPr>
          <a:solidFill>
            <a:schemeClr val="accent1"/>
          </a:solidFill>
          <a:ln>
            <a:noFill/>
          </a:ln>
          <a:effectLst>
            <a:outerShdw blurRad="254000" sx="102000" sy="102000" algn="ctr" rotWithShape="0">
              <a:prstClr val="black">
                <a:alpha val="20000"/>
              </a:prstClr>
            </a:outerShdw>
          </a:effectLst>
          <a:sp3d/>
        </c:spPr>
        <c:marker>
          <c:symbol val="none"/>
        </c:marker>
        <c:dLbl>
          <c:idx val="0"/>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254000" sx="102000" sy="102000" algn="ctr" rotWithShape="0">
              <a:prstClr val="black">
                <a:alpha val="20000"/>
              </a:prstClr>
            </a:outerShdw>
          </a:effectLst>
          <a:sp3d/>
        </c:spPr>
        <c:dLbl>
          <c:idx val="0"/>
          <c:layout>
            <c:manualLayout>
              <c:x val="-9.4597131402530732E-2"/>
              <c:y val="-3.0039348912164119E-2"/>
            </c:manualLayout>
          </c:layout>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2"/>
        <c:spPr>
          <a:solidFill>
            <a:schemeClr val="accent1"/>
          </a:solidFill>
          <a:ln>
            <a:noFill/>
          </a:ln>
          <a:effectLst>
            <a:outerShdw blurRad="254000" sx="102000" sy="102000" algn="ctr" rotWithShape="0">
              <a:prstClr val="black">
                <a:alpha val="20000"/>
              </a:prstClr>
            </a:outerShdw>
          </a:effectLst>
          <a:sp3d/>
        </c:spPr>
        <c:dLbl>
          <c:idx val="0"/>
          <c:layout>
            <c:manualLayout>
              <c:x val="-1.0570876442642471E-2"/>
              <c:y val="-1.2700816385486638E-2"/>
            </c:manualLayout>
          </c:layout>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3"/>
        <c:spPr>
          <a:solidFill>
            <a:schemeClr val="accent1"/>
          </a:solidFill>
          <a:ln>
            <a:noFill/>
          </a:ln>
          <a:effectLst>
            <a:outerShdw blurRad="254000" sx="102000" sy="102000" algn="ctr" rotWithShape="0">
              <a:prstClr val="black">
                <a:alpha val="20000"/>
              </a:prstClr>
            </a:outerShdw>
          </a:effectLst>
          <a:sp3d/>
        </c:spPr>
        <c:dLbl>
          <c:idx val="0"/>
          <c:layout>
            <c:manualLayout>
              <c:x val="5.66185820179071E-2"/>
              <c:y val="-5.7654033748156903E-3"/>
            </c:manualLayout>
          </c:layout>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4"/>
        <c:spPr>
          <a:solidFill>
            <a:schemeClr val="accent1"/>
          </a:solidFill>
          <a:ln>
            <a:noFill/>
          </a:ln>
          <a:effectLst>
            <a:outerShdw blurRad="254000" sx="102000" sy="102000" algn="ctr" rotWithShape="0">
              <a:prstClr val="black">
                <a:alpha val="20000"/>
              </a:prstClr>
            </a:outerShdw>
          </a:effectLst>
          <a:sp3d/>
        </c:spPr>
        <c:dLbl>
          <c:idx val="0"/>
          <c:layout>
            <c:manualLayout>
              <c:x val="0.12758476618994055"/>
              <c:y val="-9.2331098801511479E-3"/>
            </c:manualLayout>
          </c:layout>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5"/>
        <c:spPr>
          <a:solidFill>
            <a:schemeClr val="accent1"/>
          </a:solidFill>
          <a:ln>
            <a:noFill/>
          </a:ln>
          <a:effectLst>
            <a:outerShdw blurRad="254000" sx="102000" sy="102000" algn="ctr" rotWithShape="0">
              <a:prstClr val="black">
                <a:alpha val="20000"/>
              </a:prstClr>
            </a:outerShdw>
          </a:effectLst>
          <a:sp3d/>
        </c:spPr>
        <c:dLbl>
          <c:idx val="0"/>
          <c:layout>
            <c:manualLayout>
              <c:x val="-5.1282875354866357E-2"/>
              <c:y val="-7.5119533481525474E-2"/>
            </c:manualLayout>
          </c:layout>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lt1"/>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15:layout>
                <c:manualLayout>
                  <c:w val="2.3966509680795396E-2"/>
                  <c:h val="3.6410918306022638E-2"/>
                </c:manualLayout>
              </c15:layout>
            </c:ext>
          </c:extLst>
        </c:dLbl>
      </c:pivotFmt>
      <c:pivotFmt>
        <c:idx val="6"/>
        <c:spPr>
          <a:solidFill>
            <a:schemeClr val="accent1"/>
          </a:solidFill>
          <a:ln>
            <a:noFill/>
          </a:ln>
          <a:effectLst>
            <a:outerShdw blurRad="254000" sx="102000" sy="102000" algn="ctr" rotWithShape="0">
              <a:prstClr val="black">
                <a:alpha val="20000"/>
              </a:prstClr>
            </a:outerShdw>
          </a:effectLst>
          <a:sp3d/>
        </c:spPr>
        <c:dLbl>
          <c:idx val="0"/>
          <c:layout>
            <c:manualLayout>
              <c:x val="-5.188197629142511E-2"/>
              <c:y val="-1.5176540392091148E-2"/>
            </c:manualLayout>
          </c:layout>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7"/>
        <c:spPr>
          <a:solidFill>
            <a:schemeClr val="accent1"/>
          </a:solidFill>
          <a:ln>
            <a:noFill/>
          </a:ln>
          <a:effectLst>
            <a:outerShdw blurRad="254000" sx="102000" sy="102000" algn="ctr" rotWithShape="0">
              <a:prstClr val="black">
                <a:alpha val="20000"/>
              </a:prstClr>
            </a:outerShdw>
          </a:effectLst>
          <a:sp3d/>
        </c:spPr>
        <c:dLbl>
          <c:idx val="0"/>
          <c:layout>
            <c:manualLayout>
              <c:x val="9.2897398814159149E-2"/>
              <c:y val="4.5474192481739215E-2"/>
            </c:manualLayout>
          </c:layout>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8"/>
        <c:spPr>
          <a:solidFill>
            <a:schemeClr val="accent1"/>
          </a:solidFill>
          <a:ln>
            <a:noFill/>
          </a:ln>
          <a:effectLst>
            <a:outerShdw blurRad="254000" sx="102000" sy="102000" algn="ctr" rotWithShape="0">
              <a:prstClr val="black">
                <a:alpha val="20000"/>
              </a:prstClr>
            </a:outerShdw>
          </a:effectLst>
          <a:sp3d/>
        </c:spPr>
      </c:pivotFmt>
    </c:pivotFmts>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'Esencia de la nota'!$B$3</c:f>
              <c:strCache>
                <c:ptCount val="1"/>
                <c:pt idx="0">
                  <c:v>Total</c:v>
                </c:pt>
              </c:strCache>
            </c:strRef>
          </c:tx>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7006-4BBD-A7CF-D8C9E89AC350}"/>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7006-4BBD-A7CF-D8C9E89AC350}"/>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7006-4BBD-A7CF-D8C9E89AC350}"/>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7006-4BBD-A7CF-D8C9E89AC350}"/>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7006-4BBD-A7CF-D8C9E89AC350}"/>
              </c:ext>
            </c:extLst>
          </c:dPt>
          <c:dPt>
            <c:idx val="5"/>
            <c:bubble3D val="0"/>
            <c:spPr>
              <a:solidFill>
                <a:schemeClr val="accent6"/>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B-7006-4BBD-A7CF-D8C9E89AC350}"/>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D-7006-4BBD-A7CF-D8C9E89AC350}"/>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F-7006-4BBD-A7CF-D8C9E89AC350}"/>
              </c:ext>
            </c:extLst>
          </c:dPt>
          <c:dLbls>
            <c:dLbl>
              <c:idx val="0"/>
              <c:layout>
                <c:manualLayout>
                  <c:x val="-5.1282875354866357E-2"/>
                  <c:y val="-7.5119533481525474E-2"/>
                </c:manualLayout>
              </c:layout>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lt1"/>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15:layout>
                    <c:manualLayout>
                      <c:w val="2.3966509680795396E-2"/>
                      <c:h val="3.6410918306022638E-2"/>
                    </c:manualLayout>
                  </c15:layout>
                </c:ext>
                <c:ext xmlns:c16="http://schemas.microsoft.com/office/drawing/2014/chart" uri="{C3380CC4-5D6E-409C-BE32-E72D297353CC}">
                  <c16:uniqueId val="{00000001-7006-4BBD-A7CF-D8C9E89AC350}"/>
                </c:ext>
              </c:extLst>
            </c:dLbl>
            <c:dLbl>
              <c:idx val="1"/>
              <c:layout>
                <c:manualLayout>
                  <c:x val="0.12758476618994055"/>
                  <c:y val="-9.2331098801511479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006-4BBD-A7CF-D8C9E89AC350}"/>
                </c:ext>
              </c:extLst>
            </c:dLbl>
            <c:dLbl>
              <c:idx val="2"/>
              <c:layout>
                <c:manualLayout>
                  <c:x val="5.66185820179071E-2"/>
                  <c:y val="-5.7654033748156903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006-4BBD-A7CF-D8C9E89AC350}"/>
                </c:ext>
              </c:extLst>
            </c:dLbl>
            <c:dLbl>
              <c:idx val="3"/>
              <c:layout>
                <c:manualLayout>
                  <c:x val="-5.188197629142511E-2"/>
                  <c:y val="-1.5176540392091148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7006-4BBD-A7CF-D8C9E89AC350}"/>
                </c:ext>
              </c:extLst>
            </c:dLbl>
            <c:dLbl>
              <c:idx val="4"/>
              <c:layout>
                <c:manualLayout>
                  <c:x val="9.2897398814159149E-2"/>
                  <c:y val="4.5474192481739215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7006-4BBD-A7CF-D8C9E89AC350}"/>
                </c:ext>
              </c:extLst>
            </c:dLbl>
            <c:dLbl>
              <c:idx val="6"/>
              <c:layout>
                <c:manualLayout>
                  <c:x val="-9.4597131402530732E-2"/>
                  <c:y val="-3.003934891216411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D-7006-4BBD-A7CF-D8C9E89AC350}"/>
                </c:ext>
              </c:extLst>
            </c:dLbl>
            <c:dLbl>
              <c:idx val="7"/>
              <c:layout>
                <c:manualLayout>
                  <c:x val="-1.0570876442642471E-2"/>
                  <c:y val="-1.2700816385486638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F-7006-4BBD-A7CF-D8C9E89AC350}"/>
                </c:ext>
              </c:extLst>
            </c:dLbl>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'Esencia de la nota'!$A$4:$A$12</c:f>
              <c:strCache>
                <c:ptCount val="8"/>
                <c:pt idx="0">
                  <c:v>Acusiosa</c:v>
                </c:pt>
                <c:pt idx="1">
                  <c:v>Agresiva</c:v>
                </c:pt>
                <c:pt idx="2">
                  <c:v>Discriminadora</c:v>
                </c:pt>
                <c:pt idx="3">
                  <c:v>Estereotipada</c:v>
                </c:pt>
                <c:pt idx="4">
                  <c:v>Invasiva</c:v>
                </c:pt>
                <c:pt idx="5">
                  <c:v>Neutro</c:v>
                </c:pt>
                <c:pt idx="6">
                  <c:v>Procedencia</c:v>
                </c:pt>
                <c:pt idx="7">
                  <c:v>Sarcástica</c:v>
                </c:pt>
              </c:strCache>
            </c:strRef>
          </c:cat>
          <c:val>
            <c:numRef>
              <c:f>'Esencia de la nota'!$B$4:$B$12</c:f>
              <c:numCache>
                <c:formatCode>General</c:formatCode>
                <c:ptCount val="8"/>
                <c:pt idx="0">
                  <c:v>7</c:v>
                </c:pt>
                <c:pt idx="1">
                  <c:v>1</c:v>
                </c:pt>
                <c:pt idx="2">
                  <c:v>30</c:v>
                </c:pt>
                <c:pt idx="3">
                  <c:v>89</c:v>
                </c:pt>
                <c:pt idx="4">
                  <c:v>10</c:v>
                </c:pt>
                <c:pt idx="5">
                  <c:v>2228</c:v>
                </c:pt>
                <c:pt idx="6">
                  <c:v>1</c:v>
                </c:pt>
                <c:pt idx="7">
                  <c:v>44</c:v>
                </c:pt>
              </c:numCache>
            </c:numRef>
          </c:val>
          <c:extLst>
            <c:ext xmlns:c16="http://schemas.microsoft.com/office/drawing/2014/chart" uri="{C3380CC4-5D6E-409C-BE32-E72D297353CC}">
              <c16:uniqueId val="{00000010-7006-4BBD-A7CF-D8C9E89AC350}"/>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pivotSource>
    <c:name>[Anexo 3.- Estudio. Análisis de medios. Estereotipos de género - 2020  Respuestas y enfoque interseccional .xlsx]Columna de opinión - Género!Tabla dinámica40</c:name>
    <c:fmtId val="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Presencia</a:t>
            </a:r>
            <a:r>
              <a:rPr lang="en-US" b="1" baseline="0"/>
              <a:t> de mujeres en Columnas de Opinión</a:t>
            </a:r>
            <a:endParaRPr lang="en-US"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'Columna de opinión - Género'!$B$3</c:f>
              <c:strCache>
                <c:ptCount val="1"/>
                <c:pt idx="0">
                  <c:v>Total</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'Columna de opinión - Género'!$A$4:$A$17</c:f>
              <c:multiLvlStrCache>
                <c:ptCount val="8"/>
                <c:lvl>
                  <c:pt idx="0">
                    <c:v>Hombre</c:v>
                  </c:pt>
                  <c:pt idx="1">
                    <c:v>Mujer</c:v>
                  </c:pt>
                  <c:pt idx="2">
                    <c:v>Hombre</c:v>
                  </c:pt>
                  <c:pt idx="3">
                    <c:v>Mujer</c:v>
                  </c:pt>
                  <c:pt idx="4">
                    <c:v>Hombre</c:v>
                  </c:pt>
                  <c:pt idx="5">
                    <c:v>Hombre</c:v>
                  </c:pt>
                  <c:pt idx="6">
                    <c:v>Mujer</c:v>
                  </c:pt>
                  <c:pt idx="7">
                    <c:v>Hombre</c:v>
                  </c:pt>
                </c:lvl>
                <c:lvl>
                  <c:pt idx="0">
                    <c:v>Correo Arequipa</c:v>
                  </c:pt>
                  <c:pt idx="2">
                    <c:v>Diario Ojo Sur</c:v>
                  </c:pt>
                  <c:pt idx="4">
                    <c:v>Trome Huánuco</c:v>
                  </c:pt>
                  <c:pt idx="5">
                    <c:v>Trome Lima</c:v>
                  </c:pt>
                  <c:pt idx="7">
                    <c:v>Trome Norte</c:v>
                  </c:pt>
                </c:lvl>
              </c:multiLvlStrCache>
            </c:multiLvlStrRef>
          </c:cat>
          <c:val>
            <c:numRef>
              <c:f>'Columna de opinión - Género'!$B$4:$B$17</c:f>
              <c:numCache>
                <c:formatCode>General</c:formatCode>
                <c:ptCount val="8"/>
                <c:pt idx="0">
                  <c:v>35</c:v>
                </c:pt>
                <c:pt idx="1">
                  <c:v>4</c:v>
                </c:pt>
                <c:pt idx="2">
                  <c:v>5</c:v>
                </c:pt>
                <c:pt idx="3">
                  <c:v>1</c:v>
                </c:pt>
                <c:pt idx="4">
                  <c:v>1</c:v>
                </c:pt>
                <c:pt idx="5">
                  <c:v>1</c:v>
                </c:pt>
                <c:pt idx="6">
                  <c:v>1</c:v>
                </c:pt>
                <c:pt idx="7">
                  <c:v>5</c:v>
                </c:pt>
              </c:numCache>
            </c:numRef>
          </c:val>
          <c:extLst>
            <c:ext xmlns:c16="http://schemas.microsoft.com/office/drawing/2014/chart" uri="{C3380CC4-5D6E-409C-BE32-E72D297353CC}">
              <c16:uniqueId val="{00000000-2D52-40BB-A267-42AC5AA951FE}"/>
            </c:ext>
          </c:extLst>
        </c:ser>
        <c:dLbls>
          <c:dLblPos val="outEnd"/>
          <c:showLegendKey val="0"/>
          <c:showVal val="1"/>
          <c:showCatName val="0"/>
          <c:showSerName val="0"/>
          <c:showPercent val="0"/>
          <c:showBubbleSize val="0"/>
        </c:dLbls>
        <c:gapWidth val="219"/>
        <c:overlap val="-27"/>
        <c:axId val="225105920"/>
        <c:axId val="224848128"/>
      </c:barChart>
      <c:catAx>
        <c:axId val="225105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4848128"/>
        <c:crosses val="autoZero"/>
        <c:auto val="1"/>
        <c:lblAlgn val="ctr"/>
        <c:lblOffset val="100"/>
        <c:noMultiLvlLbl val="0"/>
      </c:catAx>
      <c:valAx>
        <c:axId val="2248481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510592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ES" sz="1200"/>
              <a:t>Porcentaje de presencia de mujeres en Columnas de opinión</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ivotFmts>
      <c:pivotFmt>
        <c:idx val="0"/>
        <c:spPr>
          <a:solidFill>
            <a:schemeClr val="accent1"/>
          </a:solidFill>
          <a:ln>
            <a:noFill/>
          </a:ln>
          <a:effectLst>
            <a:outerShdw blurRad="254000" sx="102000" sy="102000" algn="ctr" rotWithShape="0">
              <a:prstClr val="black">
                <a:alpha val="20000"/>
              </a:prstClr>
            </a:outerShdw>
          </a:effectLst>
          <a:sp3d/>
        </c:spPr>
        <c:marker>
          <c:symbol val="circle"/>
          <c:size val="6"/>
        </c:marker>
        <c:dLbl>
          <c:idx val="0"/>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254000" sx="102000" sy="102000" algn="ctr" rotWithShape="0">
              <a:prstClr val="black">
                <a:alpha val="20000"/>
              </a:prstClr>
            </a:outerShdw>
          </a:effectLst>
          <a:sp3d/>
        </c:spPr>
        <c:marker>
          <c:symbol val="none"/>
        </c:marker>
        <c:dLbl>
          <c:idx val="0"/>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2"/>
        <c:spPr>
          <a:solidFill>
            <a:schemeClr val="accent1"/>
          </a:solidFill>
          <a:ln>
            <a:noFill/>
          </a:ln>
          <a:effectLst>
            <a:outerShdw blurRad="254000" sx="102000" sy="102000" algn="ctr" rotWithShape="0">
              <a:prstClr val="black">
                <a:alpha val="20000"/>
              </a:prstClr>
            </a:outerShdw>
          </a:effectLst>
          <a:sp3d/>
        </c:spPr>
      </c:pivotFmt>
      <c:pivotFmt>
        <c:idx val="3"/>
        <c:spPr>
          <a:solidFill>
            <a:schemeClr val="accent1"/>
          </a:solidFill>
          <a:ln>
            <a:noFill/>
          </a:ln>
          <a:effectLst>
            <a:outerShdw blurRad="254000" sx="102000" sy="102000" algn="ctr" rotWithShape="0">
              <a:prstClr val="black">
                <a:alpha val="20000"/>
              </a:prstClr>
            </a:outerShdw>
          </a:effectLst>
          <a:sp3d/>
        </c:spPr>
      </c:pivotFmt>
      <c:pivotFmt>
        <c:idx val="4"/>
        <c:spPr>
          <a:solidFill>
            <a:schemeClr val="accent1"/>
          </a:solidFill>
          <a:ln>
            <a:noFill/>
          </a:ln>
          <a:effectLst>
            <a:outerShdw blurRad="254000" sx="102000" sy="102000" algn="ctr" rotWithShape="0">
              <a:prstClr val="black">
                <a:alpha val="20000"/>
              </a:prstClr>
            </a:outerShdw>
          </a:effectLst>
          <a:sp3d/>
        </c:spPr>
        <c:marker>
          <c:symbol val="none"/>
        </c:marker>
        <c:dLbl>
          <c:idx val="0"/>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5"/>
        <c:spPr>
          <a:solidFill>
            <a:schemeClr val="accent1"/>
          </a:solidFill>
          <a:ln>
            <a:noFill/>
          </a:ln>
          <a:effectLst>
            <a:outerShdw blurRad="254000" sx="102000" sy="102000" algn="ctr" rotWithShape="0">
              <a:prstClr val="black">
                <a:alpha val="20000"/>
              </a:prstClr>
            </a:outerShdw>
          </a:effectLst>
          <a:sp3d/>
        </c:spPr>
      </c:pivotFmt>
      <c:pivotFmt>
        <c:idx val="6"/>
        <c:spPr>
          <a:solidFill>
            <a:schemeClr val="accent1"/>
          </a:solidFill>
          <a:ln>
            <a:noFill/>
          </a:ln>
          <a:effectLst>
            <a:outerShdw blurRad="254000" sx="102000" sy="102000" algn="ctr" rotWithShape="0">
              <a:prstClr val="black">
                <a:alpha val="20000"/>
              </a:prstClr>
            </a:outerShdw>
          </a:effectLst>
          <a:sp3d/>
        </c:spPr>
      </c:pivotFmt>
    </c:pivotFmts>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v>Total</c:v>
          </c:tx>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5171-48FE-9734-6B689083A7A1}"/>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5171-48FE-9734-6B689083A7A1}"/>
              </c:ext>
            </c:extLst>
          </c:dPt>
          <c:dLbls>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Lit>
              <c:ptCount val="2"/>
              <c:pt idx="0">
                <c:v>Columna de opinión Hombre</c:v>
              </c:pt>
              <c:pt idx="1">
                <c:v>Columna de opinión Mujer</c:v>
              </c:pt>
            </c:strLit>
          </c:cat>
          <c:val>
            <c:numLit>
              <c:formatCode>General</c:formatCode>
              <c:ptCount val="2"/>
              <c:pt idx="0">
                <c:v>47</c:v>
              </c:pt>
              <c:pt idx="1">
                <c:v>6</c:v>
              </c:pt>
            </c:numLit>
          </c:val>
          <c:extLst>
            <c:ext xmlns:c16="http://schemas.microsoft.com/office/drawing/2014/chart" uri="{C3380CC4-5D6E-409C-BE32-E72D297353CC}">
              <c16:uniqueId val="{00000004-5171-48FE-9734-6B689083A7A1}"/>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.xlsx]E. Discriminación Hallazgo I!Tabla dinámica37</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Relación entre Estereotipos Discriminatorios </a:t>
            </a:r>
            <a:r>
              <a:rPr lang="en-US" baseline="0"/>
              <a:t>- Lenguaje de la nota y frase alusiva o palabra con el Estereotipo Discriminador </a:t>
            </a:r>
            <a:endParaRPr lang="en-US"/>
          </a:p>
        </c:rich>
      </c:tx>
      <c:layout>
        <c:manualLayout>
          <c:xMode val="edge"/>
          <c:yMode val="edge"/>
          <c:x val="0.10449066676982471"/>
          <c:y val="0.1363532780049154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'E. Discriminación Hallazgo I'!$B$3</c:f>
              <c:strCache>
                <c:ptCount val="1"/>
                <c:pt idx="0">
                  <c:v>Total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 Discriminación Hallazgo I'!$A$4:$A$32</c:f>
              <c:multiLvlStrCache>
                <c:ptCount val="22"/>
                <c:lvl>
                  <c:pt idx="0">
                    <c:v>Características físicas </c:v>
                  </c:pt>
                  <c:pt idx="1">
                    <c:v>Clase social</c:v>
                  </c:pt>
                  <c:pt idx="2">
                    <c:v>Color de piel</c:v>
                  </c:pt>
                  <c:pt idx="3">
                    <c:v>Género</c:v>
                  </c:pt>
                  <c:pt idx="4">
                    <c:v>Procedencia</c:v>
                  </c:pt>
                  <c:pt idx="5">
                    <c:v>Sexualidad u orientación sexual</c:v>
                  </c:pt>
                  <c:pt idx="6">
                    <c:v>Características físicas </c:v>
                  </c:pt>
                  <c:pt idx="7">
                    <c:v>Procedencia</c:v>
                  </c:pt>
                  <c:pt idx="8">
                    <c:v>Características físicas </c:v>
                  </c:pt>
                  <c:pt idx="9">
                    <c:v>Género</c:v>
                  </c:pt>
                  <c:pt idx="10">
                    <c:v>Por edad</c:v>
                  </c:pt>
                  <c:pt idx="11">
                    <c:v>Procedencia</c:v>
                  </c:pt>
                  <c:pt idx="12">
                    <c:v>Procedencia</c:v>
                  </c:pt>
                  <c:pt idx="13">
                    <c:v>Características físicas </c:v>
                  </c:pt>
                  <c:pt idx="14">
                    <c:v>Clase social</c:v>
                  </c:pt>
                  <c:pt idx="15">
                    <c:v>Género</c:v>
                  </c:pt>
                  <c:pt idx="16">
                    <c:v>Por edad</c:v>
                  </c:pt>
                  <c:pt idx="17">
                    <c:v>Procedencia</c:v>
                  </c:pt>
                  <c:pt idx="18">
                    <c:v>Sexualidad u orientación sexual</c:v>
                  </c:pt>
                  <c:pt idx="19">
                    <c:v>Características físicas </c:v>
                  </c:pt>
                  <c:pt idx="20">
                    <c:v>Color de piel</c:v>
                  </c:pt>
                  <c:pt idx="21">
                    <c:v>Procedencia</c:v>
                  </c:pt>
                </c:lvl>
                <c:lvl>
                  <c:pt idx="0">
                    <c:v>Adjetivo calificativo pernicioso</c:v>
                  </c:pt>
                  <c:pt idx="6">
                    <c:v>Diminutivo descalificativo</c:v>
                  </c:pt>
                  <c:pt idx="8">
                    <c:v>Estereotipo</c:v>
                  </c:pt>
                  <c:pt idx="12">
                    <c:v>Humor</c:v>
                  </c:pt>
                  <c:pt idx="13">
                    <c:v>Metáforas asociadas sarcásticas</c:v>
                  </c:pt>
                  <c:pt idx="19">
                    <c:v>Sobrenombres / apodos</c:v>
                  </c:pt>
                </c:lvl>
              </c:multiLvlStrCache>
            </c:multiLvlStrRef>
          </c:cat>
          <c:val>
            <c:numRef>
              <c:f>'E. Discriminación Hallazgo I'!$B$4:$B$32</c:f>
              <c:numCache>
                <c:formatCode>General</c:formatCode>
                <c:ptCount val="22"/>
                <c:pt idx="0">
                  <c:v>5</c:v>
                </c:pt>
                <c:pt idx="1">
                  <c:v>2</c:v>
                </c:pt>
                <c:pt idx="2">
                  <c:v>4</c:v>
                </c:pt>
                <c:pt idx="3">
                  <c:v>2</c:v>
                </c:pt>
                <c:pt idx="4">
                  <c:v>4</c:v>
                </c:pt>
                <c:pt idx="5">
                  <c:v>1</c:v>
                </c:pt>
                <c:pt idx="6">
                  <c:v>2</c:v>
                </c:pt>
                <c:pt idx="7">
                  <c:v>5</c:v>
                </c:pt>
                <c:pt idx="8">
                  <c:v>6</c:v>
                </c:pt>
                <c:pt idx="9">
                  <c:v>10</c:v>
                </c:pt>
                <c:pt idx="10">
                  <c:v>1</c:v>
                </c:pt>
                <c:pt idx="11">
                  <c:v>4</c:v>
                </c:pt>
                <c:pt idx="12">
                  <c:v>5</c:v>
                </c:pt>
                <c:pt idx="13">
                  <c:v>4</c:v>
                </c:pt>
                <c:pt idx="14">
                  <c:v>1</c:v>
                </c:pt>
                <c:pt idx="15">
                  <c:v>4</c:v>
                </c:pt>
                <c:pt idx="16">
                  <c:v>2</c:v>
                </c:pt>
                <c:pt idx="17">
                  <c:v>3</c:v>
                </c:pt>
                <c:pt idx="18">
                  <c:v>3</c:v>
                </c:pt>
                <c:pt idx="19">
                  <c:v>83</c:v>
                </c:pt>
                <c:pt idx="20">
                  <c:v>12</c:v>
                </c:pt>
                <c:pt idx="21">
                  <c:v>19</c:v>
                </c:pt>
              </c:numCache>
            </c:numRef>
          </c:val>
          <c:extLst>
            <c:ext xmlns:c16="http://schemas.microsoft.com/office/drawing/2014/chart" uri="{C3380CC4-5D6E-409C-BE32-E72D297353CC}">
              <c16:uniqueId val="{00000000-75CB-4867-B4C1-959DD3D36994}"/>
            </c:ext>
          </c:extLst>
        </c:ser>
        <c:dLbls>
          <c:dLblPos val="outEnd"/>
          <c:showLegendKey val="0"/>
          <c:showVal val="1"/>
          <c:showCatName val="0"/>
          <c:showSerName val="0"/>
          <c:showPercent val="0"/>
          <c:showBubbleSize val="0"/>
        </c:dLbls>
        <c:gapWidth val="219"/>
        <c:overlap val="-27"/>
        <c:axId val="225584128"/>
        <c:axId val="224851584"/>
      </c:barChart>
      <c:catAx>
        <c:axId val="225584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4851584"/>
        <c:crosses val="autoZero"/>
        <c:auto val="1"/>
        <c:lblAlgn val="ctr"/>
        <c:lblOffset val="100"/>
        <c:noMultiLvlLbl val="0"/>
      </c:catAx>
      <c:valAx>
        <c:axId val="2248515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558412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.xlsx]Formato de los medios!Tabla dinámica7</c:name>
    <c:fmtId val="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Formato de los</a:t>
            </a:r>
            <a:r>
              <a:rPr lang="en-US" baseline="0"/>
              <a:t> medios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rgbClr val="FFFFFF">
                <a:alpha val="90000"/>
              </a:srgbClr>
            </a:solidFill>
            <a:ln w="12700" cap="flat" cmpd="sng" algn="ctr">
              <a:solidFill>
                <a:srgbClr val="4285F4"/>
              </a:solidFill>
              <a:round/>
            </a:ln>
            <a:effectLst>
              <a:outerShdw blurRad="50800" dist="38100" dir="2700000" algn="tl" rotWithShape="0">
                <a:srgbClr val="4285F4">
                  <a:lumMod val="75000"/>
                  <a:alpha val="40000"/>
                </a:srgbClr>
              </a:outerShdw>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
        <c:idx val="5"/>
        <c:spPr>
          <a:solidFill>
            <a:schemeClr val="accent1"/>
          </a:solidFill>
          <a:ln w="25400">
            <a:solidFill>
              <a:schemeClr val="lt1"/>
            </a:solidFill>
          </a:ln>
          <a:effectLst/>
          <a:sp3d contourW="25400">
            <a:contourClr>
              <a:schemeClr val="lt1"/>
            </a:contourClr>
          </a:sp3d>
        </c:spPr>
      </c:pivotFmt>
      <c:pivotFmt>
        <c:idx val="6"/>
        <c:spPr>
          <a:solidFill>
            <a:schemeClr val="accent1"/>
          </a:solidFill>
          <a:ln w="25400">
            <a:solidFill>
              <a:schemeClr val="lt1"/>
            </a:solidFill>
          </a:ln>
          <a:effectLst/>
          <a:sp3d contourW="25400">
            <a:contourClr>
              <a:schemeClr val="lt1"/>
            </a:contourClr>
          </a:sp3d>
        </c:spPr>
      </c:pivotFmt>
      <c:pivotFmt>
        <c:idx val="7"/>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'Formato de los medios'!$B$3</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45F-4B33-B93E-B53D6FF61CEC}"/>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45F-4B33-B93E-B53D6FF61CEC}"/>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645F-4B33-B93E-B53D6FF61CEC}"/>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645F-4B33-B93E-B53D6FF61CEC}"/>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645F-4B33-B93E-B53D6FF61CEC}"/>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645F-4B33-B93E-B53D6FF61CEC}"/>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D-645F-4B33-B93E-B53D6FF61CEC}"/>
              </c:ext>
            </c:extLst>
          </c:dPt>
          <c:dLbls>
            <c:spPr>
              <a:solidFill>
                <a:srgbClr val="FFFFFF">
                  <a:alpha val="90000"/>
                </a:srgbClr>
              </a:solidFill>
              <a:ln w="12700" cap="flat" cmpd="sng" algn="ctr">
                <a:solidFill>
                  <a:srgbClr val="4285F4"/>
                </a:solidFill>
                <a:round/>
              </a:ln>
              <a:effectLst>
                <a:outerShdw blurRad="50800" dist="38100" dir="2700000" algn="tl" rotWithShape="0">
                  <a:srgbClr val="4285F4">
                    <a:lumMod val="75000"/>
                    <a:alpha val="40000"/>
                  </a:srgbClr>
                </a:outerShdw>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'Formato de los medios'!$A$4:$A$11</c:f>
              <c:strCache>
                <c:ptCount val="7"/>
                <c:pt idx="0">
                  <c:v>Artículo de opinión</c:v>
                </c:pt>
                <c:pt idx="1">
                  <c:v>Columna de opinión</c:v>
                </c:pt>
                <c:pt idx="2">
                  <c:v>Entrevista</c:v>
                </c:pt>
                <c:pt idx="3">
                  <c:v>Informe</c:v>
                </c:pt>
                <c:pt idx="4">
                  <c:v>Nota Breve</c:v>
                </c:pt>
                <c:pt idx="5">
                  <c:v>Nota informativa</c:v>
                </c:pt>
                <c:pt idx="6">
                  <c:v>Reportaje</c:v>
                </c:pt>
              </c:strCache>
            </c:strRef>
          </c:cat>
          <c:val>
            <c:numRef>
              <c:f>'Formato de los medios'!$B$4:$B$11</c:f>
              <c:numCache>
                <c:formatCode>General</c:formatCode>
                <c:ptCount val="7"/>
                <c:pt idx="0">
                  <c:v>33</c:v>
                </c:pt>
                <c:pt idx="1">
                  <c:v>92</c:v>
                </c:pt>
                <c:pt idx="2">
                  <c:v>114</c:v>
                </c:pt>
                <c:pt idx="3">
                  <c:v>85</c:v>
                </c:pt>
                <c:pt idx="4">
                  <c:v>1554</c:v>
                </c:pt>
                <c:pt idx="5">
                  <c:v>516</c:v>
                </c:pt>
                <c:pt idx="6">
                  <c:v>16</c:v>
                </c:pt>
              </c:numCache>
            </c:numRef>
          </c:val>
          <c:extLst>
            <c:ext xmlns:c16="http://schemas.microsoft.com/office/drawing/2014/chart" uri="{C3380CC4-5D6E-409C-BE32-E72D297353CC}">
              <c16:uniqueId val="{0000000E-645F-4B33-B93E-B53D6FF61CEC}"/>
            </c:ext>
          </c:extLst>
        </c:ser>
        <c:dLbls>
          <c:dLblPos val="bestFit"/>
          <c:showLegendKey val="0"/>
          <c:showVal val="1"/>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.xlsx]E. Discriminación Hallazgo II!Tabla dinámica42</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Formato y Lenguaje</a:t>
            </a:r>
            <a:r>
              <a:rPr lang="en-US" baseline="0"/>
              <a:t> con el Estereotipo Discriminador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'E. Discriminación Hallazgo II'!$B$3</c:f>
              <c:strCache>
                <c:ptCount val="1"/>
                <c:pt idx="0">
                  <c:v>Total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 Discriminación Hallazgo II'!$A$4:$A$38</c:f>
              <c:multiLvlStrCache>
                <c:ptCount val="27"/>
                <c:lvl>
                  <c:pt idx="0">
                    <c:v>Estereotipo</c:v>
                  </c:pt>
                  <c:pt idx="1">
                    <c:v>Metáforas asociadas sarcásticas</c:v>
                  </c:pt>
                  <c:pt idx="2">
                    <c:v>Sobrenombres / apodos</c:v>
                  </c:pt>
                  <c:pt idx="3">
                    <c:v>Adjetivo calificativo pernicioso</c:v>
                  </c:pt>
                  <c:pt idx="4">
                    <c:v>Estereotipo</c:v>
                  </c:pt>
                  <c:pt idx="5">
                    <c:v>Metáforas asociadas sarcásticas</c:v>
                  </c:pt>
                  <c:pt idx="6">
                    <c:v>Sobrenombres / apodos</c:v>
                  </c:pt>
                  <c:pt idx="7">
                    <c:v>Adjetivo calificativo pernicioso</c:v>
                  </c:pt>
                  <c:pt idx="8">
                    <c:v>Diminutivo descalificativo</c:v>
                  </c:pt>
                  <c:pt idx="9">
                    <c:v>Estereotipo</c:v>
                  </c:pt>
                  <c:pt idx="10">
                    <c:v>Humor</c:v>
                  </c:pt>
                  <c:pt idx="11">
                    <c:v>Metáforas asociadas sarcásticas</c:v>
                  </c:pt>
                  <c:pt idx="12">
                    <c:v>Sobrenombres / apodos</c:v>
                  </c:pt>
                  <c:pt idx="13">
                    <c:v>Adjetivo calificativo pernicioso</c:v>
                  </c:pt>
                  <c:pt idx="14">
                    <c:v>Estereotipo</c:v>
                  </c:pt>
                  <c:pt idx="15">
                    <c:v>Sobrenombres / apodos</c:v>
                  </c:pt>
                  <c:pt idx="16">
                    <c:v>Adjetivo calificativo pernicioso</c:v>
                  </c:pt>
                  <c:pt idx="17">
                    <c:v>Diminutivo descalificativo</c:v>
                  </c:pt>
                  <c:pt idx="18">
                    <c:v>Estereotipo</c:v>
                  </c:pt>
                  <c:pt idx="19">
                    <c:v>Humor</c:v>
                  </c:pt>
                  <c:pt idx="20">
                    <c:v>Metáforas asociadas sarcásticas</c:v>
                  </c:pt>
                  <c:pt idx="21">
                    <c:v>Sobrenombres / apodos</c:v>
                  </c:pt>
                  <c:pt idx="22">
                    <c:v>Adjetivo calificativo pernicioso</c:v>
                  </c:pt>
                  <c:pt idx="23">
                    <c:v>Estereotipo</c:v>
                  </c:pt>
                  <c:pt idx="24">
                    <c:v>Metáforas asociadas sarcásticas</c:v>
                  </c:pt>
                  <c:pt idx="25">
                    <c:v>Sobrenombres / apodos</c:v>
                  </c:pt>
                  <c:pt idx="26">
                    <c:v>Sobrenombres / apodos</c:v>
                  </c:pt>
                </c:lvl>
                <c:lvl>
                  <c:pt idx="0">
                    <c:v>Artículo de opinión</c:v>
                  </c:pt>
                  <c:pt idx="3">
                    <c:v>Columna de opinión</c:v>
                  </c:pt>
                  <c:pt idx="7">
                    <c:v>Entrevista</c:v>
                  </c:pt>
                  <c:pt idx="13">
                    <c:v>Informe</c:v>
                  </c:pt>
                  <c:pt idx="16">
                    <c:v>Nota Breve</c:v>
                  </c:pt>
                  <c:pt idx="22">
                    <c:v>Nota informativa</c:v>
                  </c:pt>
                  <c:pt idx="26">
                    <c:v>Reportaje</c:v>
                  </c:pt>
                </c:lvl>
              </c:multiLvlStrCache>
            </c:multiLvlStrRef>
          </c:cat>
          <c:val>
            <c:numRef>
              <c:f>'E. Discriminación Hallazgo II'!$B$4:$B$38</c:f>
              <c:numCache>
                <c:formatCode>General</c:formatCode>
                <c:ptCount val="27"/>
                <c:pt idx="0">
                  <c:v>3</c:v>
                </c:pt>
                <c:pt idx="1">
                  <c:v>1</c:v>
                </c:pt>
                <c:pt idx="2">
                  <c:v>2</c:v>
                </c:pt>
                <c:pt idx="3">
                  <c:v>6</c:v>
                </c:pt>
                <c:pt idx="4">
                  <c:v>2</c:v>
                </c:pt>
                <c:pt idx="5">
                  <c:v>1</c:v>
                </c:pt>
                <c:pt idx="6">
                  <c:v>12</c:v>
                </c:pt>
                <c:pt idx="7">
                  <c:v>2</c:v>
                </c:pt>
                <c:pt idx="8">
                  <c:v>2</c:v>
                </c:pt>
                <c:pt idx="9">
                  <c:v>3</c:v>
                </c:pt>
                <c:pt idx="10">
                  <c:v>1</c:v>
                </c:pt>
                <c:pt idx="11">
                  <c:v>3</c:v>
                </c:pt>
                <c:pt idx="12">
                  <c:v>22</c:v>
                </c:pt>
                <c:pt idx="13">
                  <c:v>1</c:v>
                </c:pt>
                <c:pt idx="14">
                  <c:v>2</c:v>
                </c:pt>
                <c:pt idx="15">
                  <c:v>2</c:v>
                </c:pt>
                <c:pt idx="16">
                  <c:v>8</c:v>
                </c:pt>
                <c:pt idx="17">
                  <c:v>5</c:v>
                </c:pt>
                <c:pt idx="18">
                  <c:v>7</c:v>
                </c:pt>
                <c:pt idx="19">
                  <c:v>4</c:v>
                </c:pt>
                <c:pt idx="20">
                  <c:v>11</c:v>
                </c:pt>
                <c:pt idx="21">
                  <c:v>51</c:v>
                </c:pt>
                <c:pt idx="22">
                  <c:v>1</c:v>
                </c:pt>
                <c:pt idx="23">
                  <c:v>4</c:v>
                </c:pt>
                <c:pt idx="24">
                  <c:v>1</c:v>
                </c:pt>
                <c:pt idx="25">
                  <c:v>23</c:v>
                </c:pt>
                <c:pt idx="26">
                  <c:v>2</c:v>
                </c:pt>
              </c:numCache>
            </c:numRef>
          </c:val>
          <c:extLst>
            <c:ext xmlns:c16="http://schemas.microsoft.com/office/drawing/2014/chart" uri="{C3380CC4-5D6E-409C-BE32-E72D297353CC}">
              <c16:uniqueId val="{00000000-6AF9-4643-8013-2F0635BC5564}"/>
            </c:ext>
          </c:extLst>
        </c:ser>
        <c:dLbls>
          <c:dLblPos val="outEnd"/>
          <c:showLegendKey val="0"/>
          <c:showVal val="1"/>
          <c:showCatName val="0"/>
          <c:showSerName val="0"/>
          <c:showPercent val="0"/>
          <c:showBubbleSize val="0"/>
        </c:dLbls>
        <c:gapWidth val="219"/>
        <c:overlap val="-27"/>
        <c:axId val="225903104"/>
        <c:axId val="224852736"/>
      </c:barChart>
      <c:catAx>
        <c:axId val="225903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4852736"/>
        <c:crosses val="autoZero"/>
        <c:auto val="1"/>
        <c:lblAlgn val="ctr"/>
        <c:lblOffset val="100"/>
        <c:noMultiLvlLbl val="0"/>
      </c:catAx>
      <c:valAx>
        <c:axId val="2248527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59031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pivotSource>
    <c:name>[Anexo 3.- Estudio. Análisis de medios. Estereotipos de género - 2020  Respuestas y enfoque interseccional .xlsx]E. Discriminación Hallazgos III!Tabla dinámica43</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Imagen que proyecta la nota más formato con respecto a Estereotipos</a:t>
            </a:r>
            <a:r>
              <a:rPr lang="en-US" b="1" baseline="0"/>
              <a:t> Discriminadores de Género</a:t>
            </a:r>
            <a:endParaRPr lang="en-US"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'E. Discriminación Hallazgos III'!$B$3</c:f>
              <c:strCache>
                <c:ptCount val="1"/>
                <c:pt idx="0">
                  <c:v>Total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 Discriminación Hallazgos III'!$A$4:$A$44</c:f>
              <c:multiLvlStrCache>
                <c:ptCount val="33"/>
                <c:lvl>
                  <c:pt idx="0">
                    <c:v>Discriminadora</c:v>
                  </c:pt>
                  <c:pt idx="1">
                    <c:v>Estereotipada</c:v>
                  </c:pt>
                  <c:pt idx="2">
                    <c:v>Neutro</c:v>
                  </c:pt>
                  <c:pt idx="3">
                    <c:v>Sarcástica</c:v>
                  </c:pt>
                  <c:pt idx="4">
                    <c:v>Discriminadora</c:v>
                  </c:pt>
                  <c:pt idx="5">
                    <c:v>Estereotipada</c:v>
                  </c:pt>
                  <c:pt idx="6">
                    <c:v>Neutro</c:v>
                  </c:pt>
                  <c:pt idx="7">
                    <c:v>Sarcástica</c:v>
                  </c:pt>
                  <c:pt idx="8">
                    <c:v>Discriminadora</c:v>
                  </c:pt>
                  <c:pt idx="9">
                    <c:v>Estereotipada</c:v>
                  </c:pt>
                  <c:pt idx="10">
                    <c:v>Invasiva</c:v>
                  </c:pt>
                  <c:pt idx="11">
                    <c:v>Neutro</c:v>
                  </c:pt>
                  <c:pt idx="12">
                    <c:v>Sarcástica</c:v>
                  </c:pt>
                  <c:pt idx="13">
                    <c:v>Estereotipada</c:v>
                  </c:pt>
                  <c:pt idx="14">
                    <c:v>Invasiva</c:v>
                  </c:pt>
                  <c:pt idx="15">
                    <c:v>Neutro</c:v>
                  </c:pt>
                  <c:pt idx="16">
                    <c:v>Sarcástica</c:v>
                  </c:pt>
                  <c:pt idx="17">
                    <c:v>Acusiosa</c:v>
                  </c:pt>
                  <c:pt idx="18">
                    <c:v>Agresiva</c:v>
                  </c:pt>
                  <c:pt idx="19">
                    <c:v>Discriminadora</c:v>
                  </c:pt>
                  <c:pt idx="20">
                    <c:v>Estereotipada</c:v>
                  </c:pt>
                  <c:pt idx="21">
                    <c:v>Invasiva</c:v>
                  </c:pt>
                  <c:pt idx="22">
                    <c:v>Neutro</c:v>
                  </c:pt>
                  <c:pt idx="23">
                    <c:v>Procedencia</c:v>
                  </c:pt>
                  <c:pt idx="24">
                    <c:v>Sarcástica</c:v>
                  </c:pt>
                  <c:pt idx="25">
                    <c:v>Acusiosa</c:v>
                  </c:pt>
                  <c:pt idx="26">
                    <c:v>Discriminadora</c:v>
                  </c:pt>
                  <c:pt idx="27">
                    <c:v>Estereotipada</c:v>
                  </c:pt>
                  <c:pt idx="28">
                    <c:v>Invasiva</c:v>
                  </c:pt>
                  <c:pt idx="29">
                    <c:v>Neutro</c:v>
                  </c:pt>
                  <c:pt idx="30">
                    <c:v>Sarcástica</c:v>
                  </c:pt>
                  <c:pt idx="31">
                    <c:v>Estereotipada</c:v>
                  </c:pt>
                  <c:pt idx="32">
                    <c:v>Neutro</c:v>
                  </c:pt>
                </c:lvl>
                <c:lvl>
                  <c:pt idx="0">
                    <c:v>Artículo de opinión</c:v>
                  </c:pt>
                  <c:pt idx="4">
                    <c:v>Columna de opinión</c:v>
                  </c:pt>
                  <c:pt idx="8">
                    <c:v>Entrevista</c:v>
                  </c:pt>
                  <c:pt idx="13">
                    <c:v>Informe</c:v>
                  </c:pt>
                  <c:pt idx="17">
                    <c:v>Nota Breve</c:v>
                  </c:pt>
                  <c:pt idx="25">
                    <c:v>Nota informativa</c:v>
                  </c:pt>
                  <c:pt idx="31">
                    <c:v>Reportaje</c:v>
                  </c:pt>
                </c:lvl>
              </c:multiLvlStrCache>
            </c:multiLvlStrRef>
          </c:cat>
          <c:val>
            <c:numRef>
              <c:f>'E. Discriminación Hallazgos III'!$B$4:$B$44</c:f>
              <c:numCache>
                <c:formatCode>General</c:formatCode>
                <c:ptCount val="33"/>
                <c:pt idx="0">
                  <c:v>1</c:v>
                </c:pt>
                <c:pt idx="1">
                  <c:v>3</c:v>
                </c:pt>
                <c:pt idx="2">
                  <c:v>27</c:v>
                </c:pt>
                <c:pt idx="3">
                  <c:v>2</c:v>
                </c:pt>
                <c:pt idx="4">
                  <c:v>4</c:v>
                </c:pt>
                <c:pt idx="5">
                  <c:v>10</c:v>
                </c:pt>
                <c:pt idx="6">
                  <c:v>71</c:v>
                </c:pt>
                <c:pt idx="7">
                  <c:v>7</c:v>
                </c:pt>
                <c:pt idx="8">
                  <c:v>9</c:v>
                </c:pt>
                <c:pt idx="9">
                  <c:v>16</c:v>
                </c:pt>
                <c:pt idx="10">
                  <c:v>2</c:v>
                </c:pt>
                <c:pt idx="11">
                  <c:v>81</c:v>
                </c:pt>
                <c:pt idx="12">
                  <c:v>6</c:v>
                </c:pt>
                <c:pt idx="13">
                  <c:v>2</c:v>
                </c:pt>
                <c:pt idx="14">
                  <c:v>2</c:v>
                </c:pt>
                <c:pt idx="15">
                  <c:v>80</c:v>
                </c:pt>
                <c:pt idx="16">
                  <c:v>1</c:v>
                </c:pt>
                <c:pt idx="17">
                  <c:v>4</c:v>
                </c:pt>
                <c:pt idx="18">
                  <c:v>1</c:v>
                </c:pt>
                <c:pt idx="19">
                  <c:v>14</c:v>
                </c:pt>
                <c:pt idx="20">
                  <c:v>43</c:v>
                </c:pt>
                <c:pt idx="21">
                  <c:v>2</c:v>
                </c:pt>
                <c:pt idx="22">
                  <c:v>1468</c:v>
                </c:pt>
                <c:pt idx="23">
                  <c:v>1</c:v>
                </c:pt>
                <c:pt idx="24">
                  <c:v>21</c:v>
                </c:pt>
                <c:pt idx="25">
                  <c:v>3</c:v>
                </c:pt>
                <c:pt idx="26">
                  <c:v>2</c:v>
                </c:pt>
                <c:pt idx="27">
                  <c:v>13</c:v>
                </c:pt>
                <c:pt idx="28">
                  <c:v>4</c:v>
                </c:pt>
                <c:pt idx="29">
                  <c:v>487</c:v>
                </c:pt>
                <c:pt idx="30">
                  <c:v>7</c:v>
                </c:pt>
                <c:pt idx="31">
                  <c:v>2</c:v>
                </c:pt>
                <c:pt idx="32">
                  <c:v>14</c:v>
                </c:pt>
              </c:numCache>
            </c:numRef>
          </c:val>
          <c:extLst>
            <c:ext xmlns:c16="http://schemas.microsoft.com/office/drawing/2014/chart" uri="{C3380CC4-5D6E-409C-BE32-E72D297353CC}">
              <c16:uniqueId val="{00000000-6002-406C-9EB0-A1E55E32DCD9}"/>
            </c:ext>
          </c:extLst>
        </c:ser>
        <c:dLbls>
          <c:dLblPos val="outEnd"/>
          <c:showLegendKey val="0"/>
          <c:showVal val="1"/>
          <c:showCatName val="0"/>
          <c:showSerName val="0"/>
          <c:showPercent val="0"/>
          <c:showBubbleSize val="0"/>
        </c:dLbls>
        <c:gapWidth val="219"/>
        <c:overlap val="-27"/>
        <c:axId val="225906176"/>
        <c:axId val="225862208"/>
      </c:barChart>
      <c:catAx>
        <c:axId val="225906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5862208"/>
        <c:crosses val="autoZero"/>
        <c:auto val="1"/>
        <c:lblAlgn val="ctr"/>
        <c:lblOffset val="100"/>
        <c:noMultiLvlLbl val="0"/>
      </c:catAx>
      <c:valAx>
        <c:axId val="2258622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590617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.xlsx]E.G Hallazgo I!Tabla dinámica2</c:name>
    <c:fmtId val="0"/>
  </c:pivotSource>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Estereotipos de Género a la Mujer Hallazgo I</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pivotFmts>
      <c:pivotFmt>
        <c:idx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'E.G Hallazgo I'!$B$3</c:f>
              <c:strCache>
                <c:ptCount val="1"/>
                <c:pt idx="0">
                  <c:v>Total</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'E.G Hallazgo I'!$A$4:$A$18</c:f>
              <c:multiLvlStrCache>
                <c:ptCount val="10"/>
                <c:lvl>
                  <c:pt idx="0">
                    <c:v>Género</c:v>
                  </c:pt>
                  <c:pt idx="1">
                    <c:v>Características físicas (cosificación de la mujer)</c:v>
                  </c:pt>
                  <c:pt idx="2">
                    <c:v>Género</c:v>
                  </c:pt>
                  <c:pt idx="3">
                    <c:v>Características físicas (cosificación de la mujer)</c:v>
                  </c:pt>
                  <c:pt idx="4">
                    <c:v>Género</c:v>
                  </c:pt>
                  <c:pt idx="5">
                    <c:v>Procedencia</c:v>
                  </c:pt>
                  <c:pt idx="6">
                    <c:v>Sexualidad u orientación sexual</c:v>
                  </c:pt>
                  <c:pt idx="7">
                    <c:v>Características físicas (cosificación de la mujer)</c:v>
                  </c:pt>
                  <c:pt idx="8">
                    <c:v>Color de piel</c:v>
                  </c:pt>
                  <c:pt idx="9">
                    <c:v>Procedencia</c:v>
                  </c:pt>
                </c:lvl>
                <c:lvl>
                  <c:pt idx="0">
                    <c:v>Adjetivo calificativo pernicioso</c:v>
                  </c:pt>
                  <c:pt idx="1">
                    <c:v>Estereotipo</c:v>
                  </c:pt>
                  <c:pt idx="3">
                    <c:v>Metáforas asociadas sarcásticas</c:v>
                  </c:pt>
                  <c:pt idx="7">
                    <c:v>Sobrenombres / apodos</c:v>
                  </c:pt>
                </c:lvl>
              </c:multiLvlStrCache>
            </c:multiLvlStrRef>
          </c:cat>
          <c:val>
            <c:numRef>
              <c:f>'E.G Hallazgo I'!$B$4:$B$18</c:f>
              <c:numCache>
                <c:formatCode>General</c:formatCode>
                <c:ptCount val="10"/>
                <c:pt idx="0">
                  <c:v>2</c:v>
                </c:pt>
                <c:pt idx="1">
                  <c:v>3</c:v>
                </c:pt>
                <c:pt idx="2">
                  <c:v>8</c:v>
                </c:pt>
                <c:pt idx="3">
                  <c:v>2</c:v>
                </c:pt>
                <c:pt idx="4">
                  <c:v>1</c:v>
                </c:pt>
                <c:pt idx="5">
                  <c:v>1</c:v>
                </c:pt>
                <c:pt idx="6">
                  <c:v>2</c:v>
                </c:pt>
                <c:pt idx="7">
                  <c:v>1</c:v>
                </c:pt>
                <c:pt idx="8">
                  <c:v>2</c:v>
                </c:pt>
                <c:pt idx="9">
                  <c:v>1</c:v>
                </c:pt>
              </c:numCache>
            </c:numRef>
          </c:val>
          <c:extLst>
            <c:ext xmlns:c16="http://schemas.microsoft.com/office/drawing/2014/chart" uri="{C3380CC4-5D6E-409C-BE32-E72D297353CC}">
              <c16:uniqueId val="{00000000-9A73-4750-8896-15103F8675C1}"/>
            </c:ext>
          </c:extLst>
        </c:ser>
        <c:dLbls>
          <c:dLblPos val="outEnd"/>
          <c:showLegendKey val="0"/>
          <c:showVal val="1"/>
          <c:showCatName val="0"/>
          <c:showSerName val="0"/>
          <c:showPercent val="0"/>
          <c:showBubbleSize val="0"/>
        </c:dLbls>
        <c:gapWidth val="100"/>
        <c:overlap val="-24"/>
        <c:axId val="225905664"/>
        <c:axId val="225863936"/>
      </c:barChart>
      <c:catAx>
        <c:axId val="225905664"/>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5863936"/>
        <c:crosses val="autoZero"/>
        <c:auto val="1"/>
        <c:lblAlgn val="ctr"/>
        <c:lblOffset val="100"/>
        <c:noMultiLvlLbl val="0"/>
      </c:catAx>
      <c:valAx>
        <c:axId val="2258639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59056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pivotSource>
    <c:name>[Anexo 3.- Estudio. Análisis de medios. Estereotipos de género - 2020  Respuestas y enfoque interseccional .xlsx]E.G Hallazgo II!Tabla dinámica5</c:name>
    <c:fmtId val="0"/>
  </c:pivotSource>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Estereotipos de Género a</a:t>
            </a:r>
            <a:r>
              <a:rPr lang="en-US" baseline="0"/>
              <a:t> la Mujer</a:t>
            </a:r>
            <a:r>
              <a:rPr lang="en-US"/>
              <a:t> y Medio</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pivotFmts>
      <c:pivotFmt>
        <c:idx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'E.G Hallazgo II'!$B$3</c:f>
              <c:strCache>
                <c:ptCount val="1"/>
                <c:pt idx="0">
                  <c:v>Total</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'E.G Hallazgo II'!$A$4:$A$20</c:f>
              <c:multiLvlStrCache>
                <c:ptCount val="11"/>
                <c:lvl>
                  <c:pt idx="0">
                    <c:v>Estereotipo</c:v>
                  </c:pt>
                  <c:pt idx="1">
                    <c:v>Estereotipo</c:v>
                  </c:pt>
                  <c:pt idx="2">
                    <c:v>Metáforas asociadas sarcásticas</c:v>
                  </c:pt>
                  <c:pt idx="3">
                    <c:v>Metáforas asociadas sarcásticas</c:v>
                  </c:pt>
                  <c:pt idx="4">
                    <c:v>Estereotipo</c:v>
                  </c:pt>
                  <c:pt idx="5">
                    <c:v>Metáforas asociadas sarcásticas</c:v>
                  </c:pt>
                  <c:pt idx="6">
                    <c:v>Sobrenombres / apodos</c:v>
                  </c:pt>
                  <c:pt idx="7">
                    <c:v>Adjetivo calificativo pernicioso</c:v>
                  </c:pt>
                  <c:pt idx="8">
                    <c:v>Estereotipo</c:v>
                  </c:pt>
                  <c:pt idx="9">
                    <c:v>Metáforas asociadas sarcásticas</c:v>
                  </c:pt>
                  <c:pt idx="10">
                    <c:v>Sobrenombres / apodos</c:v>
                  </c:pt>
                </c:lvl>
                <c:lvl>
                  <c:pt idx="0">
                    <c:v>Correo Arequipa</c:v>
                  </c:pt>
                  <c:pt idx="1">
                    <c:v>Diario Ojo Sur</c:v>
                  </c:pt>
                  <c:pt idx="3">
                    <c:v>Trome Huánuco</c:v>
                  </c:pt>
                  <c:pt idx="4">
                    <c:v>Trome Lima</c:v>
                  </c:pt>
                  <c:pt idx="7">
                    <c:v>Trome Norte</c:v>
                  </c:pt>
                </c:lvl>
              </c:multiLvlStrCache>
            </c:multiLvlStrRef>
          </c:cat>
          <c:val>
            <c:numRef>
              <c:f>'E.G Hallazgo II'!$B$4:$B$20</c:f>
              <c:numCache>
                <c:formatCode>General</c:formatCode>
                <c:ptCount val="11"/>
                <c:pt idx="0">
                  <c:v>2</c:v>
                </c:pt>
                <c:pt idx="1">
                  <c:v>2</c:v>
                </c:pt>
                <c:pt idx="2">
                  <c:v>1</c:v>
                </c:pt>
                <c:pt idx="3">
                  <c:v>2</c:v>
                </c:pt>
                <c:pt idx="4">
                  <c:v>2</c:v>
                </c:pt>
                <c:pt idx="5">
                  <c:v>2</c:v>
                </c:pt>
                <c:pt idx="6">
                  <c:v>2</c:v>
                </c:pt>
                <c:pt idx="7">
                  <c:v>2</c:v>
                </c:pt>
                <c:pt idx="8">
                  <c:v>5</c:v>
                </c:pt>
                <c:pt idx="9">
                  <c:v>1</c:v>
                </c:pt>
                <c:pt idx="10">
                  <c:v>2</c:v>
                </c:pt>
              </c:numCache>
            </c:numRef>
          </c:val>
          <c:extLst>
            <c:ext xmlns:c16="http://schemas.microsoft.com/office/drawing/2014/chart" uri="{C3380CC4-5D6E-409C-BE32-E72D297353CC}">
              <c16:uniqueId val="{00000000-B1A1-4805-AEDA-7742203A5EB1}"/>
            </c:ext>
          </c:extLst>
        </c:ser>
        <c:dLbls>
          <c:dLblPos val="outEnd"/>
          <c:showLegendKey val="0"/>
          <c:showVal val="1"/>
          <c:showCatName val="0"/>
          <c:showSerName val="0"/>
          <c:showPercent val="0"/>
          <c:showBubbleSize val="0"/>
        </c:dLbls>
        <c:gapWidth val="100"/>
        <c:overlap val="-24"/>
        <c:axId val="226250752"/>
        <c:axId val="225866240"/>
      </c:barChart>
      <c:catAx>
        <c:axId val="22625075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5866240"/>
        <c:crosses val="autoZero"/>
        <c:auto val="1"/>
        <c:lblAlgn val="ctr"/>
        <c:lblOffset val="100"/>
        <c:noMultiLvlLbl val="0"/>
      </c:catAx>
      <c:valAx>
        <c:axId val="2258662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625075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pivotSource>
    <c:name>[Anexo 3.- Estudio. Análisis de medios. Estereotipos de género - 2020  Respuestas y enfoque interseccional .xlsx]E.G Hallazgos III!Tabla dinámica6</c:name>
    <c:fmtId val="0"/>
  </c:pivotSource>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Estereotipos de Género a la Mujer Hallazgos III</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pivotFmts>
      <c:pivotFmt>
        <c:idx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'E.G Hallazgos III'!$B$3</c:f>
              <c:strCache>
                <c:ptCount val="1"/>
                <c:pt idx="0">
                  <c:v>Total</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'E.G Hallazgos III'!$A$4:$A$24</c:f>
              <c:multiLvlStrCache>
                <c:ptCount val="14"/>
                <c:lvl>
                  <c:pt idx="0">
                    <c:v>Características físicas (cosificación de la mujer)</c:v>
                  </c:pt>
                  <c:pt idx="1">
                    <c:v>Género</c:v>
                  </c:pt>
                  <c:pt idx="2">
                    <c:v>Color de piel</c:v>
                  </c:pt>
                  <c:pt idx="3">
                    <c:v>Género</c:v>
                  </c:pt>
                  <c:pt idx="4">
                    <c:v>Características físicas (cosificación de la mujer)</c:v>
                  </c:pt>
                  <c:pt idx="5">
                    <c:v>Género</c:v>
                  </c:pt>
                  <c:pt idx="6">
                    <c:v>Procedencia</c:v>
                  </c:pt>
                  <c:pt idx="7">
                    <c:v>Género</c:v>
                  </c:pt>
                  <c:pt idx="8">
                    <c:v>Características físicas (cosificación de la mujer)</c:v>
                  </c:pt>
                  <c:pt idx="9">
                    <c:v>Color de piel</c:v>
                  </c:pt>
                  <c:pt idx="10">
                    <c:v>Género</c:v>
                  </c:pt>
                  <c:pt idx="11">
                    <c:v>Procedencia</c:v>
                  </c:pt>
                  <c:pt idx="12">
                    <c:v>Sexualidad u orientación sexual</c:v>
                  </c:pt>
                  <c:pt idx="13">
                    <c:v>Características físicas (cosificación de la mujer)</c:v>
                  </c:pt>
                </c:lvl>
                <c:lvl>
                  <c:pt idx="0">
                    <c:v>Artículo de opinión</c:v>
                  </c:pt>
                  <c:pt idx="2">
                    <c:v>Columna de opinión</c:v>
                  </c:pt>
                  <c:pt idx="4">
                    <c:v>Entrevista</c:v>
                  </c:pt>
                  <c:pt idx="7">
                    <c:v>Informe</c:v>
                  </c:pt>
                  <c:pt idx="8">
                    <c:v>Nota Breve</c:v>
                  </c:pt>
                  <c:pt idx="13">
                    <c:v>Nota informativa</c:v>
                  </c:pt>
                </c:lvl>
              </c:multiLvlStrCache>
            </c:multiLvlStrRef>
          </c:cat>
          <c:val>
            <c:numRef>
              <c:f>'E.G Hallazgos III'!$B$4:$B$24</c:f>
              <c:numCache>
                <c:formatCode>General</c:formatCode>
                <c:ptCount val="14"/>
                <c:pt idx="0">
                  <c:v>1</c:v>
                </c:pt>
                <c:pt idx="1">
                  <c:v>2</c:v>
                </c:pt>
                <c:pt idx="2">
                  <c:v>1</c:v>
                </c:pt>
                <c:pt idx="3">
                  <c:v>3</c:v>
                </c:pt>
                <c:pt idx="4">
                  <c:v>1</c:v>
                </c:pt>
                <c:pt idx="5">
                  <c:v>2</c:v>
                </c:pt>
                <c:pt idx="6">
                  <c:v>1</c:v>
                </c:pt>
                <c:pt idx="7">
                  <c:v>1</c:v>
                </c:pt>
                <c:pt idx="8">
                  <c:v>2</c:v>
                </c:pt>
                <c:pt idx="9">
                  <c:v>1</c:v>
                </c:pt>
                <c:pt idx="10">
                  <c:v>3</c:v>
                </c:pt>
                <c:pt idx="11">
                  <c:v>1</c:v>
                </c:pt>
                <c:pt idx="12">
                  <c:v>2</c:v>
                </c:pt>
                <c:pt idx="13">
                  <c:v>2</c:v>
                </c:pt>
              </c:numCache>
            </c:numRef>
          </c:val>
          <c:extLst>
            <c:ext xmlns:c16="http://schemas.microsoft.com/office/drawing/2014/chart" uri="{C3380CC4-5D6E-409C-BE32-E72D297353CC}">
              <c16:uniqueId val="{00000000-A77C-4C1E-A1E9-3FC5D9FA75DD}"/>
            </c:ext>
          </c:extLst>
        </c:ser>
        <c:dLbls>
          <c:dLblPos val="outEnd"/>
          <c:showLegendKey val="0"/>
          <c:showVal val="1"/>
          <c:showCatName val="0"/>
          <c:showSerName val="0"/>
          <c:showPercent val="0"/>
          <c:showBubbleSize val="0"/>
        </c:dLbls>
        <c:gapWidth val="100"/>
        <c:overlap val="-24"/>
        <c:axId val="226251264"/>
        <c:axId val="225867968"/>
      </c:barChart>
      <c:catAx>
        <c:axId val="226251264"/>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5867968"/>
        <c:crosses val="autoZero"/>
        <c:auto val="1"/>
        <c:lblAlgn val="ctr"/>
        <c:lblOffset val="100"/>
        <c:noMultiLvlLbl val="0"/>
      </c:catAx>
      <c:valAx>
        <c:axId val="225867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62512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.xlsx]Alcance Medios!Tabla dinámica1</c:name>
    <c:fmtId val="2"/>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Alcance de los Medios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ivotFmts>
      <c:pivotFmt>
        <c:idx val="0"/>
        <c:spPr>
          <a:solidFill>
            <a:schemeClr val="accent1"/>
          </a:solidFill>
          <a:ln>
            <a:noFill/>
          </a:ln>
          <a:effectLst>
            <a:outerShdw blurRad="254000" sx="102000" sy="102000" algn="ctr" rotWithShape="0">
              <a:prstClr val="black">
                <a:alpha val="20000"/>
              </a:prstClr>
            </a:outerShdw>
          </a:effectLst>
        </c:spPr>
        <c:marker>
          <c:symbol val="none"/>
        </c:marker>
        <c:dLbl>
          <c:idx val="0"/>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254000" sx="102000" sy="102000" algn="ctr" rotWithShape="0">
              <a:prstClr val="black">
                <a:alpha val="20000"/>
              </a:prstClr>
            </a:outerShdw>
          </a:effectLst>
        </c:spPr>
      </c:pivotFmt>
      <c:pivotFmt>
        <c:idx val="2"/>
        <c:spPr>
          <a:solidFill>
            <a:schemeClr val="accent1"/>
          </a:solidFill>
          <a:ln>
            <a:noFill/>
          </a:ln>
          <a:effectLst>
            <a:outerShdw blurRad="254000" sx="102000" sy="102000" algn="ctr" rotWithShape="0">
              <a:prstClr val="black">
                <a:alpha val="20000"/>
              </a:prstClr>
            </a:outerShdw>
          </a:effectLst>
        </c:spPr>
      </c:pivotFmt>
      <c:pivotFmt>
        <c:idx val="3"/>
        <c:spPr>
          <a:solidFill>
            <a:schemeClr val="accent1"/>
          </a:solidFill>
          <a:ln>
            <a:noFill/>
          </a:ln>
          <a:effectLst>
            <a:outerShdw blurRad="254000" sx="102000" sy="102000" algn="ctr" rotWithShape="0">
              <a:prstClr val="black">
                <a:alpha val="20000"/>
              </a:prstClr>
            </a:outerShdw>
          </a:effectLst>
        </c:spPr>
      </c:pivotFmt>
      <c:pivotFmt>
        <c:idx val="4"/>
        <c:spPr>
          <a:solidFill>
            <a:schemeClr val="accent1"/>
          </a:solidFill>
          <a:ln>
            <a:noFill/>
          </a:ln>
          <a:effectLst>
            <a:outerShdw blurRad="254000" sx="102000" sy="102000" algn="ctr" rotWithShape="0">
              <a:prstClr val="black">
                <a:alpha val="20000"/>
              </a:prstClr>
            </a:outerShdw>
          </a:effectLst>
        </c:spPr>
      </c:pivotFmt>
    </c:pivotFmts>
    <c:plotArea>
      <c:layout/>
      <c:pieChart>
        <c:varyColors val="1"/>
        <c:ser>
          <c:idx val="0"/>
          <c:order val="0"/>
          <c:tx>
            <c:strRef>
              <c:f>'Alcance Medios'!$B$3</c:f>
              <c:strCache>
                <c:ptCount val="1"/>
                <c:pt idx="0">
                  <c:v>Total</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56B0-47F9-BCC0-761F4BADAED3}"/>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56B0-47F9-BCC0-761F4BADAED3}"/>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56B0-47F9-BCC0-761F4BADAED3}"/>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56B0-47F9-BCC0-761F4BADAED3}"/>
              </c:ext>
            </c:extLst>
          </c:dPt>
          <c:dLbls>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'Alcance Medios'!$A$4:$A$8</c:f>
              <c:strCache>
                <c:ptCount val="4"/>
                <c:pt idx="0">
                  <c:v>Internacional</c:v>
                </c:pt>
                <c:pt idx="1">
                  <c:v>Local</c:v>
                </c:pt>
                <c:pt idx="2">
                  <c:v>Nacional</c:v>
                </c:pt>
                <c:pt idx="3">
                  <c:v>Regional</c:v>
                </c:pt>
              </c:strCache>
            </c:strRef>
          </c:cat>
          <c:val>
            <c:numRef>
              <c:f>'Alcance Medios'!$B$4:$B$8</c:f>
              <c:numCache>
                <c:formatCode>General</c:formatCode>
                <c:ptCount val="4"/>
                <c:pt idx="0">
                  <c:v>389</c:v>
                </c:pt>
                <c:pt idx="1">
                  <c:v>561</c:v>
                </c:pt>
                <c:pt idx="2">
                  <c:v>1037</c:v>
                </c:pt>
                <c:pt idx="3">
                  <c:v>423</c:v>
                </c:pt>
              </c:numCache>
            </c:numRef>
          </c:val>
          <c:extLst>
            <c:ext xmlns:c16="http://schemas.microsoft.com/office/drawing/2014/chart" uri="{C3380CC4-5D6E-409C-BE32-E72D297353CC}">
              <c16:uniqueId val="{00000008-56B0-47F9-BCC0-761F4BADAED3}"/>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.xlsx]Tema Agenda Mediática!Tabla dinámica8</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Agenda</a:t>
            </a:r>
            <a:r>
              <a:rPr lang="es-ES" baseline="0"/>
              <a:t> Mediática</a:t>
            </a:r>
            <a:endParaRPr lang="es-E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'Tema Agenda Mediática'!$B$3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'Tema Agenda Mediática'!$A$4:$A$20</c:f>
              <c:strCache>
                <c:ptCount val="16"/>
                <c:pt idx="0">
                  <c:v>Ciencia</c:v>
                </c:pt>
                <c:pt idx="1">
                  <c:v>Cultural</c:v>
                </c:pt>
                <c:pt idx="2">
                  <c:v>Deportes</c:v>
                </c:pt>
                <c:pt idx="3">
                  <c:v>Economía</c:v>
                </c:pt>
                <c:pt idx="4">
                  <c:v>Educación</c:v>
                </c:pt>
                <c:pt idx="5">
                  <c:v>Emprendimiento</c:v>
                </c:pt>
                <c:pt idx="6">
                  <c:v>Espectáculos / Farándula</c:v>
                </c:pt>
                <c:pt idx="7">
                  <c:v>Maltrato Animal</c:v>
                </c:pt>
                <c:pt idx="8">
                  <c:v>Medicina / Salud</c:v>
                </c:pt>
                <c:pt idx="9">
                  <c:v>Medio Ambiente</c:v>
                </c:pt>
                <c:pt idx="10">
                  <c:v>Otro</c:v>
                </c:pt>
                <c:pt idx="11">
                  <c:v>Policial - Judicial</c:v>
                </c:pt>
                <c:pt idx="12">
                  <c:v>Política</c:v>
                </c:pt>
                <c:pt idx="13">
                  <c:v>Problemática social enfocado en la mujer</c:v>
                </c:pt>
                <c:pt idx="14">
                  <c:v>Tecnología</c:v>
                </c:pt>
                <c:pt idx="15">
                  <c:v>Violencia de género</c:v>
                </c:pt>
              </c:strCache>
            </c:strRef>
          </c:cat>
          <c:val>
            <c:numRef>
              <c:f>'Tema Agenda Mediática'!$B$4:$B$20</c:f>
              <c:numCache>
                <c:formatCode>General</c:formatCode>
                <c:ptCount val="16"/>
                <c:pt idx="0">
                  <c:v>4</c:v>
                </c:pt>
                <c:pt idx="1">
                  <c:v>88</c:v>
                </c:pt>
                <c:pt idx="2">
                  <c:v>346</c:v>
                </c:pt>
                <c:pt idx="3">
                  <c:v>209</c:v>
                </c:pt>
                <c:pt idx="4">
                  <c:v>51</c:v>
                </c:pt>
                <c:pt idx="5">
                  <c:v>1</c:v>
                </c:pt>
                <c:pt idx="6">
                  <c:v>397</c:v>
                </c:pt>
                <c:pt idx="7">
                  <c:v>3</c:v>
                </c:pt>
                <c:pt idx="8">
                  <c:v>487</c:v>
                </c:pt>
                <c:pt idx="9">
                  <c:v>45</c:v>
                </c:pt>
                <c:pt idx="10">
                  <c:v>135</c:v>
                </c:pt>
                <c:pt idx="11">
                  <c:v>360</c:v>
                </c:pt>
                <c:pt idx="12">
                  <c:v>238</c:v>
                </c:pt>
                <c:pt idx="13">
                  <c:v>4</c:v>
                </c:pt>
                <c:pt idx="14">
                  <c:v>19</c:v>
                </c:pt>
                <c:pt idx="15">
                  <c:v>23</c:v>
                </c:pt>
              </c:numCache>
            </c:numRef>
          </c:val>
          <c:extLst>
            <c:ext xmlns:c16="http://schemas.microsoft.com/office/drawing/2014/chart" uri="{C3380CC4-5D6E-409C-BE32-E72D297353CC}">
              <c16:uniqueId val="{00000000-7433-484D-9981-D3DF13273293}"/>
            </c:ext>
          </c:extLst>
        </c:ser>
        <c:dLbls>
          <c:dLblPos val="outEnd"/>
          <c:showLegendKey val="0"/>
          <c:showVal val="1"/>
          <c:showCatName val="0"/>
          <c:showSerName val="0"/>
          <c:showPercent val="0"/>
          <c:showBubbleSize val="0"/>
        </c:dLbls>
        <c:gapWidth val="182"/>
        <c:axId val="223539200"/>
        <c:axId val="223150080"/>
      </c:barChart>
      <c:catAx>
        <c:axId val="22353920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3150080"/>
        <c:crosses val="autoZero"/>
        <c:auto val="1"/>
        <c:lblAlgn val="ctr"/>
        <c:lblOffset val="100"/>
        <c:noMultiLvlLbl val="0"/>
      </c:catAx>
      <c:valAx>
        <c:axId val="22315008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353920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.xlsx]Tipo de Violencia !Tabla dinámica12</c:name>
    <c:fmtId val="1"/>
  </c:pivotSource>
  <c:chart>
    <c:title>
      <c:tx>
        <c:rich>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r>
              <a:rPr lang="en-US" sz="1100"/>
              <a:t>¿Qué</a:t>
            </a:r>
            <a:r>
              <a:rPr lang="en-US" sz="1100" baseline="0"/>
              <a:t> tipo de violencia de género se presenta en los medios en el contexto de la pandemia?</a:t>
            </a:r>
            <a:endParaRPr lang="en-US" sz="1100"/>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a:outerShdw blurRad="317500" algn="ctr" rotWithShape="0">
              <a:prstClr val="black">
                <a:alpha val="25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317500" algn="ctr" rotWithShape="0">
              <a:prstClr val="black">
                <a:alpha val="25000"/>
              </a:prstClr>
            </a:outerShdw>
          </a:effectLst>
        </c:spPr>
      </c:pivotFmt>
      <c:pivotFmt>
        <c:idx val="2"/>
        <c:spPr>
          <a:solidFill>
            <a:schemeClr val="accent1"/>
          </a:solidFill>
          <a:ln>
            <a:noFill/>
          </a:ln>
          <a:effectLst>
            <a:outerShdw blurRad="317500" algn="ctr" rotWithShape="0">
              <a:prstClr val="black">
                <a:alpha val="25000"/>
              </a:prstClr>
            </a:outerShdw>
          </a:effectLst>
        </c:spPr>
      </c:pivotFmt>
      <c:pivotFmt>
        <c:idx val="3"/>
        <c:spPr>
          <a:solidFill>
            <a:schemeClr val="accent1"/>
          </a:solidFill>
          <a:ln>
            <a:noFill/>
          </a:ln>
          <a:effectLst>
            <a:outerShdw blurRad="317500" algn="ctr" rotWithShape="0">
              <a:prstClr val="black">
                <a:alpha val="25000"/>
              </a:prstClr>
            </a:outerShdw>
          </a:effectLst>
        </c:spPr>
      </c:pivotFmt>
      <c:pivotFmt>
        <c:idx val="4"/>
        <c:spPr>
          <a:solidFill>
            <a:schemeClr val="accent1"/>
          </a:solidFill>
          <a:ln>
            <a:noFill/>
          </a:ln>
          <a:effectLst>
            <a:outerShdw blurRad="317500" algn="ctr" rotWithShape="0">
              <a:prstClr val="black">
                <a:alpha val="25000"/>
              </a:prstClr>
            </a:outerShdw>
          </a:effectLst>
        </c:spPr>
      </c:pivotFmt>
      <c:pivotFmt>
        <c:idx val="5"/>
        <c:spPr>
          <a:solidFill>
            <a:schemeClr val="accent1"/>
          </a:solidFill>
          <a:ln>
            <a:noFill/>
          </a:ln>
          <a:effectLst>
            <a:outerShdw blurRad="317500" algn="ctr" rotWithShape="0">
              <a:prstClr val="black">
                <a:alpha val="25000"/>
              </a:prstClr>
            </a:outerShdw>
          </a:effectLst>
        </c:spPr>
      </c:pivotFmt>
      <c:pivotFmt>
        <c:idx val="6"/>
        <c:spPr>
          <a:solidFill>
            <a:schemeClr val="accent1"/>
          </a:solidFill>
          <a:ln>
            <a:noFill/>
          </a:ln>
          <a:effectLst>
            <a:outerShdw blurRad="317500" algn="ctr" rotWithShape="0">
              <a:prstClr val="black">
                <a:alpha val="25000"/>
              </a:prstClr>
            </a:outerShdw>
          </a:effectLst>
        </c:spPr>
      </c:pivotFmt>
    </c:pivotFmts>
    <c:plotArea>
      <c:layout/>
      <c:pieChart>
        <c:varyColors val="1"/>
        <c:ser>
          <c:idx val="0"/>
          <c:order val="0"/>
          <c:tx>
            <c:strRef>
              <c:f>'Tipo de Violencia '!$B$3</c:f>
              <c:strCache>
                <c:ptCount val="1"/>
                <c:pt idx="0">
                  <c:v>Total</c:v>
                </c:pt>
              </c:strCache>
            </c:strRef>
          </c:tx>
          <c:dPt>
            <c:idx val="0"/>
            <c:bubble3D val="0"/>
            <c:spPr>
              <a:solidFill>
                <a:schemeClr val="accent1"/>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1-1253-417A-86D2-E7E76AD8B6C1}"/>
              </c:ext>
            </c:extLst>
          </c:dPt>
          <c:dPt>
            <c:idx val="1"/>
            <c:bubble3D val="0"/>
            <c:spPr>
              <a:solidFill>
                <a:schemeClr val="accent2"/>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3-1253-417A-86D2-E7E76AD8B6C1}"/>
              </c:ext>
            </c:extLst>
          </c:dPt>
          <c:dPt>
            <c:idx val="2"/>
            <c:bubble3D val="0"/>
            <c:spPr>
              <a:solidFill>
                <a:schemeClr val="accent3"/>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5-1253-417A-86D2-E7E76AD8B6C1}"/>
              </c:ext>
            </c:extLst>
          </c:dPt>
          <c:dPt>
            <c:idx val="3"/>
            <c:bubble3D val="0"/>
            <c:spPr>
              <a:solidFill>
                <a:schemeClr val="accent4"/>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7-1253-417A-86D2-E7E76AD8B6C1}"/>
              </c:ext>
            </c:extLst>
          </c:dPt>
          <c:dPt>
            <c:idx val="4"/>
            <c:bubble3D val="0"/>
            <c:spPr>
              <a:solidFill>
                <a:schemeClr val="accent5"/>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9-1253-417A-86D2-E7E76AD8B6C1}"/>
              </c:ext>
            </c:extLst>
          </c:dPt>
          <c:dPt>
            <c:idx val="5"/>
            <c:bubble3D val="0"/>
            <c:spPr>
              <a:solidFill>
                <a:schemeClr val="accent6"/>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B-1253-417A-86D2-E7E76AD8B6C1}"/>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'Tipo de Violencia '!$A$4:$A$10</c:f>
              <c:strCache>
                <c:ptCount val="6"/>
                <c:pt idx="0">
                  <c:v>Abuso sexual</c:v>
                </c:pt>
                <c:pt idx="1">
                  <c:v>Discriminación</c:v>
                </c:pt>
                <c:pt idx="2">
                  <c:v>Feminicidio</c:v>
                </c:pt>
                <c:pt idx="3">
                  <c:v>Ninguna de las anteriores</c:v>
                </c:pt>
                <c:pt idx="4">
                  <c:v>Violencia física</c:v>
                </c:pt>
                <c:pt idx="5">
                  <c:v>Violencia psicológica</c:v>
                </c:pt>
              </c:strCache>
            </c:strRef>
          </c:cat>
          <c:val>
            <c:numRef>
              <c:f>'Tipo de Violencia '!$B$4:$B$10</c:f>
              <c:numCache>
                <c:formatCode>General</c:formatCode>
                <c:ptCount val="6"/>
                <c:pt idx="0">
                  <c:v>5</c:v>
                </c:pt>
                <c:pt idx="1">
                  <c:v>1</c:v>
                </c:pt>
                <c:pt idx="2">
                  <c:v>7</c:v>
                </c:pt>
                <c:pt idx="3">
                  <c:v>2</c:v>
                </c:pt>
                <c:pt idx="4">
                  <c:v>8</c:v>
                </c:pt>
                <c:pt idx="5">
                  <c:v>1</c:v>
                </c:pt>
              </c:numCache>
            </c:numRef>
          </c:val>
          <c:extLst>
            <c:ext xmlns:c16="http://schemas.microsoft.com/office/drawing/2014/chart" uri="{C3380CC4-5D6E-409C-BE32-E72D297353CC}">
              <c16:uniqueId val="{0000000C-1253-417A-86D2-E7E76AD8B6C1}"/>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alpha val="78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.xlsx]Imagen-fotografía!Tabla dinámica14</c:name>
    <c:fmtId val="2"/>
  </c:pivotSource>
  <c:chart>
    <c:title>
      <c:tx>
        <c:rich>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r>
              <a:rPr lang="es-ES"/>
              <a:t>¿Los medios incluyen imagen/fotografía?</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pivotFmt>
      <c:pivotFmt>
        <c:idx val="2"/>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pivotFmt>
    </c:pivotFmts>
    <c:view3D>
      <c:rotX val="50"/>
      <c:rotY val="0"/>
      <c:depthPercent val="100"/>
      <c:rAngAx val="0"/>
      <c:perspective val="6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'Imagen-fotografía'!$B$3</c:f>
              <c:strCache>
                <c:ptCount val="1"/>
                <c:pt idx="0">
                  <c:v>Total</c:v>
                </c:pt>
              </c:strCache>
            </c:strRef>
          </c:tx>
          <c:dPt>
            <c:idx val="0"/>
            <c:bubble3D val="0"/>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extLst>
              <c:ext xmlns:c16="http://schemas.microsoft.com/office/drawing/2014/chart" uri="{C3380CC4-5D6E-409C-BE32-E72D297353CC}">
                <c16:uniqueId val="{00000001-940C-4CDF-9B18-8474C952908A}"/>
              </c:ext>
            </c:extLst>
          </c:dPt>
          <c:dPt>
            <c:idx val="1"/>
            <c:bubble3D val="0"/>
            <c:spPr>
              <a:solidFill>
                <a:schemeClr val="accent2"/>
              </a:solidFill>
              <a:ln>
                <a:noFill/>
              </a:ln>
              <a:effectLst>
                <a:outerShdw blurRad="88900" sx="102000" sy="102000" algn="ctr" rotWithShape="0">
                  <a:prstClr val="black">
                    <a:alpha val="20000"/>
                  </a:prstClr>
                </a:outerShdw>
              </a:effectLst>
              <a:scene3d>
                <a:camera prst="orthographicFront"/>
                <a:lightRig rig="threePt" dir="t"/>
              </a:scene3d>
              <a:sp3d prstMaterial="matte"/>
            </c:spPr>
            <c:extLst>
              <c:ext xmlns:c16="http://schemas.microsoft.com/office/drawing/2014/chart" uri="{C3380CC4-5D6E-409C-BE32-E72D297353CC}">
                <c16:uniqueId val="{00000003-940C-4CDF-9B18-8474C952908A}"/>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'Imagen-fotografía'!$A$4:$A$6</c:f>
              <c:strCache>
                <c:ptCount val="2"/>
                <c:pt idx="0">
                  <c:v>No</c:v>
                </c:pt>
                <c:pt idx="1">
                  <c:v>Sí</c:v>
                </c:pt>
              </c:strCache>
            </c:strRef>
          </c:cat>
          <c:val>
            <c:numRef>
              <c:f>'Imagen-fotografía'!$B$4:$B$6</c:f>
              <c:numCache>
                <c:formatCode>General</c:formatCode>
                <c:ptCount val="2"/>
                <c:pt idx="0">
                  <c:v>93</c:v>
                </c:pt>
                <c:pt idx="1">
                  <c:v>2317</c:v>
                </c:pt>
              </c:numCache>
            </c:numRef>
          </c:val>
          <c:extLst>
            <c:ext xmlns:c16="http://schemas.microsoft.com/office/drawing/2014/chart" uri="{C3380CC4-5D6E-409C-BE32-E72D297353CC}">
              <c16:uniqueId val="{00000004-940C-4CDF-9B18-8474C952908A}"/>
            </c:ext>
          </c:extLst>
        </c:ser>
        <c:dLbls>
          <c:dLblPos val="inEnd"/>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alpha val="78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.xlsx]Tipo imagen-fotografía!Tabla dinámica15</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Tipo</a:t>
            </a:r>
            <a:r>
              <a:rPr lang="en-US" baseline="0"/>
              <a:t> de imagen/fotografía en los medios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
        <c:idx val="5"/>
        <c:spPr>
          <a:solidFill>
            <a:schemeClr val="accent1"/>
          </a:solidFill>
          <a:ln w="25400">
            <a:solidFill>
              <a:schemeClr val="lt1"/>
            </a:solidFill>
          </a:ln>
          <a:effectLst/>
          <a:sp3d contourW="25400">
            <a:contourClr>
              <a:schemeClr val="lt1"/>
            </a:contourClr>
          </a:sp3d>
        </c:spPr>
      </c:pivotFmt>
      <c:pivotFmt>
        <c:idx val="6"/>
        <c:spPr>
          <a:solidFill>
            <a:schemeClr val="accent1"/>
          </a:solidFill>
          <a:ln w="25400">
            <a:solidFill>
              <a:schemeClr val="lt1"/>
            </a:solidFill>
          </a:ln>
          <a:effectLst/>
          <a:sp3d contourW="25400">
            <a:contourClr>
              <a:schemeClr val="lt1"/>
            </a:contourClr>
          </a:sp3d>
        </c:spPr>
      </c:pivotFmt>
      <c:pivotFmt>
        <c:idx val="7"/>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'Tipo imagen-fotografía'!$B$3</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FF2A-4AED-99AF-7FA2A4266234}"/>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FF2A-4AED-99AF-7FA2A4266234}"/>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FF2A-4AED-99AF-7FA2A4266234}"/>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FF2A-4AED-99AF-7FA2A4266234}"/>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FF2A-4AED-99AF-7FA2A4266234}"/>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FF2A-4AED-99AF-7FA2A4266234}"/>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D-FF2A-4AED-99AF-7FA2A426623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'Tipo imagen-fotografía'!$A$4:$A$11</c:f>
              <c:strCache>
                <c:ptCount val="7"/>
                <c:pt idx="0">
                  <c:v>Caricatura</c:v>
                </c:pt>
                <c:pt idx="1">
                  <c:v>Foto cuerpo entero</c:v>
                </c:pt>
                <c:pt idx="2">
                  <c:v>Foto detalle</c:v>
                </c:pt>
                <c:pt idx="3">
                  <c:v>Foto en primer plano</c:v>
                </c:pt>
                <c:pt idx="4">
                  <c:v>Foto paisaje / panorámica</c:v>
                </c:pt>
                <c:pt idx="5">
                  <c:v>Sin fotografía / imagen</c:v>
                </c:pt>
                <c:pt idx="6">
                  <c:v>Viñeta</c:v>
                </c:pt>
              </c:strCache>
            </c:strRef>
          </c:cat>
          <c:val>
            <c:numRef>
              <c:f>'Tipo imagen-fotografía'!$B$4:$B$11</c:f>
              <c:numCache>
                <c:formatCode>General</c:formatCode>
                <c:ptCount val="7"/>
                <c:pt idx="0">
                  <c:v>47</c:v>
                </c:pt>
                <c:pt idx="1">
                  <c:v>282</c:v>
                </c:pt>
                <c:pt idx="2">
                  <c:v>186</c:v>
                </c:pt>
                <c:pt idx="3">
                  <c:v>826</c:v>
                </c:pt>
                <c:pt idx="4">
                  <c:v>957</c:v>
                </c:pt>
                <c:pt idx="5">
                  <c:v>84</c:v>
                </c:pt>
                <c:pt idx="6">
                  <c:v>28</c:v>
                </c:pt>
              </c:numCache>
            </c:numRef>
          </c:val>
          <c:extLst>
            <c:ext xmlns:c16="http://schemas.microsoft.com/office/drawing/2014/chart" uri="{C3380CC4-5D6E-409C-BE32-E72D297353CC}">
              <c16:uniqueId val="{0000000E-FF2A-4AED-99AF-7FA2A4266234}"/>
            </c:ext>
          </c:extLst>
        </c:ser>
        <c:dLbls>
          <c:dLblPos val="bestFit"/>
          <c:showLegendKey val="0"/>
          <c:showVal val="1"/>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.xlsx]Extensión de la nota!Tabla dinámica16</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Extensión</a:t>
            </a:r>
            <a:r>
              <a:rPr lang="en-US" baseline="0"/>
              <a:t> de la nota en el perioódico</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
        <c:idx val="5"/>
        <c:spPr>
          <a:solidFill>
            <a:schemeClr val="accent1"/>
          </a:solidFill>
          <a:ln w="25400">
            <a:solidFill>
              <a:schemeClr val="lt1"/>
            </a:solidFill>
          </a:ln>
          <a:effectLst/>
          <a:sp3d contourW="25400">
            <a:contourClr>
              <a:schemeClr val="lt1"/>
            </a:contourClr>
          </a:sp3d>
        </c:spPr>
      </c:pivotFmt>
      <c:pivotFmt>
        <c:idx val="6"/>
        <c:spPr>
          <a:solidFill>
            <a:schemeClr val="accent1"/>
          </a:solidFill>
          <a:ln w="25400">
            <a:solidFill>
              <a:schemeClr val="lt1"/>
            </a:solidFill>
          </a:ln>
          <a:effectLst/>
          <a:sp3d contourW="25400">
            <a:contourClr>
              <a:schemeClr val="lt1"/>
            </a:contourClr>
          </a:sp3d>
        </c:spPr>
      </c:pivotFmt>
      <c:pivotFmt>
        <c:idx val="7"/>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'Extensión de la nota'!$B$3</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3F08-4383-B847-9E40DE6C48D2}"/>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3F08-4383-B847-9E40DE6C48D2}"/>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3F08-4383-B847-9E40DE6C48D2}"/>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3F08-4383-B847-9E40DE6C48D2}"/>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3F08-4383-B847-9E40DE6C48D2}"/>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3F08-4383-B847-9E40DE6C48D2}"/>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D-3F08-4383-B847-9E40DE6C48D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'Extensión de la nota'!$A$4:$A$11</c:f>
              <c:strCache>
                <c:ptCount val="7"/>
                <c:pt idx="0">
                  <c:v>Cuarto de Página</c:v>
                </c:pt>
                <c:pt idx="1">
                  <c:v>Más de una columna</c:v>
                </c:pt>
                <c:pt idx="2">
                  <c:v>Más de una página</c:v>
                </c:pt>
                <c:pt idx="3">
                  <c:v>Media página</c:v>
                </c:pt>
                <c:pt idx="4">
                  <c:v>Menor a media columna</c:v>
                </c:pt>
                <c:pt idx="5">
                  <c:v>Una columna</c:v>
                </c:pt>
                <c:pt idx="6">
                  <c:v>Una página</c:v>
                </c:pt>
              </c:strCache>
            </c:strRef>
          </c:cat>
          <c:val>
            <c:numRef>
              <c:f>'Extensión de la nota'!$B$4:$B$11</c:f>
              <c:numCache>
                <c:formatCode>General</c:formatCode>
                <c:ptCount val="7"/>
                <c:pt idx="0">
                  <c:v>517</c:v>
                </c:pt>
                <c:pt idx="1">
                  <c:v>23</c:v>
                </c:pt>
                <c:pt idx="2">
                  <c:v>27</c:v>
                </c:pt>
                <c:pt idx="3">
                  <c:v>403</c:v>
                </c:pt>
                <c:pt idx="4">
                  <c:v>1232</c:v>
                </c:pt>
                <c:pt idx="5">
                  <c:v>148</c:v>
                </c:pt>
                <c:pt idx="6">
                  <c:v>60</c:v>
                </c:pt>
              </c:numCache>
            </c:numRef>
          </c:val>
          <c:extLst>
            <c:ext xmlns:c16="http://schemas.microsoft.com/office/drawing/2014/chart" uri="{C3380CC4-5D6E-409C-BE32-E72D297353CC}">
              <c16:uniqueId val="{0000000E-3F08-4383-B847-9E40DE6C48D2}"/>
            </c:ext>
          </c:extLst>
        </c:ser>
        <c:dLbls>
          <c:dLblPos val="bestFit"/>
          <c:showLegendKey val="0"/>
          <c:showVal val="1"/>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3.- Estudio. Análisis de medios. Estereotipos de género - 2020  Respuestas y enfoque interseccional .xlsx]Problemática social Mujer!Tabla dinámica17</c:name>
    <c:fmtId val="4"/>
  </c:pivotSource>
  <c:chart>
    <c:title>
      <c:tx>
        <c:rich>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r>
              <a:rPr lang="en-US" sz="1100"/>
              <a:t>PROBLEMÁTICA</a:t>
            </a:r>
            <a:r>
              <a:rPr lang="en-US" sz="1100" baseline="0"/>
              <a:t> SOCIAL RELACIONADA A LA MUJER EN LOS MEDIOS</a:t>
            </a:r>
            <a:endParaRPr lang="en-US" sz="1100"/>
          </a:p>
        </c:rich>
      </c:tx>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a:scene3d>
            <a:camera prst="orthographicFront"/>
            <a:lightRig rig="brightRoom" dir="t"/>
          </a:scene3d>
          <a:sp3d prstMaterial="flat">
            <a:bevelT w="50800" h="101600" prst="angle"/>
            <a:contourClr>
              <a:srgbClr val="000000"/>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scene3d>
            <a:camera prst="orthographicFront"/>
            <a:lightRig rig="brightRoom" dir="t"/>
          </a:scene3d>
          <a:sp3d prstMaterial="flat">
            <a:bevelT w="50800" h="101600" prst="angle"/>
            <a:contourClr>
              <a:srgbClr val="000000"/>
            </a:contourClr>
          </a:sp3d>
        </c:spPr>
      </c:pivotFmt>
      <c:pivotFmt>
        <c:idx val="2"/>
        <c:spPr>
          <a:solidFill>
            <a:schemeClr val="accent1"/>
          </a:solidFill>
          <a:ln>
            <a:noFill/>
          </a:ln>
          <a:effectLst/>
          <a:scene3d>
            <a:camera prst="orthographicFront"/>
            <a:lightRig rig="brightRoom" dir="t"/>
          </a:scene3d>
          <a:sp3d prstMaterial="flat">
            <a:bevelT w="50800" h="101600" prst="angle"/>
            <a:contourClr>
              <a:srgbClr val="000000"/>
            </a:contourClr>
          </a:sp3d>
        </c:spPr>
      </c:pivotFmt>
      <c:pivotFmt>
        <c:idx val="3"/>
        <c:spPr>
          <a:solidFill>
            <a:schemeClr val="accent1"/>
          </a:solidFill>
          <a:ln>
            <a:noFill/>
          </a:ln>
          <a:effectLst/>
          <a:scene3d>
            <a:camera prst="orthographicFront"/>
            <a:lightRig rig="brightRoom" dir="t"/>
          </a:scene3d>
          <a:sp3d prstMaterial="flat">
            <a:bevelT w="50800" h="101600" prst="angle"/>
            <a:contourClr>
              <a:srgbClr val="000000"/>
            </a:contourClr>
          </a:sp3d>
        </c:spPr>
      </c:pivotFmt>
      <c:pivotFmt>
        <c:idx val="4"/>
        <c:spPr>
          <a:solidFill>
            <a:schemeClr val="accent1"/>
          </a:solidFill>
          <a:ln>
            <a:noFill/>
          </a:ln>
          <a:effectLst/>
          <a:scene3d>
            <a:camera prst="orthographicFront"/>
            <a:lightRig rig="brightRoom" dir="t"/>
          </a:scene3d>
          <a:sp3d prstMaterial="flat">
            <a:bevelT w="50800" h="101600" prst="angle"/>
            <a:contourClr>
              <a:srgbClr val="000000"/>
            </a:contourClr>
          </a:sp3d>
        </c:spPr>
      </c:pivotFmt>
      <c:pivotFmt>
        <c:idx val="5"/>
        <c:spPr>
          <a:solidFill>
            <a:schemeClr val="accent1"/>
          </a:solidFill>
          <a:ln>
            <a:noFill/>
          </a:ln>
          <a:effectLst/>
          <a:scene3d>
            <a:camera prst="orthographicFront"/>
            <a:lightRig rig="brightRoom" dir="t"/>
          </a:scene3d>
          <a:sp3d prstMaterial="flat">
            <a:bevelT w="50800" h="101600" prst="angle"/>
            <a:contourClr>
              <a:srgbClr val="000000"/>
            </a:contourClr>
          </a:sp3d>
        </c:spPr>
      </c:pivotFmt>
      <c:pivotFmt>
        <c:idx val="6"/>
        <c:spPr>
          <a:solidFill>
            <a:schemeClr val="accent1"/>
          </a:solidFill>
          <a:ln>
            <a:noFill/>
          </a:ln>
          <a:effectLst/>
          <a:scene3d>
            <a:camera prst="orthographicFront"/>
            <a:lightRig rig="brightRoom" dir="t"/>
          </a:scene3d>
          <a:sp3d prstMaterial="flat">
            <a:bevelT w="50800" h="101600" prst="angle"/>
            <a:contourClr>
              <a:srgbClr val="000000"/>
            </a:contourClr>
          </a:sp3d>
        </c:spPr>
      </c:pivotFmt>
      <c:pivotFmt>
        <c:idx val="7"/>
        <c:spPr>
          <a:solidFill>
            <a:schemeClr val="accent1"/>
          </a:solidFill>
          <a:ln>
            <a:noFill/>
          </a:ln>
          <a:effectLst/>
          <a:scene3d>
            <a:camera prst="orthographicFront"/>
            <a:lightRig rig="brightRoom" dir="t"/>
          </a:scene3d>
          <a:sp3d prstMaterial="flat">
            <a:bevelT w="50800" h="101600" prst="angle"/>
            <a:contourClr>
              <a:srgbClr val="000000"/>
            </a:contourClr>
          </a:sp3d>
        </c:spPr>
      </c:pivotFmt>
    </c:pivotFmts>
    <c:plotArea>
      <c:layout/>
      <c:pieChart>
        <c:varyColors val="1"/>
        <c:ser>
          <c:idx val="0"/>
          <c:order val="0"/>
          <c:tx>
            <c:strRef>
              <c:f>'Problemática social Mujer'!$B$3</c:f>
              <c:strCache>
                <c:ptCount val="1"/>
                <c:pt idx="0">
                  <c:v>Total</c:v>
                </c:pt>
              </c:strCache>
            </c:strRef>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C251-4051-AC9A-DABF23CC4743}"/>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C251-4051-AC9A-DABF23CC4743}"/>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C251-4051-AC9A-DABF23CC4743}"/>
              </c:ext>
            </c:extLst>
          </c:dPt>
          <c:dPt>
            <c:idx val="3"/>
            <c:bubble3D val="0"/>
            <c:spPr>
              <a:solidFill>
                <a:schemeClr val="accent4"/>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7-C251-4051-AC9A-DABF23CC4743}"/>
              </c:ext>
            </c:extLst>
          </c:dPt>
          <c:dPt>
            <c:idx val="4"/>
            <c:bubble3D val="0"/>
            <c:spPr>
              <a:solidFill>
                <a:schemeClr val="accent5"/>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9-C251-4051-AC9A-DABF23CC4743}"/>
              </c:ext>
            </c:extLst>
          </c:dPt>
          <c:dPt>
            <c:idx val="5"/>
            <c:bubble3D val="0"/>
            <c:spPr>
              <a:solidFill>
                <a:schemeClr val="accent6"/>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B-C251-4051-AC9A-DABF23CC4743}"/>
              </c:ext>
            </c:extLst>
          </c:dPt>
          <c:dPt>
            <c:idx val="6"/>
            <c:bubble3D val="0"/>
            <c:spPr>
              <a:solidFill>
                <a:schemeClr val="accent1">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D-C251-4051-AC9A-DABF23CC4743}"/>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'Problemática social Mujer'!$A$4:$A$11</c:f>
              <c:strCache>
                <c:ptCount val="7"/>
                <c:pt idx="0">
                  <c:v>Acoso laboral / callejero</c:v>
                </c:pt>
                <c:pt idx="1">
                  <c:v>Acoso sexual</c:v>
                </c:pt>
                <c:pt idx="2">
                  <c:v>Discriminación por género</c:v>
                </c:pt>
                <c:pt idx="3">
                  <c:v>Feminicidio</c:v>
                </c:pt>
                <c:pt idx="4">
                  <c:v>Violencia física</c:v>
                </c:pt>
                <c:pt idx="5">
                  <c:v>Violencia psicológica</c:v>
                </c:pt>
                <c:pt idx="6">
                  <c:v>Violencia sexual</c:v>
                </c:pt>
              </c:strCache>
            </c:strRef>
          </c:cat>
          <c:val>
            <c:numRef>
              <c:f>'Problemática social Mujer'!$B$4:$B$11</c:f>
              <c:numCache>
                <c:formatCode>General</c:formatCode>
                <c:ptCount val="7"/>
                <c:pt idx="0">
                  <c:v>1</c:v>
                </c:pt>
                <c:pt idx="1">
                  <c:v>1</c:v>
                </c:pt>
                <c:pt idx="2">
                  <c:v>1</c:v>
                </c:pt>
                <c:pt idx="3">
                  <c:v>7</c:v>
                </c:pt>
                <c:pt idx="4">
                  <c:v>8</c:v>
                </c:pt>
                <c:pt idx="5">
                  <c:v>1</c:v>
                </c:pt>
                <c:pt idx="6">
                  <c:v>5</c:v>
                </c:pt>
              </c:numCache>
            </c:numRef>
          </c:val>
          <c:extLst>
            <c:ext xmlns:c16="http://schemas.microsoft.com/office/drawing/2014/chart" uri="{C3380CC4-5D6E-409C-BE32-E72D297353CC}">
              <c16:uniqueId val="{0000000E-C251-4051-AC9A-DABF23CC4743}"/>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withinLinear" id="16">
  <a:schemeClr val="accent3"/>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withinLinear" id="15">
  <a:schemeClr val="accent2"/>
</cs:colorStyle>
</file>

<file path=xl/charts/colors2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withinLinear" id="17">
  <a:schemeClr val="accent4"/>
</cs:colorStyle>
</file>

<file path=xl/charts/colors23.xml><?xml version="1.0" encoding="utf-8"?>
<cs:colorStyle xmlns:cs="http://schemas.microsoft.com/office/drawing/2012/chartStyle" xmlns:a="http://schemas.openxmlformats.org/drawingml/2006/main" meth="withinLinear" id="18">
  <a:schemeClr val="accent5"/>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1.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3.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3</xdr:col>
      <xdr:colOff>304800</xdr:colOff>
      <xdr:row>1</xdr:row>
      <xdr:rowOff>23811</xdr:rowOff>
    </xdr:from>
    <xdr:to>
      <xdr:col>9</xdr:col>
      <xdr:colOff>561975</xdr:colOff>
      <xdr:row>26</xdr:row>
      <xdr:rowOff>57149</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3</xdr:col>
      <xdr:colOff>161924</xdr:colOff>
      <xdr:row>2</xdr:row>
      <xdr:rowOff>138112</xdr:rowOff>
    </xdr:from>
    <xdr:to>
      <xdr:col>11</xdr:col>
      <xdr:colOff>714375</xdr:colOff>
      <xdr:row>23</xdr:row>
      <xdr:rowOff>76201</xdr:rowOff>
    </xdr:to>
    <xdr:graphicFrame macro="">
      <xdr:nvGraphicFramePr>
        <xdr:cNvPr id="3" name="Gráfico 2">
          <a:extLst>
            <a:ext uri="{FF2B5EF4-FFF2-40B4-BE49-F238E27FC236}">
              <a16:creationId xmlns:a16="http://schemas.microsoft.com/office/drawing/2014/main" id="{00000000-0008-0000-0C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1114425</xdr:colOff>
      <xdr:row>2</xdr:row>
      <xdr:rowOff>119061</xdr:rowOff>
    </xdr:from>
    <xdr:to>
      <xdr:col>9</xdr:col>
      <xdr:colOff>390526</xdr:colOff>
      <xdr:row>25</xdr:row>
      <xdr:rowOff>133350</xdr:rowOff>
    </xdr:to>
    <xdr:graphicFrame macro="">
      <xdr:nvGraphicFramePr>
        <xdr:cNvPr id="2" name="Gráfico 1">
          <a:extLst>
            <a:ext uri="{FF2B5EF4-FFF2-40B4-BE49-F238E27FC236}">
              <a16:creationId xmlns:a16="http://schemas.microsoft.com/office/drawing/2014/main" id="{00000000-0008-0000-0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2</xdr:col>
      <xdr:colOff>504825</xdr:colOff>
      <xdr:row>2</xdr:row>
      <xdr:rowOff>76201</xdr:rowOff>
    </xdr:from>
    <xdr:to>
      <xdr:col>9</xdr:col>
      <xdr:colOff>685800</xdr:colOff>
      <xdr:row>24</xdr:row>
      <xdr:rowOff>85725</xdr:rowOff>
    </xdr:to>
    <xdr:graphicFrame macro="">
      <xdr:nvGraphicFramePr>
        <xdr:cNvPr id="2" name="Gráfico 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619125</xdr:colOff>
      <xdr:row>10</xdr:row>
      <xdr:rowOff>42861</xdr:rowOff>
    </xdr:from>
    <xdr:to>
      <xdr:col>3</xdr:col>
      <xdr:colOff>409575</xdr:colOff>
      <xdr:row>27</xdr:row>
      <xdr:rowOff>114300</xdr:rowOff>
    </xdr:to>
    <xdr:graphicFrame macro="">
      <xdr:nvGraphicFramePr>
        <xdr:cNvPr id="4" name="Gráfico 3">
          <a:extLst>
            <a:ext uri="{FF2B5EF4-FFF2-40B4-BE49-F238E27FC236}">
              <a16:creationId xmlns:a16="http://schemas.microsoft.com/office/drawing/2014/main" id="{00000000-0008-0000-0F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3</xdr:col>
      <xdr:colOff>285750</xdr:colOff>
      <xdr:row>2</xdr:row>
      <xdr:rowOff>109537</xdr:rowOff>
    </xdr:from>
    <xdr:to>
      <xdr:col>10</xdr:col>
      <xdr:colOff>123826</xdr:colOff>
      <xdr:row>24</xdr:row>
      <xdr:rowOff>76200</xdr:rowOff>
    </xdr:to>
    <xdr:graphicFrame macro="">
      <xdr:nvGraphicFramePr>
        <xdr:cNvPr id="2" name="Gráfico 1">
          <a:extLst>
            <a:ext uri="{FF2B5EF4-FFF2-40B4-BE49-F238E27FC236}">
              <a16:creationId xmlns:a16="http://schemas.microsoft.com/office/drawing/2014/main" id="{00000000-0008-0000-1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2</xdr:col>
      <xdr:colOff>428625</xdr:colOff>
      <xdr:row>3</xdr:row>
      <xdr:rowOff>104775</xdr:rowOff>
    </xdr:from>
    <xdr:to>
      <xdr:col>9</xdr:col>
      <xdr:colOff>276225</xdr:colOff>
      <xdr:row>22</xdr:row>
      <xdr:rowOff>52387</xdr:rowOff>
    </xdr:to>
    <xdr:graphicFrame macro="">
      <xdr:nvGraphicFramePr>
        <xdr:cNvPr id="2" name="Gráfico 1">
          <a:extLst>
            <a:ext uri="{FF2B5EF4-FFF2-40B4-BE49-F238E27FC236}">
              <a16:creationId xmlns:a16="http://schemas.microsoft.com/office/drawing/2014/main" id="{00000000-0008-0000-1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3</xdr:col>
      <xdr:colOff>47624</xdr:colOff>
      <xdr:row>5</xdr:row>
      <xdr:rowOff>4761</xdr:rowOff>
    </xdr:from>
    <xdr:to>
      <xdr:col>11</xdr:col>
      <xdr:colOff>19049</xdr:colOff>
      <xdr:row>27</xdr:row>
      <xdr:rowOff>104774</xdr:rowOff>
    </xdr:to>
    <xdr:graphicFrame macro="">
      <xdr:nvGraphicFramePr>
        <xdr:cNvPr id="7" name="Gráfico 6">
          <a:extLst>
            <a:ext uri="{FF2B5EF4-FFF2-40B4-BE49-F238E27FC236}">
              <a16:creationId xmlns:a16="http://schemas.microsoft.com/office/drawing/2014/main" id="{00000000-0008-0000-12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3</xdr:col>
      <xdr:colOff>114299</xdr:colOff>
      <xdr:row>3</xdr:row>
      <xdr:rowOff>138111</xdr:rowOff>
    </xdr:from>
    <xdr:to>
      <xdr:col>11</xdr:col>
      <xdr:colOff>352425</xdr:colOff>
      <xdr:row>23</xdr:row>
      <xdr:rowOff>76200</xdr:rowOff>
    </xdr:to>
    <xdr:graphicFrame macro="">
      <xdr:nvGraphicFramePr>
        <xdr:cNvPr id="2" name="Gráfico 1">
          <a:extLst>
            <a:ext uri="{FF2B5EF4-FFF2-40B4-BE49-F238E27FC236}">
              <a16:creationId xmlns:a16="http://schemas.microsoft.com/office/drawing/2014/main" id="{00000000-0008-0000-1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1943100</xdr:colOff>
      <xdr:row>24</xdr:row>
      <xdr:rowOff>142875</xdr:rowOff>
    </xdr:from>
    <xdr:to>
      <xdr:col>7</xdr:col>
      <xdr:colOff>638175</xdr:colOff>
      <xdr:row>44</xdr:row>
      <xdr:rowOff>109538</xdr:rowOff>
    </xdr:to>
    <xdr:graphicFrame macro="">
      <xdr:nvGraphicFramePr>
        <xdr:cNvPr id="3" name="Gráfico 2">
          <a:extLst>
            <a:ext uri="{FF2B5EF4-FFF2-40B4-BE49-F238E27FC236}">
              <a16:creationId xmlns:a16="http://schemas.microsoft.com/office/drawing/2014/main" id="{00000000-0008-0000-1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0</xdr:col>
      <xdr:colOff>409572</xdr:colOff>
      <xdr:row>32</xdr:row>
      <xdr:rowOff>157161</xdr:rowOff>
    </xdr:from>
    <xdr:to>
      <xdr:col>9</xdr:col>
      <xdr:colOff>276225</xdr:colOff>
      <xdr:row>59</xdr:row>
      <xdr:rowOff>28575</xdr:rowOff>
    </xdr:to>
    <xdr:graphicFrame macro="">
      <xdr:nvGraphicFramePr>
        <xdr:cNvPr id="2" name="Gráfico 1">
          <a:extLst>
            <a:ext uri="{FF2B5EF4-FFF2-40B4-BE49-F238E27FC236}">
              <a16:creationId xmlns:a16="http://schemas.microsoft.com/office/drawing/2014/main" id="{00000000-0008-0000-1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39</xdr:row>
      <xdr:rowOff>33336</xdr:rowOff>
    </xdr:from>
    <xdr:to>
      <xdr:col>10</xdr:col>
      <xdr:colOff>390525</xdr:colOff>
      <xdr:row>59</xdr:row>
      <xdr:rowOff>76200</xdr:rowOff>
    </xdr:to>
    <xdr:graphicFrame macro="">
      <xdr:nvGraphicFramePr>
        <xdr:cNvPr id="2" name="Gráfico 1">
          <a:extLst>
            <a:ext uri="{FF2B5EF4-FFF2-40B4-BE49-F238E27FC236}">
              <a16:creationId xmlns:a16="http://schemas.microsoft.com/office/drawing/2014/main" id="{00000000-0008-0000-1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685799</xdr:colOff>
      <xdr:row>1</xdr:row>
      <xdr:rowOff>80961</xdr:rowOff>
    </xdr:from>
    <xdr:to>
      <xdr:col>9</xdr:col>
      <xdr:colOff>238124</xdr:colOff>
      <xdr:row>24</xdr:row>
      <xdr:rowOff>57149</xdr:rowOff>
    </xdr:to>
    <xdr:graphicFrame macro="">
      <xdr:nvGraphicFramePr>
        <xdr:cNvPr id="3" name="Gráfico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3</xdr:col>
      <xdr:colOff>171450</xdr:colOff>
      <xdr:row>4</xdr:row>
      <xdr:rowOff>61911</xdr:rowOff>
    </xdr:from>
    <xdr:to>
      <xdr:col>16</xdr:col>
      <xdr:colOff>314325</xdr:colOff>
      <xdr:row>25</xdr:row>
      <xdr:rowOff>152400</xdr:rowOff>
    </xdr:to>
    <xdr:graphicFrame macro="">
      <xdr:nvGraphicFramePr>
        <xdr:cNvPr id="2" name="Gráfico 1">
          <a:extLst>
            <a:ext uri="{FF2B5EF4-FFF2-40B4-BE49-F238E27FC236}">
              <a16:creationId xmlns:a16="http://schemas.microsoft.com/office/drawing/2014/main" id="{00000000-0008-0000-1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3</xdr:col>
      <xdr:colOff>28574</xdr:colOff>
      <xdr:row>3</xdr:row>
      <xdr:rowOff>4761</xdr:rowOff>
    </xdr:from>
    <xdr:to>
      <xdr:col>11</xdr:col>
      <xdr:colOff>590549</xdr:colOff>
      <xdr:row>27</xdr:row>
      <xdr:rowOff>85724</xdr:rowOff>
    </xdr:to>
    <xdr:graphicFrame macro="">
      <xdr:nvGraphicFramePr>
        <xdr:cNvPr id="2" name="Gráfico 1">
          <a:extLst>
            <a:ext uri="{FF2B5EF4-FFF2-40B4-BE49-F238E27FC236}">
              <a16:creationId xmlns:a16="http://schemas.microsoft.com/office/drawing/2014/main" id="{00000000-0008-0000-1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3</xdr:col>
      <xdr:colOff>38099</xdr:colOff>
      <xdr:row>3</xdr:row>
      <xdr:rowOff>90487</xdr:rowOff>
    </xdr:from>
    <xdr:to>
      <xdr:col>11</xdr:col>
      <xdr:colOff>657224</xdr:colOff>
      <xdr:row>23</xdr:row>
      <xdr:rowOff>142875</xdr:rowOff>
    </xdr:to>
    <xdr:graphicFrame macro="">
      <xdr:nvGraphicFramePr>
        <xdr:cNvPr id="2" name="Gráfico 1">
          <a:extLst>
            <a:ext uri="{FF2B5EF4-FFF2-40B4-BE49-F238E27FC236}">
              <a16:creationId xmlns:a16="http://schemas.microsoft.com/office/drawing/2014/main" id="{00000000-0008-0000-1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3</xdr:col>
      <xdr:colOff>123825</xdr:colOff>
      <xdr:row>4</xdr:row>
      <xdr:rowOff>71437</xdr:rowOff>
    </xdr:from>
    <xdr:to>
      <xdr:col>12</xdr:col>
      <xdr:colOff>561975</xdr:colOff>
      <xdr:row>23</xdr:row>
      <xdr:rowOff>95250</xdr:rowOff>
    </xdr:to>
    <xdr:graphicFrame macro="">
      <xdr:nvGraphicFramePr>
        <xdr:cNvPr id="2" name="Gráfico 1">
          <a:extLst>
            <a:ext uri="{FF2B5EF4-FFF2-40B4-BE49-F238E27FC236}">
              <a16:creationId xmlns:a16="http://schemas.microsoft.com/office/drawing/2014/main" id="{00000000-0008-0000-1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76199</xdr:colOff>
      <xdr:row>2</xdr:row>
      <xdr:rowOff>133350</xdr:rowOff>
    </xdr:from>
    <xdr:to>
      <xdr:col>10</xdr:col>
      <xdr:colOff>123824</xdr:colOff>
      <xdr:row>22</xdr:row>
      <xdr:rowOff>80962</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38099</xdr:colOff>
      <xdr:row>0</xdr:row>
      <xdr:rowOff>19050</xdr:rowOff>
    </xdr:from>
    <xdr:to>
      <xdr:col>12</xdr:col>
      <xdr:colOff>742950</xdr:colOff>
      <xdr:row>22</xdr:row>
      <xdr:rowOff>0</xdr:rowOff>
    </xdr:to>
    <xdr:graphicFrame macro="">
      <xdr:nvGraphicFramePr>
        <xdr:cNvPr id="3" name="Gráfico 2">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428625</xdr:colOff>
      <xdr:row>3</xdr:row>
      <xdr:rowOff>52386</xdr:rowOff>
    </xdr:from>
    <xdr:to>
      <xdr:col>8</xdr:col>
      <xdr:colOff>714375</xdr:colOff>
      <xdr:row>22</xdr:row>
      <xdr:rowOff>85724</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361949</xdr:colOff>
      <xdr:row>2</xdr:row>
      <xdr:rowOff>52387</xdr:rowOff>
    </xdr:from>
    <xdr:to>
      <xdr:col>8</xdr:col>
      <xdr:colOff>638174</xdr:colOff>
      <xdr:row>21</xdr:row>
      <xdr:rowOff>152400</xdr:rowOff>
    </xdr:to>
    <xdr:graphicFrame macro="">
      <xdr:nvGraphicFramePr>
        <xdr:cNvPr id="2" name="Gráfico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2</xdr:col>
      <xdr:colOff>590550</xdr:colOff>
      <xdr:row>2</xdr:row>
      <xdr:rowOff>100012</xdr:rowOff>
    </xdr:from>
    <xdr:to>
      <xdr:col>9</xdr:col>
      <xdr:colOff>133350</xdr:colOff>
      <xdr:row>22</xdr:row>
      <xdr:rowOff>19050</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2</xdr:col>
      <xdr:colOff>542924</xdr:colOff>
      <xdr:row>1</xdr:row>
      <xdr:rowOff>119062</xdr:rowOff>
    </xdr:from>
    <xdr:to>
      <xdr:col>9</xdr:col>
      <xdr:colOff>542925</xdr:colOff>
      <xdr:row>20</xdr:row>
      <xdr:rowOff>123825</xdr:rowOff>
    </xdr:to>
    <xdr:graphicFrame macro="">
      <xdr:nvGraphicFramePr>
        <xdr:cNvPr id="2" name="Gráfico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3657600</xdr:colOff>
      <xdr:row>3</xdr:row>
      <xdr:rowOff>42861</xdr:rowOff>
    </xdr:from>
    <xdr:to>
      <xdr:col>3</xdr:col>
      <xdr:colOff>400050</xdr:colOff>
      <xdr:row>22</xdr:row>
      <xdr:rowOff>95249</xdr:rowOff>
    </xdr:to>
    <xdr:graphicFrame macro="">
      <xdr:nvGraphicFramePr>
        <xdr:cNvPr id="2" name="Gráfico 1">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2" Type="http://schemas.openxmlformats.org/officeDocument/2006/relationships/externalLinkPath" Target="https://d.docs.live.net/Users/Franklin/Downloads/Ficha%20Violencia%20de%20g&#233;nero%20-%202020%20(Respuestas)%20Base%20Original.xlsx" TargetMode="External"/><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2" Type="http://schemas.openxmlformats.org/officeDocument/2006/relationships/externalLinkPath" Target="https://d.docs.live.net/Users/Franklin/Downloads/Ficha%20Violencia%20de%20g&#233;nero%20-%202020%20(Respuestas)%20Base%20Original.xlsx" TargetMode="External"/><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2" Type="http://schemas.openxmlformats.org/officeDocument/2006/relationships/externalLinkPath" Target="https://d.docs.live.net/Users/Franklin/Downloads/Ficha%20Violencia%20de%20g&#233;nero%20-%202020%20(Respuestas)%20Base%20Original.xlsx" TargetMode="External"/><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2" Type="http://schemas.openxmlformats.org/officeDocument/2006/relationships/externalLinkPath" Target="https://d.docs.live.net/Users/Franklin/Downloads/Ficha%20Violencia%20de%20g&#233;nero%20-%202020%20(Respuestas)%20Base%20Original.xlsx" TargetMode="External"/><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20.xml.rels><?xml version="1.0" encoding="UTF-8" standalone="yes"?>
<Relationships xmlns="http://schemas.openxmlformats.org/package/2006/relationships"><Relationship Id="rId2" Type="http://schemas.openxmlformats.org/officeDocument/2006/relationships/externalLinkPath" Target="https://d.docs.live.net/Users/Franklin/Downloads/Ficha%20Violencia%20de%20g&#233;nero%20-%202020%20(Respuestas)%20Base%20Original.xlsx" TargetMode="External"/><Relationship Id="rId1" Type="http://schemas.openxmlformats.org/officeDocument/2006/relationships/pivotCacheRecords" Target="pivotCacheRecords20.xml"/></Relationships>
</file>

<file path=xl/pivotCache/_rels/pivotCacheDefinition21.xml.rels><?xml version="1.0" encoding="UTF-8" standalone="yes"?>
<Relationships xmlns="http://schemas.openxmlformats.org/package/2006/relationships"><Relationship Id="rId2" Type="http://schemas.openxmlformats.org/officeDocument/2006/relationships/externalLinkPath" Target="https://d.docs.live.net/Users/Franklin/Downloads/Ficha%20Violencia%20de%20g&#233;nero%20-%202020%20(Respuestas)%20Base%20Original.xlsx" TargetMode="External"/><Relationship Id="rId1" Type="http://schemas.openxmlformats.org/officeDocument/2006/relationships/pivotCacheRecords" Target="pivotCacheRecords21.xml"/></Relationships>
</file>

<file path=xl/pivotCache/_rels/pivotCacheDefinition22.xml.rels><?xml version="1.0" encoding="UTF-8" standalone="yes"?>
<Relationships xmlns="http://schemas.openxmlformats.org/package/2006/relationships"><Relationship Id="rId2" Type="http://schemas.openxmlformats.org/officeDocument/2006/relationships/externalLinkPath" Target="https://d.docs.live.net/Users/Franklin/Downloads/Ficha%20Violencia%20de%20g&#233;nero%20-%202020%20(Respuestas)%20Base%20Original.xlsx" TargetMode="External"/><Relationship Id="rId1" Type="http://schemas.openxmlformats.org/officeDocument/2006/relationships/pivotCacheRecords" Target="pivotCacheRecords2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59.477999768518" createdVersion="5" refreshedVersion="5" minRefreshableVersion="3" recordCount="2412" xr:uid="{00000000-000A-0000-FFFF-FFFF00000000}">
  <cacheSource type="worksheet">
    <worksheetSource ref="A1:A1048576" sheet="Estereotipos de Género II"/>
  </cacheSource>
  <cacheFields count="2">
    <cacheField name="1. Nombre del medio" numFmtId="0">
      <sharedItems containsBlank="1" count="6">
        <s v="Trome Norte"/>
        <s v="Trome Lima"/>
        <s v="Correo Arequipa"/>
        <s v="Diario Ojo Sur"/>
        <s v="Trome Huánuco"/>
        <m/>
      </sharedItems>
    </cacheField>
    <cacheField name="2. Sección del periódico" numFmtId="0">
      <sharedItems containsBlank="1" count="11">
        <s v="Actualidad"/>
        <s v="Policial - Judicial"/>
        <s v="Deportes"/>
        <s v="Entretenimiento / Fiesta"/>
        <s v="Familia"/>
        <s v="Internacional"/>
        <s v="Central - Especial"/>
        <s v="Política"/>
        <s v="Regional"/>
        <s v="Locales"/>
        <m/>
      </sharedItems>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59.5235994213" createdVersion="5" refreshedVersion="5" minRefreshableVersion="3" recordCount="2410" xr:uid="{00000000-000A-0000-FFFF-FFFF09000000}">
  <cacheSource type="worksheet">
    <worksheetSource ref="A1:A2411" sheet="Estereotipos de Género II"/>
  </cacheSource>
  <cacheFields count="3">
    <cacheField name="20. Actor referente 1 – Sexo" numFmtId="0">
      <sharedItems count="3">
        <s v="No binario"/>
        <s v="Hombre"/>
        <s v="Mujer"/>
      </sharedItems>
    </cacheField>
    <cacheField name="21. Actor referente 1 (Quiénes hablan en la noticia) – Rol" numFmtId="0">
      <sharedItems count="21">
        <s v="Institución / Empresa / Organización"/>
        <s v="Líder (rol que desempeña en la sociedad)"/>
        <s v="Ciudadano(a)"/>
        <s v="Especialista"/>
        <s v="Funcionario(a)"/>
        <s v="Otro"/>
        <s v="Autoridad (cargo público, local, nacional, regional)"/>
        <s v="Deportista"/>
        <s v="Actor /actriz"/>
        <s v="Personaje reality"/>
        <s v="Modelo"/>
        <s v="Empresario(a)"/>
        <s v="Artista"/>
        <s v="Estudiante"/>
        <s v="Músico - Cantante"/>
        <s v="Científico(a)"/>
        <s v="Político(a)"/>
        <s v="Religioso(a)"/>
        <s v="Niño/a o Adolescente (menor de edad)"/>
        <s v="Universitario"/>
        <s v="Ninguno"/>
      </sharedItems>
    </cacheField>
    <cacheField name="18. Tono de voz (de los actores referidos)" numFmtId="0">
      <sharedItems count="2">
        <s v="Voz Pasiva"/>
        <s v="Voz Activa"/>
      </sharedItems>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59.530589814814" createdVersion="5" refreshedVersion="5" minRefreshableVersion="3" recordCount="2410" xr:uid="{00000000-000A-0000-FFFF-FFFF0A000000}">
  <cacheSource type="worksheet">
    <worksheetSource ref="A1:A2411" sheet="Estereotipos de Género II"/>
  </cacheSource>
  <cacheFields count="2">
    <cacheField name="20. Actor referente 1 – Sexo" numFmtId="0">
      <sharedItems count="3">
        <s v="No binario"/>
        <s v="Hombre"/>
        <s v="Mujer"/>
      </sharedItems>
    </cacheField>
    <cacheField name="18. Tono de voz (de los actores referidos)" numFmtId="0">
      <sharedItems count="2">
        <s v="Voz Pasiva"/>
        <s v="Voz Activa"/>
      </sharedItems>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59.535212731484" createdVersion="5" refreshedVersion="5" minRefreshableVersion="3" recordCount="2410" xr:uid="{00000000-000A-0000-FFFF-FFFF0B000000}">
  <cacheSource type="worksheet">
    <worksheetSource ref="A1:A2411" sheet="Estereotipos de Género II"/>
  </cacheSource>
  <cacheFields count="2">
    <cacheField name="20. Actor referente 1 – Sexo" numFmtId="0">
      <sharedItems count="3">
        <s v="No binario"/>
        <s v="Hombre"/>
        <s v="Mujer"/>
      </sharedItems>
    </cacheField>
    <cacheField name="21. Actor referente 1 (Quiénes hablan en la noticia) – Rol" numFmtId="0">
      <sharedItems count="21">
        <s v="Institución / Empresa / Organización"/>
        <s v="Líder (rol que desempeña en la sociedad)"/>
        <s v="Ciudadano(a)"/>
        <s v="Especialista"/>
        <s v="Funcionario(a)"/>
        <s v="Otro"/>
        <s v="Autoridad (cargo público, local, nacional, regional)"/>
        <s v="Deportista"/>
        <s v="Actor /actriz"/>
        <s v="Personaje reality"/>
        <s v="Modelo"/>
        <s v="Empresario(a)"/>
        <s v="Artista"/>
        <s v="Estudiante"/>
        <s v="Músico - Cantante"/>
        <s v="Científico(a)"/>
        <s v="Político(a)"/>
        <s v="Religioso(a)"/>
        <s v="Niño/a o Adolescente (menor de edad)"/>
        <s v="Universitario"/>
        <s v="Ninguno"/>
      </sharedItems>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59.572022222223" createdVersion="5" refreshedVersion="5" minRefreshableVersion="3" recordCount="182" xr:uid="{00000000-000A-0000-FFFF-FFFF0C000000}">
  <cacheSource type="worksheet">
    <worksheetSource ref="A1:C183" sheet="Hoja27" r:id="rId2"/>
  </cacheSource>
  <cacheFields count="3">
    <cacheField name="1. Nombre del medio" numFmtId="0">
      <sharedItems count="5">
        <s v="Trome Norte"/>
        <s v="Trome Lima"/>
        <s v="Diario Ojo Sur"/>
        <s v="Correo Arequipa"/>
        <s v="Trome Huánuco"/>
      </sharedItems>
    </cacheField>
    <cacheField name="24. Si la nota muestra Estereotipos Discriminatorios sobre Género, en el lenguaje usado en la nota, aparecen frases o textos que aluden a un:" numFmtId="0">
      <sharedItems count="6">
        <s v="Adjetivo calificativo pernicioso"/>
        <s v="Diminutivo descalificativo"/>
        <s v="Estereotipo"/>
        <s v="Sobrenombres / apodos"/>
        <s v="Metáforas asociadas sarcásticas"/>
        <s v="Humor"/>
      </sharedItems>
    </cacheField>
    <cacheField name="25. El texto o frase alusiva a la nota con Estereotipos Discriminatorios sobre Género se relacionan a:" numFmtId="0">
      <sharedItems count="7">
        <s v="Color de piel"/>
        <s v="Género"/>
        <s v="Procedencia"/>
        <s v="Características físicas (cosificación de la mujer)"/>
        <s v="Clase social"/>
        <s v="Sexualidad u orientación sexual"/>
        <s v="Por edad"/>
      </sharedItems>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59.577194212965" createdVersion="5" refreshedVersion="5" minRefreshableVersion="3" recordCount="182" xr:uid="{00000000-000A-0000-FFFF-FFFF0D000000}">
  <cacheSource type="worksheet">
    <worksheetSource ref="A1:B183" sheet="Hoja29" r:id="rId2"/>
  </cacheSource>
  <cacheFields count="2">
    <cacheField name="1. Nombre del medio" numFmtId="0">
      <sharedItems count="5">
        <s v="Trome Norte"/>
        <s v="Trome Lima"/>
        <s v="Diario Ojo Sur"/>
        <s v="Correo Arequipa"/>
        <s v="Trome Huánuco"/>
      </sharedItems>
    </cacheField>
    <cacheField name="22. ¿La nota muestra Estereotipos Discriminatorios sobre Género?" numFmtId="0">
      <sharedItems count="1">
        <s v="Sí"/>
      </sharedItems>
    </cacheField>
  </cacheFields>
  <extLst>
    <ext xmlns:x14="http://schemas.microsoft.com/office/spreadsheetml/2009/9/main" uri="{725AE2AE-9491-48be-B2B4-4EB974FC3084}">
      <x14:pivotCacheDefinition/>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59.580533796296" createdVersion="5" refreshedVersion="5" minRefreshableVersion="3" recordCount="2410" xr:uid="{00000000-000A-0000-FFFF-FFFF0E000000}">
  <cacheSource type="worksheet">
    <worksheetSource ref="A1:A2411" sheet="Estereotipos de Género II"/>
  </cacheSource>
  <cacheFields count="2">
    <cacheField name="1. Nombre del medio" numFmtId="0">
      <sharedItems count="5">
        <s v="Trome Norte"/>
        <s v="Trome Lima"/>
        <s v="Correo Arequipa"/>
        <s v="Diario Ojo Sur"/>
        <s v="Trome Huánuco"/>
      </sharedItems>
    </cacheField>
    <cacheField name="26. La imagen que proyecta la nota periodística, en general, proyecta una figura:" numFmtId="0">
      <sharedItems count="8">
        <s v="Neutro"/>
        <s v="Discriminadora"/>
        <s v="Estereotipada"/>
        <s v="Acusiosa"/>
        <s v="Sarcástica"/>
        <s v="Invasiva"/>
        <s v="Agresiva"/>
        <s v="Procedencia"/>
      </sharedItems>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59.593577777778" createdVersion="5" refreshedVersion="5" minRefreshableVersion="3" recordCount="53" xr:uid="{00000000-000A-0000-FFFF-FFFF0F000000}">
  <cacheSource type="worksheet">
    <worksheetSource ref="A1:C54" sheet="Hoja32" r:id="rId2"/>
  </cacheSource>
  <cacheFields count="3">
    <cacheField name="1. Nombre del medio" numFmtId="0">
      <sharedItems count="5">
        <s v="Trome Norte"/>
        <s v="Diario Ojo Sur"/>
        <s v="Correo Arequipa"/>
        <s v="Trome Lima"/>
        <s v="Trome Huánuco"/>
      </sharedItems>
    </cacheField>
    <cacheField name="9. Formato" numFmtId="0">
      <sharedItems count="1">
        <s v="Columna de opinión"/>
      </sharedItems>
    </cacheField>
    <cacheField name="20. Actor referente 1 – Sexo" numFmtId="0">
      <sharedItems count="2">
        <s v="Hombre"/>
        <s v="Mujer"/>
      </sharedItems>
    </cacheField>
  </cacheFields>
  <extLst>
    <ext xmlns:x14="http://schemas.microsoft.com/office/spreadsheetml/2009/9/main" uri="{725AE2AE-9491-48be-B2B4-4EB974FC3084}">
      <x14:pivotCacheDefinition/>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59.609994444443" createdVersion="5" refreshedVersion="5" minRefreshableVersion="3" recordCount="182" xr:uid="{00000000-000A-0000-FFFF-FFFF10000000}">
  <cacheSource type="worksheet">
    <worksheetSource ref="A1:C183" sheet="Hoja35" r:id="rId2"/>
  </cacheSource>
  <cacheFields count="3">
    <cacheField name="1. Nombre del medio" numFmtId="0">
      <sharedItems count="5">
        <s v="Trome Norte"/>
        <s v="Trome Lima"/>
        <s v="Diario Ojo Sur"/>
        <s v="Correo Arequipa"/>
        <s v="Trome Huánuco"/>
      </sharedItems>
    </cacheField>
    <cacheField name="9. Formato" numFmtId="0">
      <sharedItems count="7">
        <s v="Nota Breve"/>
        <s v="Columna de opinión"/>
        <s v="Entrevista"/>
        <s v="Nota informativa"/>
        <s v="Informe"/>
        <s v="Reportaje"/>
        <s v="Artículo de opinión"/>
      </sharedItems>
    </cacheField>
    <cacheField name="24. Si la nota muestra Estereotipos Discriminatorios sobre Género, en el lenguaje usado en la nota, aparecen frases o textos que aluden a un:" numFmtId="0">
      <sharedItems count="6">
        <s v="Adjetivo calificativo pernicioso"/>
        <s v="Diminutivo descalificativo"/>
        <s v="Estereotipo"/>
        <s v="Sobrenombres / apodos"/>
        <s v="Metáforas asociadas sarcásticas"/>
        <s v="Humor"/>
      </sharedItems>
    </cacheField>
  </cacheFields>
  <extLst>
    <ext xmlns:x14="http://schemas.microsoft.com/office/spreadsheetml/2009/9/main" uri="{725AE2AE-9491-48be-B2B4-4EB974FC3084}">
      <x14:pivotCacheDefinition/>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59.616629166667" createdVersion="5" refreshedVersion="5" minRefreshableVersion="3" recordCount="2410" xr:uid="{00000000-000A-0000-FFFF-FFFF11000000}">
  <cacheSource type="worksheet">
    <worksheetSource ref="A1:C2411" sheet="Estereotipos de Género II"/>
  </cacheSource>
  <cacheFields count="3">
    <cacheField name="1. Nombre del medio" numFmtId="0">
      <sharedItems count="5">
        <s v="Trome Norte"/>
        <s v="Trome Lima"/>
        <s v="Correo Arequipa"/>
        <s v="Diario Ojo Sur"/>
        <s v="Trome Huánuco"/>
      </sharedItems>
    </cacheField>
    <cacheField name="9. Formato" numFmtId="0">
      <sharedItems count="7">
        <s v="Nota Breve"/>
        <s v="Nota informativa"/>
        <s v="Reportaje"/>
        <s v="Informe"/>
        <s v="Entrevista"/>
        <s v="Columna de opinión"/>
        <s v="Artículo de opinión"/>
      </sharedItems>
    </cacheField>
    <cacheField name="26. La imagen que proyecta la nota periodística, en general, proyecta una figura:" numFmtId="0">
      <sharedItems count="8">
        <s v="Neutro"/>
        <s v="Discriminadora"/>
        <s v="Estereotipada"/>
        <s v="Acusiosa"/>
        <s v="Sarcástica"/>
        <s v="Invasiva"/>
        <s v="Agresiva"/>
        <s v="Procedencia"/>
      </sharedItems>
    </cacheField>
  </cacheFields>
  <extLst>
    <ext xmlns:x14="http://schemas.microsoft.com/office/spreadsheetml/2009/9/main" uri="{725AE2AE-9491-48be-B2B4-4EB974FC3084}">
      <x14:pivotCacheDefinition/>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61.796323148148" createdVersion="5" refreshedVersion="5" minRefreshableVersion="3" recordCount="23" xr:uid="{00000000-000A-0000-FFFF-FFFF12000000}">
  <cacheSource type="worksheet">
    <worksheetSource ref="A1:B24" sheet="Alcance Medios"/>
  </cacheSource>
  <cacheFields count="2">
    <cacheField name="1. Nombre del medio" numFmtId="0">
      <sharedItems count="5">
        <s v="Trome Norte"/>
        <s v="Trome Lima"/>
        <s v="Correo Arequipa"/>
        <s v="Trome Huánuco"/>
        <s v="Diario Ojo Sur"/>
      </sharedItems>
    </cacheField>
    <cacheField name="22. ¿La nota muestra Estereotipos Discriminatorios sobre Género?" numFmtId="0">
      <sharedItems count="1">
        <s v="Sí"/>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59.484584259262" createdVersion="5" refreshedVersion="5" minRefreshableVersion="3" recordCount="2410" xr:uid="{00000000-000A-0000-FFFF-FFFF01000000}">
  <cacheSource type="worksheet">
    <worksheetSource ref="A1:A2411" sheet="Estereotipos de Género II"/>
  </cacheSource>
  <cacheFields count="2">
    <cacheField name="1. Nombre del medio" numFmtId="0">
      <sharedItems count="5">
        <s v="Trome Norte"/>
        <s v="Trome Lima"/>
        <s v="Correo Arequipa"/>
        <s v="Diario Ojo Sur"/>
        <s v="Trome Huánuco"/>
      </sharedItems>
    </cacheField>
    <cacheField name="9. Formato" numFmtId="0">
      <sharedItems count="7">
        <s v="Nota Breve"/>
        <s v="Nota informativa"/>
        <s v="Reportaje"/>
        <s v="Informe"/>
        <s v="Entrevista"/>
        <s v="Columna de opinión"/>
        <s v="Artículo de opinión"/>
      </sharedItems>
    </cacheField>
  </cacheFields>
  <extLst>
    <ext xmlns:x14="http://schemas.microsoft.com/office/spreadsheetml/2009/9/main" uri="{725AE2AE-9491-48be-B2B4-4EB974FC3084}">
      <x14:pivotCacheDefinition/>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61.800325925928" createdVersion="5" refreshedVersion="5" minRefreshableVersion="3" recordCount="23" xr:uid="{00000000-000A-0000-FFFF-FFFF13000000}">
  <cacheSource type="worksheet">
    <worksheetSource ref="A1:B24" sheet="Hoja4" r:id="rId2"/>
  </cacheSource>
  <cacheFields count="3">
    <cacheField name="1. Nombre del medio" numFmtId="0">
      <sharedItems count="5">
        <s v="Trome Norte"/>
        <s v="Trome Lima"/>
        <s v="Correo Arequipa"/>
        <s v="Trome Huánuco"/>
        <s v="Diario Ojo Sur"/>
      </sharedItems>
    </cacheField>
    <cacheField name="24. Si la nota muestra Estereotipos Discriminatorios sobre Género, en el lenguaje usado en la nota, aparecen frases o textos que aluden a un:" numFmtId="0">
      <sharedItems count="4">
        <s v="Adjetivo calificativo pernicioso"/>
        <s v="Estereotipo"/>
        <s v="Sobrenombres / apodos"/>
        <s v="Metáforas asociadas sarcásticas"/>
      </sharedItems>
    </cacheField>
    <cacheField name="25. El texto o frase alusiva a la nota con Estereotipos Discriminatorios sobre Género se relacionan a:" numFmtId="0">
      <sharedItems count="5">
        <s v="Género"/>
        <s v="Características físicas (cosificación de la mujer)"/>
        <s v="Color de piel"/>
        <s v="Procedencia"/>
        <s v="Sexualidad u orientación sexual"/>
      </sharedItems>
    </cacheField>
  </cacheFields>
  <extLst>
    <ext xmlns:x14="http://schemas.microsoft.com/office/spreadsheetml/2009/9/main" uri="{725AE2AE-9491-48be-B2B4-4EB974FC3084}">
      <x14:pivotCacheDefinition/>
    </ext>
  </extLst>
</pivotCacheDefinition>
</file>

<file path=xl/pivotCache/pivotCacheDefinition2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61.806640856485" createdVersion="5" refreshedVersion="5" minRefreshableVersion="3" recordCount="23" xr:uid="{00000000-000A-0000-FFFF-FFFF14000000}">
  <cacheSource type="worksheet">
    <worksheetSource ref="A1:C24" sheet="Hoja4" r:id="rId2"/>
  </cacheSource>
  <cacheFields count="3">
    <cacheField name="24. Si la nota muestra Estereotipos Discriminatorios sobre Género, en el lenguaje usado en la nota, aparecen frases o textos que aluden a un:" numFmtId="0">
      <sharedItems/>
    </cacheField>
    <cacheField name="25. El texto o frase alusiva a la nota con Estereotipos Discriminatorios sobre Género se relacionan a:" numFmtId="0">
      <sharedItems count="5">
        <s v="Género"/>
        <s v="Características físicas (cosificación de la mujer)"/>
        <s v="Color de piel"/>
        <s v="Procedencia"/>
        <s v="Sexualidad u orientación sexual"/>
      </sharedItems>
    </cacheField>
    <cacheField name="9. Formato" numFmtId="0">
      <sharedItems count="6">
        <s v="Columna de opinión"/>
        <s v="Informe"/>
        <s v="Entrevista"/>
        <s v="Nota Breve"/>
        <s v="Nota informativa"/>
        <s v="Artículo de opinión"/>
      </sharedItems>
    </cacheField>
  </cacheFields>
  <extLst>
    <ext xmlns:x14="http://schemas.microsoft.com/office/spreadsheetml/2009/9/main" uri="{725AE2AE-9491-48be-B2B4-4EB974FC3084}">
      <x14:pivotCacheDefinition/>
    </ext>
  </extLst>
</pivotCacheDefinition>
</file>

<file path=xl/pivotCache/pivotCacheDefinition2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62.694655555555" createdVersion="5" refreshedVersion="5" minRefreshableVersion="3" recordCount="2410" xr:uid="{00000000-000A-0000-FFFF-FFFF15000000}">
  <cacheSource type="worksheet">
    <worksheetSource ref="A1:B2411" sheet="Hoja1" r:id="rId2"/>
  </cacheSource>
  <cacheFields count="2">
    <cacheField name="1. Nombre del medio" numFmtId="0">
      <sharedItems count="5">
        <s v="Trome Norte"/>
        <s v="Trome Lima"/>
        <s v="Correo Arequipa"/>
        <s v="Diario Ojo Sur"/>
        <s v="Trome Huánuco"/>
      </sharedItems>
    </cacheField>
    <cacheField name="8. Alcance" numFmtId="0">
      <sharedItems count="4">
        <s v="Local"/>
        <s v="Regional"/>
        <s v="Nacional"/>
        <s v="Internacional"/>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59.48819895833" createdVersion="5" refreshedVersion="5" minRefreshableVersion="3" recordCount="2410" xr:uid="{00000000-000A-0000-FFFF-FFFF02000000}">
  <cacheSource type="worksheet">
    <worksheetSource ref="A1:A2411" sheet="Estereotipos de Género II"/>
  </cacheSource>
  <cacheFields count="2">
    <cacheField name="1. Nombre del medio" numFmtId="0">
      <sharedItems count="5">
        <s v="Trome Norte"/>
        <s v="Trome Lima"/>
        <s v="Correo Arequipa"/>
        <s v="Diario Ojo Sur"/>
        <s v="Trome Huánuco"/>
      </sharedItems>
    </cacheField>
    <cacheField name="10. Tema" numFmtId="0">
      <sharedItems count="16">
        <s v="Policial - Judicial"/>
        <s v="Medicina / Salud"/>
        <s v="Violencia de género"/>
        <s v="Otro"/>
        <s v="Economía"/>
        <s v="Cultural"/>
        <s v="Educación"/>
        <s v="Deportes"/>
        <s v="Espectáculos / Farándula"/>
        <s v="Política"/>
        <s v="Medio Ambiente"/>
        <s v="Tecnología"/>
        <s v="Problemática social enfocado en la mujer"/>
        <s v="Maltrato Animal"/>
        <s v="Ciencia"/>
        <s v="Emprendimiento"/>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59.492140393515" createdVersion="5" refreshedVersion="5" minRefreshableVersion="3" recordCount="24" xr:uid="{00000000-000A-0000-FFFF-FFFF03000000}">
  <cacheSource type="worksheet">
    <worksheetSource ref="A1:A25" sheet="Estereotipos de Género II"/>
  </cacheSource>
  <cacheFields count="2">
    <cacheField name="1. Nombre del medio" numFmtId="0">
      <sharedItems count="5">
        <s v="Trome Norte"/>
        <s v="Diario Ojo Sur"/>
        <s v="Correo Arequipa"/>
        <s v="Trome Lima"/>
        <s v="Trome Huánuco"/>
      </sharedItems>
    </cacheField>
    <cacheField name="*Si ha marcado violencia de género ¿Qué tipo se presenta?" numFmtId="0">
      <sharedItems count="6">
        <s v="Abuso sexual"/>
        <s v="Ninguna de las anteriores"/>
        <s v="Violencia física"/>
        <s v="Discriminación"/>
        <s v="Feminicidio"/>
        <s v="Violencia psicológica"/>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59.496191782404" createdVersion="5" refreshedVersion="5" minRefreshableVersion="3" recordCount="2410" xr:uid="{00000000-000A-0000-FFFF-FFFF04000000}">
  <cacheSource type="worksheet">
    <worksheetSource ref="A1:A2411" sheet="Estereotipos de Género II"/>
  </cacheSource>
  <cacheFields count="2">
    <cacheField name="1. Nombre del medio" numFmtId="0">
      <sharedItems count="5">
        <s v="Trome Norte"/>
        <s v="Trome Lima"/>
        <s v="Correo Arequipa"/>
        <s v="Diario Ojo Sur"/>
        <s v="Trome Huánuco"/>
      </sharedItems>
    </cacheField>
    <cacheField name="11. ¿Incluye imagen?" numFmtId="0">
      <sharedItems count="2">
        <s v="Sí"/>
        <s v="No"/>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59.500220949078" createdVersion="5" refreshedVersion="5" minRefreshableVersion="3" recordCount="2410" xr:uid="{00000000-000A-0000-FFFF-FFFF05000000}">
  <cacheSource type="worksheet">
    <worksheetSource ref="A1:A2411" sheet="Estereotipos de Género II"/>
  </cacheSource>
  <cacheFields count="2">
    <cacheField name="1. Nombre del medio" numFmtId="0">
      <sharedItems count="5">
        <s v="Trome Norte"/>
        <s v="Trome Lima"/>
        <s v="Correo Arequipa"/>
        <s v="Diario Ojo Sur"/>
        <s v="Trome Huánuco"/>
      </sharedItems>
    </cacheField>
    <cacheField name="12. Tipo de imagen o fotografía" numFmtId="0">
      <sharedItems count="7">
        <s v="Foto en primer plano"/>
        <s v="Foto paisaje / panorámica"/>
        <s v="Foto cuerpo entero"/>
        <s v="Foto detalle"/>
        <s v="Viñeta"/>
        <s v="Sin fotografía / imagen"/>
        <s v="Caricatura"/>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59.50431689815" createdVersion="5" refreshedVersion="5" minRefreshableVersion="3" recordCount="2410" xr:uid="{00000000-000A-0000-FFFF-FFFF06000000}">
  <cacheSource type="worksheet">
    <worksheetSource ref="A1:A2411" sheet="Estereotipos de Género II"/>
  </cacheSource>
  <cacheFields count="2">
    <cacheField name="1. Nombre del medio" numFmtId="0">
      <sharedItems count="5">
        <s v="Trome Norte"/>
        <s v="Trome Lima"/>
        <s v="Correo Arequipa"/>
        <s v="Diario Ojo Sur"/>
        <s v="Trome Huánuco"/>
      </sharedItems>
    </cacheField>
    <cacheField name="13. Extensión de la nota " numFmtId="0">
      <sharedItems count="7">
        <s v="Menor a media columna"/>
        <s v="Media página"/>
        <s v="Cuarto de Página"/>
        <s v="Más de una página"/>
        <s v="Una columna"/>
        <s v="Una página"/>
        <s v="Más de una columna"/>
      </sharedItems>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59.510198611111" createdVersion="5" refreshedVersion="5" minRefreshableVersion="3" recordCount="24" xr:uid="{00000000-000A-0000-FFFF-FFFF07000000}">
  <cacheSource type="worksheet">
    <worksheetSource ref="A1:A25" sheet="Estereotipos de Género II"/>
  </cacheSource>
  <cacheFields count="2">
    <cacheField name="1. Nombre del medio" numFmtId="0">
      <sharedItems count="5">
        <s v="Trome Norte"/>
        <s v="Diario Ojo Sur"/>
        <s v="Correo Arequipa"/>
        <s v="Trome Lima"/>
        <s v="Trome Huánuco"/>
      </sharedItems>
    </cacheField>
    <cacheField name="14. Si ha marcado violencia de género o problemática social en temas, se acentúan aspectos referidos a:" numFmtId="0">
      <sharedItems count="7">
        <s v="Violencia sexual"/>
        <s v="Acoso laboral / callejero"/>
        <s v="Violencia física"/>
        <s v="Discriminación por género"/>
        <s v="Feminicidio"/>
        <s v="Violencia psicológica"/>
        <s v="Acoso sexual"/>
      </sharedItems>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 Logistics" refreshedDate="44159.515333564814" createdVersion="5" refreshedVersion="5" minRefreshableVersion="3" recordCount="2410" xr:uid="{00000000-000A-0000-FFFF-FFFF08000000}">
  <cacheSource type="worksheet">
    <worksheetSource ref="A1:A2411" sheet="Estereotipos de Género II"/>
  </cacheSource>
  <cacheFields count="2">
    <cacheField name="17. Actor referido 1 – Rol" numFmtId="0">
      <sharedItems count="22">
        <s v="Ciudadano(a)"/>
        <s v="Otro"/>
        <s v="Institución / Empresa / Organización"/>
        <s v="Funcionario(a) (policías, militares, servidores públicos)"/>
        <s v="Especialista"/>
        <s v="Artista"/>
        <s v="Niño/a o Adolescente (menor de edad)"/>
        <s v="Deportista"/>
        <s v="Actor /actriz"/>
        <s v="Personaje reality"/>
        <s v="Modelo"/>
        <s v="Empresario(a)"/>
        <s v="Autoridad (cargo público, local, nacional, regional)"/>
        <s v="Líder (rol que desempeña en la sociedad)"/>
        <s v="Político(a)"/>
        <s v="Músico - Cantante"/>
        <s v="Científico(a)"/>
        <s v="Trabajador independiente"/>
        <s v="Religioso(a)"/>
        <s v="Migrante"/>
        <s v="Universitario"/>
        <s v="Estudiante"/>
      </sharedItems>
    </cacheField>
    <cacheField name="16. Actor referido 1 – Sexo" numFmtId="0">
      <sharedItems count="3">
        <s v="Hombre"/>
        <s v="No binario"/>
        <s v="Mujer"/>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412">
  <r>
    <x v="0"/>
    <x v="0"/>
  </r>
  <r>
    <x v="0"/>
    <x v="0"/>
  </r>
  <r>
    <x v="0"/>
    <x v="0"/>
  </r>
  <r>
    <x v="0"/>
    <x v="0"/>
  </r>
  <r>
    <x v="0"/>
    <x v="0"/>
  </r>
  <r>
    <x v="0"/>
    <x v="0"/>
  </r>
  <r>
    <x v="0"/>
    <x v="0"/>
  </r>
  <r>
    <x v="0"/>
    <x v="0"/>
  </r>
  <r>
    <x v="0"/>
    <x v="0"/>
  </r>
  <r>
    <x v="0"/>
    <x v="0"/>
  </r>
  <r>
    <x v="0"/>
    <x v="0"/>
  </r>
  <r>
    <x v="0"/>
    <x v="0"/>
  </r>
  <r>
    <x v="0"/>
    <x v="0"/>
  </r>
  <r>
    <x v="0"/>
    <x v="1"/>
  </r>
  <r>
    <x v="0"/>
    <x v="0"/>
  </r>
  <r>
    <x v="0"/>
    <x v="1"/>
  </r>
  <r>
    <x v="0"/>
    <x v="1"/>
  </r>
  <r>
    <x v="0"/>
    <x v="1"/>
  </r>
  <r>
    <x v="0"/>
    <x v="0"/>
  </r>
  <r>
    <x v="0"/>
    <x v="0"/>
  </r>
  <r>
    <x v="0"/>
    <x v="0"/>
  </r>
  <r>
    <x v="0"/>
    <x v="0"/>
  </r>
  <r>
    <x v="0"/>
    <x v="0"/>
  </r>
  <r>
    <x v="0"/>
    <x v="0"/>
  </r>
  <r>
    <x v="0"/>
    <x v="0"/>
  </r>
  <r>
    <x v="0"/>
    <x v="0"/>
  </r>
  <r>
    <x v="0"/>
    <x v="0"/>
  </r>
  <r>
    <x v="0"/>
    <x v="0"/>
  </r>
  <r>
    <x v="0"/>
    <x v="0"/>
  </r>
  <r>
    <x v="0"/>
    <x v="0"/>
  </r>
  <r>
    <x v="0"/>
    <x v="0"/>
  </r>
  <r>
    <x v="0"/>
    <x v="0"/>
  </r>
  <r>
    <x v="0"/>
    <x v="0"/>
  </r>
  <r>
    <x v="0"/>
    <x v="2"/>
  </r>
  <r>
    <x v="0"/>
    <x v="2"/>
  </r>
  <r>
    <x v="0"/>
    <x v="2"/>
  </r>
  <r>
    <x v="0"/>
    <x v="2"/>
  </r>
  <r>
    <x v="0"/>
    <x v="2"/>
  </r>
  <r>
    <x v="0"/>
    <x v="2"/>
  </r>
  <r>
    <x v="0"/>
    <x v="2"/>
  </r>
  <r>
    <x v="0"/>
    <x v="3"/>
  </r>
  <r>
    <x v="0"/>
    <x v="3"/>
  </r>
  <r>
    <x v="0"/>
    <x v="3"/>
  </r>
  <r>
    <x v="0"/>
    <x v="3"/>
  </r>
  <r>
    <x v="0"/>
    <x v="3"/>
  </r>
  <r>
    <x v="0"/>
    <x v="3"/>
  </r>
  <r>
    <x v="0"/>
    <x v="3"/>
  </r>
  <r>
    <x v="0"/>
    <x v="3"/>
  </r>
  <r>
    <x v="0"/>
    <x v="3"/>
  </r>
  <r>
    <x v="0"/>
    <x v="3"/>
  </r>
  <r>
    <x v="0"/>
    <x v="4"/>
  </r>
  <r>
    <x v="0"/>
    <x v="0"/>
  </r>
  <r>
    <x v="0"/>
    <x v="0"/>
  </r>
  <r>
    <x v="0"/>
    <x v="0"/>
  </r>
  <r>
    <x v="0"/>
    <x v="0"/>
  </r>
  <r>
    <x v="0"/>
    <x v="0"/>
  </r>
  <r>
    <x v="0"/>
    <x v="0"/>
  </r>
  <r>
    <x v="0"/>
    <x v="0"/>
  </r>
  <r>
    <x v="0"/>
    <x v="0"/>
  </r>
  <r>
    <x v="0"/>
    <x v="0"/>
  </r>
  <r>
    <x v="0"/>
    <x v="0"/>
  </r>
  <r>
    <x v="0"/>
    <x v="0"/>
  </r>
  <r>
    <x v="0"/>
    <x v="0"/>
  </r>
  <r>
    <x v="0"/>
    <x v="0"/>
  </r>
  <r>
    <x v="0"/>
    <x v="0"/>
  </r>
  <r>
    <x v="0"/>
    <x v="0"/>
  </r>
  <r>
    <x v="0"/>
    <x v="0"/>
  </r>
  <r>
    <x v="0"/>
    <x v="0"/>
  </r>
  <r>
    <x v="1"/>
    <x v="0"/>
  </r>
  <r>
    <x v="1"/>
    <x v="0"/>
  </r>
  <r>
    <x v="0"/>
    <x v="0"/>
  </r>
  <r>
    <x v="1"/>
    <x v="0"/>
  </r>
  <r>
    <x v="0"/>
    <x v="0"/>
  </r>
  <r>
    <x v="1"/>
    <x v="0"/>
  </r>
  <r>
    <x v="0"/>
    <x v="0"/>
  </r>
  <r>
    <x v="0"/>
    <x v="0"/>
  </r>
  <r>
    <x v="0"/>
    <x v="0"/>
  </r>
  <r>
    <x v="1"/>
    <x v="0"/>
  </r>
  <r>
    <x v="0"/>
    <x v="0"/>
  </r>
  <r>
    <x v="1"/>
    <x v="0"/>
  </r>
  <r>
    <x v="0"/>
    <x v="0"/>
  </r>
  <r>
    <x v="1"/>
    <x v="0"/>
  </r>
  <r>
    <x v="1"/>
    <x v="0"/>
  </r>
  <r>
    <x v="1"/>
    <x v="0"/>
  </r>
  <r>
    <x v="0"/>
    <x v="0"/>
  </r>
  <r>
    <x v="1"/>
    <x v="0"/>
  </r>
  <r>
    <x v="0"/>
    <x v="0"/>
  </r>
  <r>
    <x v="1"/>
    <x v="0"/>
  </r>
  <r>
    <x v="0"/>
    <x v="5"/>
  </r>
  <r>
    <x v="0"/>
    <x v="0"/>
  </r>
  <r>
    <x v="0"/>
    <x v="0"/>
  </r>
  <r>
    <x v="1"/>
    <x v="0"/>
  </r>
  <r>
    <x v="0"/>
    <x v="0"/>
  </r>
  <r>
    <x v="1"/>
    <x v="0"/>
  </r>
  <r>
    <x v="0"/>
    <x v="0"/>
  </r>
  <r>
    <x v="1"/>
    <x v="0"/>
  </r>
  <r>
    <x v="1"/>
    <x v="0"/>
  </r>
  <r>
    <x v="1"/>
    <x v="0"/>
  </r>
  <r>
    <x v="1"/>
    <x v="0"/>
  </r>
  <r>
    <x v="1"/>
    <x v="0"/>
  </r>
  <r>
    <x v="1"/>
    <x v="0"/>
  </r>
  <r>
    <x v="0"/>
    <x v="0"/>
  </r>
  <r>
    <x v="0"/>
    <x v="0"/>
  </r>
  <r>
    <x v="0"/>
    <x v="0"/>
  </r>
  <r>
    <x v="0"/>
    <x v="2"/>
  </r>
  <r>
    <x v="0"/>
    <x v="2"/>
  </r>
  <r>
    <x v="0"/>
    <x v="2"/>
  </r>
  <r>
    <x v="0"/>
    <x v="2"/>
  </r>
  <r>
    <x v="0"/>
    <x v="2"/>
  </r>
  <r>
    <x v="0"/>
    <x v="2"/>
  </r>
  <r>
    <x v="0"/>
    <x v="2"/>
  </r>
  <r>
    <x v="0"/>
    <x v="2"/>
  </r>
  <r>
    <x v="0"/>
    <x v="3"/>
  </r>
  <r>
    <x v="0"/>
    <x v="3"/>
  </r>
  <r>
    <x v="0"/>
    <x v="3"/>
  </r>
  <r>
    <x v="1"/>
    <x v="0"/>
  </r>
  <r>
    <x v="0"/>
    <x v="3"/>
  </r>
  <r>
    <x v="1"/>
    <x v="0"/>
  </r>
  <r>
    <x v="0"/>
    <x v="3"/>
  </r>
  <r>
    <x v="1"/>
    <x v="0"/>
  </r>
  <r>
    <x v="0"/>
    <x v="3"/>
  </r>
  <r>
    <x v="0"/>
    <x v="3"/>
  </r>
  <r>
    <x v="1"/>
    <x v="0"/>
  </r>
  <r>
    <x v="1"/>
    <x v="0"/>
  </r>
  <r>
    <x v="0"/>
    <x v="3"/>
  </r>
  <r>
    <x v="1"/>
    <x v="0"/>
  </r>
  <r>
    <x v="1"/>
    <x v="0"/>
  </r>
  <r>
    <x v="1"/>
    <x v="0"/>
  </r>
  <r>
    <x v="1"/>
    <x v="0"/>
  </r>
  <r>
    <x v="1"/>
    <x v="0"/>
  </r>
  <r>
    <x v="1"/>
    <x v="0"/>
  </r>
  <r>
    <x v="0"/>
    <x v="3"/>
  </r>
  <r>
    <x v="0"/>
    <x v="3"/>
  </r>
  <r>
    <x v="0"/>
    <x v="3"/>
  </r>
  <r>
    <x v="0"/>
    <x v="3"/>
  </r>
  <r>
    <x v="0"/>
    <x v="3"/>
  </r>
  <r>
    <x v="0"/>
    <x v="4"/>
  </r>
  <r>
    <x v="0"/>
    <x v="4"/>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2"/>
    <x v="0"/>
  </r>
  <r>
    <x v="0"/>
    <x v="0"/>
  </r>
  <r>
    <x v="0"/>
    <x v="5"/>
  </r>
  <r>
    <x v="0"/>
    <x v="0"/>
  </r>
  <r>
    <x v="0"/>
    <x v="5"/>
  </r>
  <r>
    <x v="0"/>
    <x v="5"/>
  </r>
  <r>
    <x v="0"/>
    <x v="5"/>
  </r>
  <r>
    <x v="0"/>
    <x v="5"/>
  </r>
  <r>
    <x v="0"/>
    <x v="0"/>
  </r>
  <r>
    <x v="0"/>
    <x v="0"/>
  </r>
  <r>
    <x v="0"/>
    <x v="0"/>
  </r>
  <r>
    <x v="0"/>
    <x v="0"/>
  </r>
  <r>
    <x v="0"/>
    <x v="0"/>
  </r>
  <r>
    <x v="0"/>
    <x v="2"/>
  </r>
  <r>
    <x v="0"/>
    <x v="2"/>
  </r>
  <r>
    <x v="0"/>
    <x v="2"/>
  </r>
  <r>
    <x v="0"/>
    <x v="2"/>
  </r>
  <r>
    <x v="0"/>
    <x v="2"/>
  </r>
  <r>
    <x v="0"/>
    <x v="2"/>
  </r>
  <r>
    <x v="0"/>
    <x v="2"/>
  </r>
  <r>
    <x v="0"/>
    <x v="3"/>
  </r>
  <r>
    <x v="0"/>
    <x v="3"/>
  </r>
  <r>
    <x v="0"/>
    <x v="3"/>
  </r>
  <r>
    <x v="0"/>
    <x v="3"/>
  </r>
  <r>
    <x v="0"/>
    <x v="3"/>
  </r>
  <r>
    <x v="0"/>
    <x v="3"/>
  </r>
  <r>
    <x v="0"/>
    <x v="3"/>
  </r>
  <r>
    <x v="0"/>
    <x v="0"/>
  </r>
  <r>
    <x v="0"/>
    <x v="3"/>
  </r>
  <r>
    <x v="0"/>
    <x v="3"/>
  </r>
  <r>
    <x v="0"/>
    <x v="4"/>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1"/>
    <x v="2"/>
  </r>
  <r>
    <x v="1"/>
    <x v="2"/>
  </r>
  <r>
    <x v="1"/>
    <x v="2"/>
  </r>
  <r>
    <x v="1"/>
    <x v="2"/>
  </r>
  <r>
    <x v="1"/>
    <x v="2"/>
  </r>
  <r>
    <x v="1"/>
    <x v="2"/>
  </r>
  <r>
    <x v="1"/>
    <x v="2"/>
  </r>
  <r>
    <x v="1"/>
    <x v="2"/>
  </r>
  <r>
    <x v="1"/>
    <x v="2"/>
  </r>
  <r>
    <x v="1"/>
    <x v="2"/>
  </r>
  <r>
    <x v="0"/>
    <x v="0"/>
  </r>
  <r>
    <x v="0"/>
    <x v="2"/>
  </r>
  <r>
    <x v="0"/>
    <x v="2"/>
  </r>
  <r>
    <x v="1"/>
    <x v="3"/>
  </r>
  <r>
    <x v="0"/>
    <x v="2"/>
  </r>
  <r>
    <x v="1"/>
    <x v="3"/>
  </r>
  <r>
    <x v="0"/>
    <x v="3"/>
  </r>
  <r>
    <x v="1"/>
    <x v="3"/>
  </r>
  <r>
    <x v="0"/>
    <x v="3"/>
  </r>
  <r>
    <x v="1"/>
    <x v="3"/>
  </r>
  <r>
    <x v="1"/>
    <x v="3"/>
  </r>
  <r>
    <x v="0"/>
    <x v="3"/>
  </r>
  <r>
    <x v="1"/>
    <x v="3"/>
  </r>
  <r>
    <x v="0"/>
    <x v="3"/>
  </r>
  <r>
    <x v="1"/>
    <x v="3"/>
  </r>
  <r>
    <x v="0"/>
    <x v="3"/>
  </r>
  <r>
    <x v="1"/>
    <x v="3"/>
  </r>
  <r>
    <x v="0"/>
    <x v="3"/>
  </r>
  <r>
    <x v="1"/>
    <x v="3"/>
  </r>
  <r>
    <x v="0"/>
    <x v="3"/>
  </r>
  <r>
    <x v="1"/>
    <x v="3"/>
  </r>
  <r>
    <x v="1"/>
    <x v="3"/>
  </r>
  <r>
    <x v="0"/>
    <x v="4"/>
  </r>
  <r>
    <x v="1"/>
    <x v="3"/>
  </r>
  <r>
    <x v="0"/>
    <x v="0"/>
  </r>
  <r>
    <x v="0"/>
    <x v="0"/>
  </r>
  <r>
    <x v="1"/>
    <x v="3"/>
  </r>
  <r>
    <x v="1"/>
    <x v="3"/>
  </r>
  <r>
    <x v="1"/>
    <x v="0"/>
  </r>
  <r>
    <x v="0"/>
    <x v="0"/>
  </r>
  <r>
    <x v="0"/>
    <x v="0"/>
  </r>
  <r>
    <x v="0"/>
    <x v="0"/>
  </r>
  <r>
    <x v="0"/>
    <x v="0"/>
  </r>
  <r>
    <x v="0"/>
    <x v="0"/>
  </r>
  <r>
    <x v="0"/>
    <x v="0"/>
  </r>
  <r>
    <x v="0"/>
    <x v="0"/>
  </r>
  <r>
    <x v="0"/>
    <x v="0"/>
  </r>
  <r>
    <x v="0"/>
    <x v="0"/>
  </r>
  <r>
    <x v="0"/>
    <x v="0"/>
  </r>
  <r>
    <x v="0"/>
    <x v="0"/>
  </r>
  <r>
    <x v="1"/>
    <x v="0"/>
  </r>
  <r>
    <x v="1"/>
    <x v="0"/>
  </r>
  <r>
    <x v="1"/>
    <x v="0"/>
  </r>
  <r>
    <x v="1"/>
    <x v="0"/>
  </r>
  <r>
    <x v="0"/>
    <x v="0"/>
  </r>
  <r>
    <x v="0"/>
    <x v="0"/>
  </r>
  <r>
    <x v="0"/>
    <x v="0"/>
  </r>
  <r>
    <x v="0"/>
    <x v="0"/>
  </r>
  <r>
    <x v="0"/>
    <x v="0"/>
  </r>
  <r>
    <x v="0"/>
    <x v="0"/>
  </r>
  <r>
    <x v="0"/>
    <x v="0"/>
  </r>
  <r>
    <x v="0"/>
    <x v="0"/>
  </r>
  <r>
    <x v="0"/>
    <x v="0"/>
  </r>
  <r>
    <x v="0"/>
    <x v="0"/>
  </r>
  <r>
    <x v="0"/>
    <x v="0"/>
  </r>
  <r>
    <x v="0"/>
    <x v="0"/>
  </r>
  <r>
    <x v="0"/>
    <x v="0"/>
  </r>
  <r>
    <x v="0"/>
    <x v="0"/>
  </r>
  <r>
    <x v="0"/>
    <x v="3"/>
  </r>
  <r>
    <x v="0"/>
    <x v="3"/>
  </r>
  <r>
    <x v="0"/>
    <x v="3"/>
  </r>
  <r>
    <x v="0"/>
    <x v="2"/>
  </r>
  <r>
    <x v="1"/>
    <x v="0"/>
  </r>
  <r>
    <x v="0"/>
    <x v="2"/>
  </r>
  <r>
    <x v="0"/>
    <x v="2"/>
  </r>
  <r>
    <x v="0"/>
    <x v="2"/>
  </r>
  <r>
    <x v="0"/>
    <x v="2"/>
  </r>
  <r>
    <x v="0"/>
    <x v="2"/>
  </r>
  <r>
    <x v="0"/>
    <x v="2"/>
  </r>
  <r>
    <x v="0"/>
    <x v="2"/>
  </r>
  <r>
    <x v="0"/>
    <x v="2"/>
  </r>
  <r>
    <x v="0"/>
    <x v="2"/>
  </r>
  <r>
    <x v="0"/>
    <x v="6"/>
  </r>
  <r>
    <x v="0"/>
    <x v="3"/>
  </r>
  <r>
    <x v="0"/>
    <x v="3"/>
  </r>
  <r>
    <x v="0"/>
    <x v="3"/>
  </r>
  <r>
    <x v="0"/>
    <x v="3"/>
  </r>
  <r>
    <x v="0"/>
    <x v="3"/>
  </r>
  <r>
    <x v="0"/>
    <x v="3"/>
  </r>
  <r>
    <x v="0"/>
    <x v="4"/>
  </r>
  <r>
    <x v="0"/>
    <x v="4"/>
  </r>
  <r>
    <x v="0"/>
    <x v="0"/>
  </r>
  <r>
    <x v="0"/>
    <x v="0"/>
  </r>
  <r>
    <x v="0"/>
    <x v="0"/>
  </r>
  <r>
    <x v="0"/>
    <x v="0"/>
  </r>
  <r>
    <x v="0"/>
    <x v="0"/>
  </r>
  <r>
    <x v="0"/>
    <x v="0"/>
  </r>
  <r>
    <x v="0"/>
    <x v="0"/>
  </r>
  <r>
    <x v="0"/>
    <x v="0"/>
  </r>
  <r>
    <x v="0"/>
    <x v="0"/>
  </r>
  <r>
    <x v="0"/>
    <x v="0"/>
  </r>
  <r>
    <x v="0"/>
    <x v="0"/>
  </r>
  <r>
    <x v="0"/>
    <x v="0"/>
  </r>
  <r>
    <x v="0"/>
    <x v="0"/>
  </r>
  <r>
    <x v="0"/>
    <x v="0"/>
  </r>
  <r>
    <x v="0"/>
    <x v="0"/>
  </r>
  <r>
    <x v="0"/>
    <x v="0"/>
  </r>
  <r>
    <x v="0"/>
    <x v="0"/>
  </r>
  <r>
    <x v="1"/>
    <x v="0"/>
  </r>
  <r>
    <x v="1"/>
    <x v="0"/>
  </r>
  <r>
    <x v="1"/>
    <x v="0"/>
  </r>
  <r>
    <x v="1"/>
    <x v="0"/>
  </r>
  <r>
    <x v="1"/>
    <x v="0"/>
  </r>
  <r>
    <x v="1"/>
    <x v="0"/>
  </r>
  <r>
    <x v="1"/>
    <x v="0"/>
  </r>
  <r>
    <x v="1"/>
    <x v="0"/>
  </r>
  <r>
    <x v="1"/>
    <x v="0"/>
  </r>
  <r>
    <x v="1"/>
    <x v="0"/>
  </r>
  <r>
    <x v="1"/>
    <x v="0"/>
  </r>
  <r>
    <x v="0"/>
    <x v="0"/>
  </r>
  <r>
    <x v="0"/>
    <x v="0"/>
  </r>
  <r>
    <x v="0"/>
    <x v="0"/>
  </r>
  <r>
    <x v="0"/>
    <x v="0"/>
  </r>
  <r>
    <x v="0"/>
    <x v="0"/>
  </r>
  <r>
    <x v="0"/>
    <x v="0"/>
  </r>
  <r>
    <x v="0"/>
    <x v="0"/>
  </r>
  <r>
    <x v="0"/>
    <x v="0"/>
  </r>
  <r>
    <x v="0"/>
    <x v="0"/>
  </r>
  <r>
    <x v="0"/>
    <x v="0"/>
  </r>
  <r>
    <x v="0"/>
    <x v="2"/>
  </r>
  <r>
    <x v="0"/>
    <x v="2"/>
  </r>
  <r>
    <x v="0"/>
    <x v="0"/>
  </r>
  <r>
    <x v="0"/>
    <x v="2"/>
  </r>
  <r>
    <x v="0"/>
    <x v="2"/>
  </r>
  <r>
    <x v="0"/>
    <x v="3"/>
  </r>
  <r>
    <x v="0"/>
    <x v="3"/>
  </r>
  <r>
    <x v="0"/>
    <x v="3"/>
  </r>
  <r>
    <x v="0"/>
    <x v="3"/>
  </r>
  <r>
    <x v="1"/>
    <x v="0"/>
  </r>
  <r>
    <x v="1"/>
    <x v="0"/>
  </r>
  <r>
    <x v="1"/>
    <x v="0"/>
  </r>
  <r>
    <x v="1"/>
    <x v="0"/>
  </r>
  <r>
    <x v="1"/>
    <x v="0"/>
  </r>
  <r>
    <x v="1"/>
    <x v="0"/>
  </r>
  <r>
    <x v="1"/>
    <x v="0"/>
  </r>
  <r>
    <x v="1"/>
    <x v="0"/>
  </r>
  <r>
    <x v="1"/>
    <x v="0"/>
  </r>
  <r>
    <x v="1"/>
    <x v="0"/>
  </r>
  <r>
    <x v="1"/>
    <x v="0"/>
  </r>
  <r>
    <x v="1"/>
    <x v="2"/>
  </r>
  <r>
    <x v="1"/>
    <x v="2"/>
  </r>
  <r>
    <x v="1"/>
    <x v="2"/>
  </r>
  <r>
    <x v="1"/>
    <x v="2"/>
  </r>
  <r>
    <x v="1"/>
    <x v="2"/>
  </r>
  <r>
    <x v="0"/>
    <x v="3"/>
  </r>
  <r>
    <x v="0"/>
    <x v="3"/>
  </r>
  <r>
    <x v="0"/>
    <x v="3"/>
  </r>
  <r>
    <x v="0"/>
    <x v="3"/>
  </r>
  <r>
    <x v="0"/>
    <x v="3"/>
  </r>
  <r>
    <x v="0"/>
    <x v="4"/>
  </r>
  <r>
    <x v="0"/>
    <x v="4"/>
  </r>
  <r>
    <x v="0"/>
    <x v="7"/>
  </r>
  <r>
    <x v="0"/>
    <x v="7"/>
  </r>
  <r>
    <x v="0"/>
    <x v="7"/>
  </r>
  <r>
    <x v="0"/>
    <x v="7"/>
  </r>
  <r>
    <x v="3"/>
    <x v="6"/>
  </r>
  <r>
    <x v="3"/>
    <x v="6"/>
  </r>
  <r>
    <x v="3"/>
    <x v="6"/>
  </r>
  <r>
    <x v="3"/>
    <x v="0"/>
  </r>
  <r>
    <x v="3"/>
    <x v="0"/>
  </r>
  <r>
    <x v="3"/>
    <x v="0"/>
  </r>
  <r>
    <x v="3"/>
    <x v="0"/>
  </r>
  <r>
    <x v="3"/>
    <x v="0"/>
  </r>
  <r>
    <x v="3"/>
    <x v="0"/>
  </r>
  <r>
    <x v="3"/>
    <x v="0"/>
  </r>
  <r>
    <x v="3"/>
    <x v="0"/>
  </r>
  <r>
    <x v="3"/>
    <x v="0"/>
  </r>
  <r>
    <x v="3"/>
    <x v="0"/>
  </r>
  <r>
    <x v="3"/>
    <x v="0"/>
  </r>
  <r>
    <x v="3"/>
    <x v="0"/>
  </r>
  <r>
    <x v="3"/>
    <x v="0"/>
  </r>
  <r>
    <x v="3"/>
    <x v="0"/>
  </r>
  <r>
    <x v="3"/>
    <x v="5"/>
  </r>
  <r>
    <x v="3"/>
    <x v="5"/>
  </r>
  <r>
    <x v="3"/>
    <x v="0"/>
  </r>
  <r>
    <x v="3"/>
    <x v="5"/>
  </r>
  <r>
    <x v="3"/>
    <x v="5"/>
  </r>
  <r>
    <x v="3"/>
    <x v="1"/>
  </r>
  <r>
    <x v="3"/>
    <x v="0"/>
  </r>
  <r>
    <x v="3"/>
    <x v="1"/>
  </r>
  <r>
    <x v="3"/>
    <x v="1"/>
  </r>
  <r>
    <x v="3"/>
    <x v="1"/>
  </r>
  <r>
    <x v="3"/>
    <x v="4"/>
  </r>
  <r>
    <x v="3"/>
    <x v="1"/>
  </r>
  <r>
    <x v="3"/>
    <x v="1"/>
  </r>
  <r>
    <x v="3"/>
    <x v="1"/>
  </r>
  <r>
    <x v="3"/>
    <x v="1"/>
  </r>
  <r>
    <x v="3"/>
    <x v="8"/>
  </r>
  <r>
    <x v="3"/>
    <x v="2"/>
  </r>
  <r>
    <x v="3"/>
    <x v="2"/>
  </r>
  <r>
    <x v="3"/>
    <x v="2"/>
  </r>
  <r>
    <x v="3"/>
    <x v="2"/>
  </r>
  <r>
    <x v="3"/>
    <x v="2"/>
  </r>
  <r>
    <x v="3"/>
    <x v="2"/>
  </r>
  <r>
    <x v="3"/>
    <x v="2"/>
  </r>
  <r>
    <x v="3"/>
    <x v="3"/>
  </r>
  <r>
    <x v="3"/>
    <x v="3"/>
  </r>
  <r>
    <x v="3"/>
    <x v="3"/>
  </r>
  <r>
    <x v="3"/>
    <x v="3"/>
  </r>
  <r>
    <x v="3"/>
    <x v="3"/>
  </r>
  <r>
    <x v="1"/>
    <x v="2"/>
  </r>
  <r>
    <x v="3"/>
    <x v="3"/>
  </r>
  <r>
    <x v="3"/>
    <x v="4"/>
  </r>
  <r>
    <x v="1"/>
    <x v="2"/>
  </r>
  <r>
    <x v="3"/>
    <x v="4"/>
  </r>
  <r>
    <x v="3"/>
    <x v="4"/>
  </r>
  <r>
    <x v="3"/>
    <x v="4"/>
  </r>
  <r>
    <x v="1"/>
    <x v="2"/>
  </r>
  <r>
    <x v="3"/>
    <x v="4"/>
  </r>
  <r>
    <x v="1"/>
    <x v="2"/>
  </r>
  <r>
    <x v="3"/>
    <x v="4"/>
  </r>
  <r>
    <x v="1"/>
    <x v="2"/>
  </r>
  <r>
    <x v="1"/>
    <x v="3"/>
  </r>
  <r>
    <x v="1"/>
    <x v="3"/>
  </r>
  <r>
    <x v="3"/>
    <x v="7"/>
  </r>
  <r>
    <x v="3"/>
    <x v="7"/>
  </r>
  <r>
    <x v="3"/>
    <x v="7"/>
  </r>
  <r>
    <x v="3"/>
    <x v="7"/>
  </r>
  <r>
    <x v="3"/>
    <x v="7"/>
  </r>
  <r>
    <x v="3"/>
    <x v="7"/>
  </r>
  <r>
    <x v="3"/>
    <x v="0"/>
  </r>
  <r>
    <x v="3"/>
    <x v="0"/>
  </r>
  <r>
    <x v="3"/>
    <x v="0"/>
  </r>
  <r>
    <x v="3"/>
    <x v="0"/>
  </r>
  <r>
    <x v="3"/>
    <x v="1"/>
  </r>
  <r>
    <x v="3"/>
    <x v="1"/>
  </r>
  <r>
    <x v="3"/>
    <x v="1"/>
  </r>
  <r>
    <x v="3"/>
    <x v="1"/>
  </r>
  <r>
    <x v="3"/>
    <x v="1"/>
  </r>
  <r>
    <x v="3"/>
    <x v="1"/>
  </r>
  <r>
    <x v="3"/>
    <x v="1"/>
  </r>
  <r>
    <x v="3"/>
    <x v="6"/>
  </r>
  <r>
    <x v="3"/>
    <x v="5"/>
  </r>
  <r>
    <x v="3"/>
    <x v="5"/>
  </r>
  <r>
    <x v="3"/>
    <x v="5"/>
  </r>
  <r>
    <x v="3"/>
    <x v="5"/>
  </r>
  <r>
    <x v="1"/>
    <x v="3"/>
  </r>
  <r>
    <x v="3"/>
    <x v="5"/>
  </r>
  <r>
    <x v="3"/>
    <x v="5"/>
  </r>
  <r>
    <x v="3"/>
    <x v="5"/>
  </r>
  <r>
    <x v="3"/>
    <x v="5"/>
  </r>
  <r>
    <x v="3"/>
    <x v="8"/>
  </r>
  <r>
    <x v="3"/>
    <x v="8"/>
  </r>
  <r>
    <x v="3"/>
    <x v="8"/>
  </r>
  <r>
    <x v="3"/>
    <x v="8"/>
  </r>
  <r>
    <x v="3"/>
    <x v="8"/>
  </r>
  <r>
    <x v="3"/>
    <x v="6"/>
  </r>
  <r>
    <x v="3"/>
    <x v="6"/>
  </r>
  <r>
    <x v="3"/>
    <x v="6"/>
  </r>
  <r>
    <x v="3"/>
    <x v="0"/>
  </r>
  <r>
    <x v="3"/>
    <x v="0"/>
  </r>
  <r>
    <x v="3"/>
    <x v="0"/>
  </r>
  <r>
    <x v="3"/>
    <x v="0"/>
  </r>
  <r>
    <x v="3"/>
    <x v="0"/>
  </r>
  <r>
    <x v="3"/>
    <x v="0"/>
  </r>
  <r>
    <x v="3"/>
    <x v="0"/>
  </r>
  <r>
    <x v="3"/>
    <x v="0"/>
  </r>
  <r>
    <x v="3"/>
    <x v="0"/>
  </r>
  <r>
    <x v="3"/>
    <x v="0"/>
  </r>
  <r>
    <x v="3"/>
    <x v="2"/>
  </r>
  <r>
    <x v="3"/>
    <x v="2"/>
  </r>
  <r>
    <x v="3"/>
    <x v="2"/>
  </r>
  <r>
    <x v="3"/>
    <x v="2"/>
  </r>
  <r>
    <x v="3"/>
    <x v="2"/>
  </r>
  <r>
    <x v="3"/>
    <x v="2"/>
  </r>
  <r>
    <x v="3"/>
    <x v="2"/>
  </r>
  <r>
    <x v="3"/>
    <x v="3"/>
  </r>
  <r>
    <x v="3"/>
    <x v="3"/>
  </r>
  <r>
    <x v="1"/>
    <x v="3"/>
  </r>
  <r>
    <x v="3"/>
    <x v="3"/>
  </r>
  <r>
    <x v="1"/>
    <x v="3"/>
  </r>
  <r>
    <x v="3"/>
    <x v="3"/>
  </r>
  <r>
    <x v="3"/>
    <x v="3"/>
  </r>
  <r>
    <x v="1"/>
    <x v="3"/>
  </r>
  <r>
    <x v="1"/>
    <x v="3"/>
  </r>
  <r>
    <x v="1"/>
    <x v="3"/>
  </r>
  <r>
    <x v="1"/>
    <x v="3"/>
  </r>
  <r>
    <x v="1"/>
    <x v="3"/>
  </r>
  <r>
    <x v="1"/>
    <x v="3"/>
  </r>
  <r>
    <x v="1"/>
    <x v="3"/>
  </r>
  <r>
    <x v="1"/>
    <x v="0"/>
  </r>
  <r>
    <x v="1"/>
    <x v="0"/>
  </r>
  <r>
    <x v="3"/>
    <x v="7"/>
  </r>
  <r>
    <x v="3"/>
    <x v="7"/>
  </r>
  <r>
    <x v="3"/>
    <x v="7"/>
  </r>
  <r>
    <x v="3"/>
    <x v="7"/>
  </r>
  <r>
    <x v="3"/>
    <x v="7"/>
  </r>
  <r>
    <x v="3"/>
    <x v="7"/>
  </r>
  <r>
    <x v="3"/>
    <x v="7"/>
  </r>
  <r>
    <x v="3"/>
    <x v="6"/>
  </r>
  <r>
    <x v="3"/>
    <x v="6"/>
  </r>
  <r>
    <x v="3"/>
    <x v="6"/>
  </r>
  <r>
    <x v="1"/>
    <x v="0"/>
  </r>
  <r>
    <x v="1"/>
    <x v="0"/>
  </r>
  <r>
    <x v="3"/>
    <x v="0"/>
  </r>
  <r>
    <x v="3"/>
    <x v="0"/>
  </r>
  <r>
    <x v="1"/>
    <x v="0"/>
  </r>
  <r>
    <x v="3"/>
    <x v="0"/>
  </r>
  <r>
    <x v="3"/>
    <x v="0"/>
  </r>
  <r>
    <x v="3"/>
    <x v="0"/>
  </r>
  <r>
    <x v="3"/>
    <x v="0"/>
  </r>
  <r>
    <x v="1"/>
    <x v="0"/>
  </r>
  <r>
    <x v="3"/>
    <x v="0"/>
  </r>
  <r>
    <x v="3"/>
    <x v="0"/>
  </r>
  <r>
    <x v="3"/>
    <x v="0"/>
  </r>
  <r>
    <x v="3"/>
    <x v="0"/>
  </r>
  <r>
    <x v="3"/>
    <x v="0"/>
  </r>
  <r>
    <x v="3"/>
    <x v="0"/>
  </r>
  <r>
    <x v="3"/>
    <x v="0"/>
  </r>
  <r>
    <x v="3"/>
    <x v="0"/>
  </r>
  <r>
    <x v="3"/>
    <x v="0"/>
  </r>
  <r>
    <x v="3"/>
    <x v="5"/>
  </r>
  <r>
    <x v="3"/>
    <x v="5"/>
  </r>
  <r>
    <x v="3"/>
    <x v="5"/>
  </r>
  <r>
    <x v="3"/>
    <x v="5"/>
  </r>
  <r>
    <x v="3"/>
    <x v="5"/>
  </r>
  <r>
    <x v="3"/>
    <x v="5"/>
  </r>
  <r>
    <x v="3"/>
    <x v="5"/>
  </r>
  <r>
    <x v="3"/>
    <x v="1"/>
  </r>
  <r>
    <x v="3"/>
    <x v="1"/>
  </r>
  <r>
    <x v="3"/>
    <x v="1"/>
  </r>
  <r>
    <x v="3"/>
    <x v="1"/>
  </r>
  <r>
    <x v="3"/>
    <x v="1"/>
  </r>
  <r>
    <x v="3"/>
    <x v="4"/>
  </r>
  <r>
    <x v="3"/>
    <x v="8"/>
  </r>
  <r>
    <x v="3"/>
    <x v="8"/>
  </r>
  <r>
    <x v="3"/>
    <x v="8"/>
  </r>
  <r>
    <x v="3"/>
    <x v="8"/>
  </r>
  <r>
    <x v="3"/>
    <x v="8"/>
  </r>
  <r>
    <x v="3"/>
    <x v="2"/>
  </r>
  <r>
    <x v="3"/>
    <x v="2"/>
  </r>
  <r>
    <x v="3"/>
    <x v="2"/>
  </r>
  <r>
    <x v="3"/>
    <x v="2"/>
  </r>
  <r>
    <x v="3"/>
    <x v="2"/>
  </r>
  <r>
    <x v="3"/>
    <x v="2"/>
  </r>
  <r>
    <x v="3"/>
    <x v="2"/>
  </r>
  <r>
    <x v="3"/>
    <x v="2"/>
  </r>
  <r>
    <x v="3"/>
    <x v="3"/>
  </r>
  <r>
    <x v="3"/>
    <x v="3"/>
  </r>
  <r>
    <x v="3"/>
    <x v="3"/>
  </r>
  <r>
    <x v="3"/>
    <x v="3"/>
  </r>
  <r>
    <x v="3"/>
    <x v="3"/>
  </r>
  <r>
    <x v="3"/>
    <x v="3"/>
  </r>
  <r>
    <x v="3"/>
    <x v="3"/>
  </r>
  <r>
    <x v="3"/>
    <x v="4"/>
  </r>
  <r>
    <x v="3"/>
    <x v="4"/>
  </r>
  <r>
    <x v="3"/>
    <x v="4"/>
  </r>
  <r>
    <x v="3"/>
    <x v="4"/>
  </r>
  <r>
    <x v="3"/>
    <x v="4"/>
  </r>
  <r>
    <x v="3"/>
    <x v="4"/>
  </r>
  <r>
    <x v="3"/>
    <x v="0"/>
  </r>
  <r>
    <x v="3"/>
    <x v="7"/>
  </r>
  <r>
    <x v="3"/>
    <x v="7"/>
  </r>
  <r>
    <x v="3"/>
    <x v="7"/>
  </r>
  <r>
    <x v="3"/>
    <x v="7"/>
  </r>
  <r>
    <x v="3"/>
    <x v="7"/>
  </r>
  <r>
    <x v="3"/>
    <x v="7"/>
  </r>
  <r>
    <x v="3"/>
    <x v="7"/>
  </r>
  <r>
    <x v="3"/>
    <x v="5"/>
  </r>
  <r>
    <x v="3"/>
    <x v="5"/>
  </r>
  <r>
    <x v="3"/>
    <x v="5"/>
  </r>
  <r>
    <x v="3"/>
    <x v="5"/>
  </r>
  <r>
    <x v="3"/>
    <x v="1"/>
  </r>
  <r>
    <x v="3"/>
    <x v="1"/>
  </r>
  <r>
    <x v="3"/>
    <x v="1"/>
  </r>
  <r>
    <x v="3"/>
    <x v="1"/>
  </r>
  <r>
    <x v="3"/>
    <x v="1"/>
  </r>
  <r>
    <x v="3"/>
    <x v="1"/>
  </r>
  <r>
    <x v="3"/>
    <x v="1"/>
  </r>
  <r>
    <x v="3"/>
    <x v="8"/>
  </r>
  <r>
    <x v="3"/>
    <x v="8"/>
  </r>
  <r>
    <x v="3"/>
    <x v="8"/>
  </r>
  <r>
    <x v="3"/>
    <x v="8"/>
  </r>
  <r>
    <x v="3"/>
    <x v="8"/>
  </r>
  <r>
    <x v="3"/>
    <x v="5"/>
  </r>
  <r>
    <x v="3"/>
    <x v="5"/>
  </r>
  <r>
    <x v="3"/>
    <x v="5"/>
  </r>
  <r>
    <x v="3"/>
    <x v="5"/>
  </r>
  <r>
    <x v="3"/>
    <x v="5"/>
  </r>
  <r>
    <x v="3"/>
    <x v="5"/>
  </r>
  <r>
    <x v="3"/>
    <x v="5"/>
  </r>
  <r>
    <x v="3"/>
    <x v="6"/>
  </r>
  <r>
    <x v="3"/>
    <x v="6"/>
  </r>
  <r>
    <x v="3"/>
    <x v="6"/>
  </r>
  <r>
    <x v="3"/>
    <x v="0"/>
  </r>
  <r>
    <x v="3"/>
    <x v="0"/>
  </r>
  <r>
    <x v="3"/>
    <x v="0"/>
  </r>
  <r>
    <x v="3"/>
    <x v="0"/>
  </r>
  <r>
    <x v="3"/>
    <x v="0"/>
  </r>
  <r>
    <x v="3"/>
    <x v="0"/>
  </r>
  <r>
    <x v="3"/>
    <x v="0"/>
  </r>
  <r>
    <x v="3"/>
    <x v="0"/>
  </r>
  <r>
    <x v="3"/>
    <x v="0"/>
  </r>
  <r>
    <x v="3"/>
    <x v="0"/>
  </r>
  <r>
    <x v="3"/>
    <x v="0"/>
  </r>
  <r>
    <x v="3"/>
    <x v="2"/>
  </r>
  <r>
    <x v="3"/>
    <x v="2"/>
  </r>
  <r>
    <x v="3"/>
    <x v="0"/>
  </r>
  <r>
    <x v="3"/>
    <x v="2"/>
  </r>
  <r>
    <x v="3"/>
    <x v="2"/>
  </r>
  <r>
    <x v="3"/>
    <x v="2"/>
  </r>
  <r>
    <x v="3"/>
    <x v="2"/>
  </r>
  <r>
    <x v="3"/>
    <x v="3"/>
  </r>
  <r>
    <x v="3"/>
    <x v="3"/>
  </r>
  <r>
    <x v="3"/>
    <x v="3"/>
  </r>
  <r>
    <x v="3"/>
    <x v="3"/>
  </r>
  <r>
    <x v="3"/>
    <x v="3"/>
  </r>
  <r>
    <x v="3"/>
    <x v="3"/>
  </r>
  <r>
    <x v="3"/>
    <x v="3"/>
  </r>
  <r>
    <x v="3"/>
    <x v="3"/>
  </r>
  <r>
    <x v="3"/>
    <x v="7"/>
  </r>
  <r>
    <x v="3"/>
    <x v="7"/>
  </r>
  <r>
    <x v="3"/>
    <x v="7"/>
  </r>
  <r>
    <x v="3"/>
    <x v="7"/>
  </r>
  <r>
    <x v="3"/>
    <x v="7"/>
  </r>
  <r>
    <x v="3"/>
    <x v="7"/>
  </r>
  <r>
    <x v="3"/>
    <x v="7"/>
  </r>
  <r>
    <x v="3"/>
    <x v="7"/>
  </r>
  <r>
    <x v="3"/>
    <x v="6"/>
  </r>
  <r>
    <x v="3"/>
    <x v="6"/>
  </r>
  <r>
    <x v="3"/>
    <x v="6"/>
  </r>
  <r>
    <x v="3"/>
    <x v="0"/>
  </r>
  <r>
    <x v="3"/>
    <x v="0"/>
  </r>
  <r>
    <x v="3"/>
    <x v="0"/>
  </r>
  <r>
    <x v="3"/>
    <x v="0"/>
  </r>
  <r>
    <x v="3"/>
    <x v="0"/>
  </r>
  <r>
    <x v="3"/>
    <x v="0"/>
  </r>
  <r>
    <x v="3"/>
    <x v="0"/>
  </r>
  <r>
    <x v="3"/>
    <x v="0"/>
  </r>
  <r>
    <x v="3"/>
    <x v="0"/>
  </r>
  <r>
    <x v="3"/>
    <x v="0"/>
  </r>
  <r>
    <x v="3"/>
    <x v="8"/>
  </r>
  <r>
    <x v="3"/>
    <x v="8"/>
  </r>
  <r>
    <x v="3"/>
    <x v="0"/>
  </r>
  <r>
    <x v="3"/>
    <x v="8"/>
  </r>
  <r>
    <x v="3"/>
    <x v="8"/>
  </r>
  <r>
    <x v="3"/>
    <x v="5"/>
  </r>
  <r>
    <x v="3"/>
    <x v="5"/>
  </r>
  <r>
    <x v="3"/>
    <x v="5"/>
  </r>
  <r>
    <x v="3"/>
    <x v="5"/>
  </r>
  <r>
    <x v="3"/>
    <x v="5"/>
  </r>
  <r>
    <x v="3"/>
    <x v="5"/>
  </r>
  <r>
    <x v="3"/>
    <x v="5"/>
  </r>
  <r>
    <x v="3"/>
    <x v="5"/>
  </r>
  <r>
    <x v="3"/>
    <x v="5"/>
  </r>
  <r>
    <x v="3"/>
    <x v="5"/>
  </r>
  <r>
    <x v="3"/>
    <x v="2"/>
  </r>
  <r>
    <x v="3"/>
    <x v="2"/>
  </r>
  <r>
    <x v="3"/>
    <x v="2"/>
  </r>
  <r>
    <x v="3"/>
    <x v="2"/>
  </r>
  <r>
    <x v="3"/>
    <x v="2"/>
  </r>
  <r>
    <x v="3"/>
    <x v="2"/>
  </r>
  <r>
    <x v="3"/>
    <x v="2"/>
  </r>
  <r>
    <x v="3"/>
    <x v="2"/>
  </r>
  <r>
    <x v="3"/>
    <x v="2"/>
  </r>
  <r>
    <x v="3"/>
    <x v="3"/>
  </r>
  <r>
    <x v="3"/>
    <x v="3"/>
  </r>
  <r>
    <x v="3"/>
    <x v="3"/>
  </r>
  <r>
    <x v="3"/>
    <x v="3"/>
  </r>
  <r>
    <x v="3"/>
    <x v="3"/>
  </r>
  <r>
    <x v="3"/>
    <x v="4"/>
  </r>
  <r>
    <x v="3"/>
    <x v="4"/>
  </r>
  <r>
    <x v="3"/>
    <x v="4"/>
  </r>
  <r>
    <x v="3"/>
    <x v="4"/>
  </r>
  <r>
    <x v="3"/>
    <x v="7"/>
  </r>
  <r>
    <x v="3"/>
    <x v="7"/>
  </r>
  <r>
    <x v="3"/>
    <x v="7"/>
  </r>
  <r>
    <x v="3"/>
    <x v="7"/>
  </r>
  <r>
    <x v="3"/>
    <x v="7"/>
  </r>
  <r>
    <x v="3"/>
    <x v="7"/>
  </r>
  <r>
    <x v="3"/>
    <x v="7"/>
  </r>
  <r>
    <x v="3"/>
    <x v="7"/>
  </r>
  <r>
    <x v="3"/>
    <x v="0"/>
  </r>
  <r>
    <x v="3"/>
    <x v="0"/>
  </r>
  <r>
    <x v="3"/>
    <x v="0"/>
  </r>
  <r>
    <x v="3"/>
    <x v="0"/>
  </r>
  <r>
    <x v="3"/>
    <x v="0"/>
  </r>
  <r>
    <x v="3"/>
    <x v="0"/>
  </r>
  <r>
    <x v="3"/>
    <x v="0"/>
  </r>
  <r>
    <x v="3"/>
    <x v="0"/>
  </r>
  <r>
    <x v="3"/>
    <x v="0"/>
  </r>
  <r>
    <x v="3"/>
    <x v="0"/>
  </r>
  <r>
    <x v="3"/>
    <x v="0"/>
  </r>
  <r>
    <x v="3"/>
    <x v="0"/>
  </r>
  <r>
    <x v="3"/>
    <x v="5"/>
  </r>
  <r>
    <x v="3"/>
    <x v="5"/>
  </r>
  <r>
    <x v="3"/>
    <x v="5"/>
  </r>
  <r>
    <x v="3"/>
    <x v="5"/>
  </r>
  <r>
    <x v="3"/>
    <x v="2"/>
  </r>
  <r>
    <x v="3"/>
    <x v="2"/>
  </r>
  <r>
    <x v="3"/>
    <x v="2"/>
  </r>
  <r>
    <x v="3"/>
    <x v="2"/>
  </r>
  <r>
    <x v="3"/>
    <x v="2"/>
  </r>
  <r>
    <x v="3"/>
    <x v="2"/>
  </r>
  <r>
    <x v="3"/>
    <x v="2"/>
  </r>
  <r>
    <x v="3"/>
    <x v="2"/>
  </r>
  <r>
    <x v="3"/>
    <x v="2"/>
  </r>
  <r>
    <x v="3"/>
    <x v="2"/>
  </r>
  <r>
    <x v="3"/>
    <x v="2"/>
  </r>
  <r>
    <x v="3"/>
    <x v="2"/>
  </r>
  <r>
    <x v="3"/>
    <x v="8"/>
  </r>
  <r>
    <x v="3"/>
    <x v="8"/>
  </r>
  <r>
    <x v="3"/>
    <x v="8"/>
  </r>
  <r>
    <x v="3"/>
    <x v="8"/>
  </r>
  <r>
    <x v="3"/>
    <x v="8"/>
  </r>
  <r>
    <x v="3"/>
    <x v="3"/>
  </r>
  <r>
    <x v="3"/>
    <x v="3"/>
  </r>
  <r>
    <x v="3"/>
    <x v="3"/>
  </r>
  <r>
    <x v="3"/>
    <x v="3"/>
  </r>
  <r>
    <x v="3"/>
    <x v="3"/>
  </r>
  <r>
    <x v="3"/>
    <x v="3"/>
  </r>
  <r>
    <x v="2"/>
    <x v="0"/>
  </r>
  <r>
    <x v="2"/>
    <x v="0"/>
  </r>
  <r>
    <x v="2"/>
    <x v="0"/>
  </r>
  <r>
    <x v="2"/>
    <x v="0"/>
  </r>
  <r>
    <x v="2"/>
    <x v="0"/>
  </r>
  <r>
    <x v="2"/>
    <x v="9"/>
  </r>
  <r>
    <x v="2"/>
    <x v="9"/>
  </r>
  <r>
    <x v="2"/>
    <x v="9"/>
  </r>
  <r>
    <x v="2"/>
    <x v="9"/>
  </r>
  <r>
    <x v="2"/>
    <x v="9"/>
  </r>
  <r>
    <x v="2"/>
    <x v="9"/>
  </r>
  <r>
    <x v="2"/>
    <x v="9"/>
  </r>
  <r>
    <x v="2"/>
    <x v="9"/>
  </r>
  <r>
    <x v="2"/>
    <x v="9"/>
  </r>
  <r>
    <x v="2"/>
    <x v="8"/>
  </r>
  <r>
    <x v="2"/>
    <x v="8"/>
  </r>
  <r>
    <x v="2"/>
    <x v="8"/>
  </r>
  <r>
    <x v="2"/>
    <x v="8"/>
  </r>
  <r>
    <x v="2"/>
    <x v="8"/>
  </r>
  <r>
    <x v="2"/>
    <x v="9"/>
  </r>
  <r>
    <x v="2"/>
    <x v="9"/>
  </r>
  <r>
    <x v="2"/>
    <x v="9"/>
  </r>
  <r>
    <x v="2"/>
    <x v="9"/>
  </r>
  <r>
    <x v="2"/>
    <x v="7"/>
  </r>
  <r>
    <x v="2"/>
    <x v="7"/>
  </r>
  <r>
    <x v="2"/>
    <x v="7"/>
  </r>
  <r>
    <x v="2"/>
    <x v="7"/>
  </r>
  <r>
    <x v="2"/>
    <x v="8"/>
  </r>
  <r>
    <x v="2"/>
    <x v="8"/>
  </r>
  <r>
    <x v="2"/>
    <x v="8"/>
  </r>
  <r>
    <x v="2"/>
    <x v="8"/>
  </r>
  <r>
    <x v="2"/>
    <x v="8"/>
  </r>
  <r>
    <x v="2"/>
    <x v="9"/>
  </r>
  <r>
    <x v="2"/>
    <x v="7"/>
  </r>
  <r>
    <x v="2"/>
    <x v="9"/>
  </r>
  <r>
    <x v="2"/>
    <x v="9"/>
  </r>
  <r>
    <x v="2"/>
    <x v="9"/>
  </r>
  <r>
    <x v="2"/>
    <x v="9"/>
  </r>
  <r>
    <x v="2"/>
    <x v="9"/>
  </r>
  <r>
    <x v="2"/>
    <x v="5"/>
  </r>
  <r>
    <x v="2"/>
    <x v="5"/>
  </r>
  <r>
    <x v="2"/>
    <x v="5"/>
  </r>
  <r>
    <x v="2"/>
    <x v="5"/>
  </r>
  <r>
    <x v="2"/>
    <x v="5"/>
  </r>
  <r>
    <x v="1"/>
    <x v="0"/>
  </r>
  <r>
    <x v="1"/>
    <x v="0"/>
  </r>
  <r>
    <x v="1"/>
    <x v="0"/>
  </r>
  <r>
    <x v="1"/>
    <x v="0"/>
  </r>
  <r>
    <x v="1"/>
    <x v="0"/>
  </r>
  <r>
    <x v="2"/>
    <x v="0"/>
  </r>
  <r>
    <x v="2"/>
    <x v="0"/>
  </r>
  <r>
    <x v="2"/>
    <x v="0"/>
  </r>
  <r>
    <x v="2"/>
    <x v="0"/>
  </r>
  <r>
    <x v="2"/>
    <x v="0"/>
  </r>
  <r>
    <x v="2"/>
    <x v="0"/>
  </r>
  <r>
    <x v="2"/>
    <x v="0"/>
  </r>
  <r>
    <x v="2"/>
    <x v="2"/>
  </r>
  <r>
    <x v="2"/>
    <x v="2"/>
  </r>
  <r>
    <x v="2"/>
    <x v="0"/>
  </r>
  <r>
    <x v="2"/>
    <x v="2"/>
  </r>
  <r>
    <x v="2"/>
    <x v="2"/>
  </r>
  <r>
    <x v="2"/>
    <x v="2"/>
  </r>
  <r>
    <x v="2"/>
    <x v="2"/>
  </r>
  <r>
    <x v="2"/>
    <x v="2"/>
  </r>
  <r>
    <x v="2"/>
    <x v="2"/>
  </r>
  <r>
    <x v="2"/>
    <x v="0"/>
  </r>
  <r>
    <x v="2"/>
    <x v="0"/>
  </r>
  <r>
    <x v="2"/>
    <x v="0"/>
  </r>
  <r>
    <x v="2"/>
    <x v="9"/>
  </r>
  <r>
    <x v="2"/>
    <x v="9"/>
  </r>
  <r>
    <x v="2"/>
    <x v="9"/>
  </r>
  <r>
    <x v="2"/>
    <x v="9"/>
  </r>
  <r>
    <x v="2"/>
    <x v="9"/>
  </r>
  <r>
    <x v="2"/>
    <x v="9"/>
  </r>
  <r>
    <x v="2"/>
    <x v="9"/>
  </r>
  <r>
    <x v="2"/>
    <x v="9"/>
  </r>
  <r>
    <x v="2"/>
    <x v="9"/>
  </r>
  <r>
    <x v="2"/>
    <x v="9"/>
  </r>
  <r>
    <x v="2"/>
    <x v="9"/>
  </r>
  <r>
    <x v="2"/>
    <x v="9"/>
  </r>
  <r>
    <x v="2"/>
    <x v="0"/>
  </r>
  <r>
    <x v="2"/>
    <x v="9"/>
  </r>
  <r>
    <x v="2"/>
    <x v="9"/>
  </r>
  <r>
    <x v="2"/>
    <x v="9"/>
  </r>
  <r>
    <x v="2"/>
    <x v="9"/>
  </r>
  <r>
    <x v="2"/>
    <x v="9"/>
  </r>
  <r>
    <x v="2"/>
    <x v="9"/>
  </r>
  <r>
    <x v="2"/>
    <x v="7"/>
  </r>
  <r>
    <x v="2"/>
    <x v="7"/>
  </r>
  <r>
    <x v="2"/>
    <x v="7"/>
  </r>
  <r>
    <x v="2"/>
    <x v="8"/>
  </r>
  <r>
    <x v="2"/>
    <x v="8"/>
  </r>
  <r>
    <x v="2"/>
    <x v="8"/>
  </r>
  <r>
    <x v="2"/>
    <x v="8"/>
  </r>
  <r>
    <x v="2"/>
    <x v="8"/>
  </r>
  <r>
    <x v="2"/>
    <x v="8"/>
  </r>
  <r>
    <x v="2"/>
    <x v="8"/>
  </r>
  <r>
    <x v="2"/>
    <x v="8"/>
  </r>
  <r>
    <x v="2"/>
    <x v="8"/>
  </r>
  <r>
    <x v="2"/>
    <x v="7"/>
  </r>
  <r>
    <x v="2"/>
    <x v="7"/>
  </r>
  <r>
    <x v="2"/>
    <x v="7"/>
  </r>
  <r>
    <x v="2"/>
    <x v="7"/>
  </r>
  <r>
    <x v="2"/>
    <x v="7"/>
  </r>
  <r>
    <x v="2"/>
    <x v="7"/>
  </r>
  <r>
    <x v="2"/>
    <x v="7"/>
  </r>
  <r>
    <x v="2"/>
    <x v="7"/>
  </r>
  <r>
    <x v="2"/>
    <x v="5"/>
  </r>
  <r>
    <x v="2"/>
    <x v="5"/>
  </r>
  <r>
    <x v="2"/>
    <x v="5"/>
  </r>
  <r>
    <x v="2"/>
    <x v="5"/>
  </r>
  <r>
    <x v="2"/>
    <x v="5"/>
  </r>
  <r>
    <x v="2"/>
    <x v="0"/>
  </r>
  <r>
    <x v="2"/>
    <x v="0"/>
  </r>
  <r>
    <x v="1"/>
    <x v="0"/>
  </r>
  <r>
    <x v="2"/>
    <x v="0"/>
  </r>
  <r>
    <x v="1"/>
    <x v="0"/>
  </r>
  <r>
    <x v="2"/>
    <x v="6"/>
  </r>
  <r>
    <x v="2"/>
    <x v="2"/>
  </r>
  <r>
    <x v="2"/>
    <x v="2"/>
  </r>
  <r>
    <x v="2"/>
    <x v="2"/>
  </r>
  <r>
    <x v="1"/>
    <x v="0"/>
  </r>
  <r>
    <x v="1"/>
    <x v="0"/>
  </r>
  <r>
    <x v="1"/>
    <x v="0"/>
  </r>
  <r>
    <x v="2"/>
    <x v="2"/>
  </r>
  <r>
    <x v="2"/>
    <x v="2"/>
  </r>
  <r>
    <x v="2"/>
    <x v="2"/>
  </r>
  <r>
    <x v="1"/>
    <x v="0"/>
  </r>
  <r>
    <x v="1"/>
    <x v="0"/>
  </r>
  <r>
    <x v="1"/>
    <x v="0"/>
  </r>
  <r>
    <x v="1"/>
    <x v="0"/>
  </r>
  <r>
    <x v="1"/>
    <x v="0"/>
  </r>
  <r>
    <x v="1"/>
    <x v="0"/>
  </r>
  <r>
    <x v="1"/>
    <x v="0"/>
  </r>
  <r>
    <x v="1"/>
    <x v="0"/>
  </r>
  <r>
    <x v="1"/>
    <x v="0"/>
  </r>
  <r>
    <x v="1"/>
    <x v="0"/>
  </r>
  <r>
    <x v="1"/>
    <x v="0"/>
  </r>
  <r>
    <x v="1"/>
    <x v="0"/>
  </r>
  <r>
    <x v="2"/>
    <x v="0"/>
  </r>
  <r>
    <x v="2"/>
    <x v="0"/>
  </r>
  <r>
    <x v="2"/>
    <x v="0"/>
  </r>
  <r>
    <x v="2"/>
    <x v="0"/>
  </r>
  <r>
    <x v="2"/>
    <x v="0"/>
  </r>
  <r>
    <x v="2"/>
    <x v="0"/>
  </r>
  <r>
    <x v="2"/>
    <x v="9"/>
  </r>
  <r>
    <x v="2"/>
    <x v="9"/>
  </r>
  <r>
    <x v="2"/>
    <x v="9"/>
  </r>
  <r>
    <x v="2"/>
    <x v="9"/>
  </r>
  <r>
    <x v="2"/>
    <x v="0"/>
  </r>
  <r>
    <x v="2"/>
    <x v="0"/>
  </r>
  <r>
    <x v="2"/>
    <x v="9"/>
  </r>
  <r>
    <x v="2"/>
    <x v="9"/>
  </r>
  <r>
    <x v="2"/>
    <x v="0"/>
  </r>
  <r>
    <x v="2"/>
    <x v="0"/>
  </r>
  <r>
    <x v="2"/>
    <x v="0"/>
  </r>
  <r>
    <x v="2"/>
    <x v="0"/>
  </r>
  <r>
    <x v="2"/>
    <x v="8"/>
  </r>
  <r>
    <x v="2"/>
    <x v="8"/>
  </r>
  <r>
    <x v="2"/>
    <x v="8"/>
  </r>
  <r>
    <x v="2"/>
    <x v="8"/>
  </r>
  <r>
    <x v="2"/>
    <x v="8"/>
  </r>
  <r>
    <x v="2"/>
    <x v="7"/>
  </r>
  <r>
    <x v="2"/>
    <x v="7"/>
  </r>
  <r>
    <x v="2"/>
    <x v="7"/>
  </r>
  <r>
    <x v="2"/>
    <x v="7"/>
  </r>
  <r>
    <x v="2"/>
    <x v="7"/>
  </r>
  <r>
    <x v="2"/>
    <x v="7"/>
  </r>
  <r>
    <x v="2"/>
    <x v="0"/>
  </r>
  <r>
    <x v="2"/>
    <x v="0"/>
  </r>
  <r>
    <x v="2"/>
    <x v="0"/>
  </r>
  <r>
    <x v="2"/>
    <x v="5"/>
  </r>
  <r>
    <x v="2"/>
    <x v="5"/>
  </r>
  <r>
    <x v="2"/>
    <x v="5"/>
  </r>
  <r>
    <x v="2"/>
    <x v="5"/>
  </r>
  <r>
    <x v="2"/>
    <x v="3"/>
  </r>
  <r>
    <x v="2"/>
    <x v="3"/>
  </r>
  <r>
    <x v="2"/>
    <x v="3"/>
  </r>
  <r>
    <x v="2"/>
    <x v="2"/>
  </r>
  <r>
    <x v="2"/>
    <x v="2"/>
  </r>
  <r>
    <x v="2"/>
    <x v="2"/>
  </r>
  <r>
    <x v="2"/>
    <x v="2"/>
  </r>
  <r>
    <x v="2"/>
    <x v="2"/>
  </r>
  <r>
    <x v="2"/>
    <x v="2"/>
  </r>
  <r>
    <x v="1"/>
    <x v="2"/>
  </r>
  <r>
    <x v="1"/>
    <x v="2"/>
  </r>
  <r>
    <x v="1"/>
    <x v="2"/>
  </r>
  <r>
    <x v="1"/>
    <x v="2"/>
  </r>
  <r>
    <x v="1"/>
    <x v="2"/>
  </r>
  <r>
    <x v="1"/>
    <x v="2"/>
  </r>
  <r>
    <x v="1"/>
    <x v="2"/>
  </r>
  <r>
    <x v="1"/>
    <x v="2"/>
  </r>
  <r>
    <x v="2"/>
    <x v="0"/>
  </r>
  <r>
    <x v="2"/>
    <x v="0"/>
  </r>
  <r>
    <x v="2"/>
    <x v="0"/>
  </r>
  <r>
    <x v="2"/>
    <x v="0"/>
  </r>
  <r>
    <x v="2"/>
    <x v="0"/>
  </r>
  <r>
    <x v="1"/>
    <x v="2"/>
  </r>
  <r>
    <x v="2"/>
    <x v="0"/>
  </r>
  <r>
    <x v="2"/>
    <x v="0"/>
  </r>
  <r>
    <x v="2"/>
    <x v="0"/>
  </r>
  <r>
    <x v="1"/>
    <x v="2"/>
  </r>
  <r>
    <x v="1"/>
    <x v="2"/>
  </r>
  <r>
    <x v="2"/>
    <x v="9"/>
  </r>
  <r>
    <x v="1"/>
    <x v="2"/>
  </r>
  <r>
    <x v="2"/>
    <x v="0"/>
  </r>
  <r>
    <x v="2"/>
    <x v="0"/>
  </r>
  <r>
    <x v="2"/>
    <x v="0"/>
  </r>
  <r>
    <x v="1"/>
    <x v="3"/>
  </r>
  <r>
    <x v="1"/>
    <x v="3"/>
  </r>
  <r>
    <x v="1"/>
    <x v="3"/>
  </r>
  <r>
    <x v="1"/>
    <x v="3"/>
  </r>
  <r>
    <x v="1"/>
    <x v="3"/>
  </r>
  <r>
    <x v="1"/>
    <x v="3"/>
  </r>
  <r>
    <x v="1"/>
    <x v="3"/>
  </r>
  <r>
    <x v="1"/>
    <x v="3"/>
  </r>
  <r>
    <x v="1"/>
    <x v="3"/>
  </r>
  <r>
    <x v="1"/>
    <x v="3"/>
  </r>
  <r>
    <x v="1"/>
    <x v="3"/>
  </r>
  <r>
    <x v="1"/>
    <x v="3"/>
  </r>
  <r>
    <x v="1"/>
    <x v="0"/>
  </r>
  <r>
    <x v="1"/>
    <x v="0"/>
  </r>
  <r>
    <x v="1"/>
    <x v="3"/>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2"/>
  </r>
  <r>
    <x v="1"/>
    <x v="2"/>
  </r>
  <r>
    <x v="1"/>
    <x v="2"/>
  </r>
  <r>
    <x v="1"/>
    <x v="2"/>
  </r>
  <r>
    <x v="2"/>
    <x v="0"/>
  </r>
  <r>
    <x v="2"/>
    <x v="0"/>
  </r>
  <r>
    <x v="2"/>
    <x v="0"/>
  </r>
  <r>
    <x v="2"/>
    <x v="9"/>
  </r>
  <r>
    <x v="2"/>
    <x v="0"/>
  </r>
  <r>
    <x v="2"/>
    <x v="9"/>
  </r>
  <r>
    <x v="1"/>
    <x v="2"/>
  </r>
  <r>
    <x v="2"/>
    <x v="0"/>
  </r>
  <r>
    <x v="2"/>
    <x v="0"/>
  </r>
  <r>
    <x v="1"/>
    <x v="2"/>
  </r>
  <r>
    <x v="2"/>
    <x v="0"/>
  </r>
  <r>
    <x v="1"/>
    <x v="2"/>
  </r>
  <r>
    <x v="2"/>
    <x v="0"/>
  </r>
  <r>
    <x v="1"/>
    <x v="2"/>
  </r>
  <r>
    <x v="1"/>
    <x v="2"/>
  </r>
  <r>
    <x v="2"/>
    <x v="0"/>
  </r>
  <r>
    <x v="2"/>
    <x v="0"/>
  </r>
  <r>
    <x v="2"/>
    <x v="0"/>
  </r>
  <r>
    <x v="2"/>
    <x v="0"/>
  </r>
  <r>
    <x v="2"/>
    <x v="7"/>
  </r>
  <r>
    <x v="2"/>
    <x v="7"/>
  </r>
  <r>
    <x v="2"/>
    <x v="7"/>
  </r>
  <r>
    <x v="2"/>
    <x v="8"/>
  </r>
  <r>
    <x v="1"/>
    <x v="3"/>
  </r>
  <r>
    <x v="2"/>
    <x v="8"/>
  </r>
  <r>
    <x v="1"/>
    <x v="3"/>
  </r>
  <r>
    <x v="2"/>
    <x v="8"/>
  </r>
  <r>
    <x v="1"/>
    <x v="3"/>
  </r>
  <r>
    <x v="2"/>
    <x v="8"/>
  </r>
  <r>
    <x v="2"/>
    <x v="7"/>
  </r>
  <r>
    <x v="1"/>
    <x v="3"/>
  </r>
  <r>
    <x v="2"/>
    <x v="7"/>
  </r>
  <r>
    <x v="2"/>
    <x v="5"/>
  </r>
  <r>
    <x v="1"/>
    <x v="3"/>
  </r>
  <r>
    <x v="2"/>
    <x v="5"/>
  </r>
  <r>
    <x v="1"/>
    <x v="3"/>
  </r>
  <r>
    <x v="2"/>
    <x v="0"/>
  </r>
  <r>
    <x v="1"/>
    <x v="3"/>
  </r>
  <r>
    <x v="1"/>
    <x v="3"/>
  </r>
  <r>
    <x v="1"/>
    <x v="3"/>
  </r>
  <r>
    <x v="2"/>
    <x v="0"/>
  </r>
  <r>
    <x v="1"/>
    <x v="3"/>
  </r>
  <r>
    <x v="2"/>
    <x v="0"/>
  </r>
  <r>
    <x v="1"/>
    <x v="3"/>
  </r>
  <r>
    <x v="2"/>
    <x v="3"/>
  </r>
  <r>
    <x v="1"/>
    <x v="3"/>
  </r>
  <r>
    <x v="1"/>
    <x v="3"/>
  </r>
  <r>
    <x v="1"/>
    <x v="3"/>
  </r>
  <r>
    <x v="1"/>
    <x v="0"/>
  </r>
  <r>
    <x v="2"/>
    <x v="2"/>
  </r>
  <r>
    <x v="2"/>
    <x v="2"/>
  </r>
  <r>
    <x v="2"/>
    <x v="2"/>
  </r>
  <r>
    <x v="2"/>
    <x v="2"/>
  </r>
  <r>
    <x v="2"/>
    <x v="2"/>
  </r>
  <r>
    <x v="2"/>
    <x v="0"/>
  </r>
  <r>
    <x v="2"/>
    <x v="0"/>
  </r>
  <r>
    <x v="2"/>
    <x v="0"/>
  </r>
  <r>
    <x v="2"/>
    <x v="0"/>
  </r>
  <r>
    <x v="2"/>
    <x v="0"/>
  </r>
  <r>
    <x v="2"/>
    <x v="0"/>
  </r>
  <r>
    <x v="1"/>
    <x v="0"/>
  </r>
  <r>
    <x v="1"/>
    <x v="0"/>
  </r>
  <r>
    <x v="1"/>
    <x v="0"/>
  </r>
  <r>
    <x v="1"/>
    <x v="0"/>
  </r>
  <r>
    <x v="1"/>
    <x v="0"/>
  </r>
  <r>
    <x v="1"/>
    <x v="0"/>
  </r>
  <r>
    <x v="1"/>
    <x v="0"/>
  </r>
  <r>
    <x v="1"/>
    <x v="0"/>
  </r>
  <r>
    <x v="1"/>
    <x v="0"/>
  </r>
  <r>
    <x v="1"/>
    <x v="0"/>
  </r>
  <r>
    <x v="1"/>
    <x v="0"/>
  </r>
  <r>
    <x v="1"/>
    <x v="0"/>
  </r>
  <r>
    <x v="1"/>
    <x v="0"/>
  </r>
  <r>
    <x v="1"/>
    <x v="0"/>
  </r>
  <r>
    <x v="1"/>
    <x v="0"/>
  </r>
  <r>
    <x v="1"/>
    <x v="0"/>
  </r>
  <r>
    <x v="2"/>
    <x v="0"/>
  </r>
  <r>
    <x v="1"/>
    <x v="0"/>
  </r>
  <r>
    <x v="2"/>
    <x v="0"/>
  </r>
  <r>
    <x v="2"/>
    <x v="0"/>
  </r>
  <r>
    <x v="1"/>
    <x v="0"/>
  </r>
  <r>
    <x v="2"/>
    <x v="0"/>
  </r>
  <r>
    <x v="1"/>
    <x v="0"/>
  </r>
  <r>
    <x v="2"/>
    <x v="9"/>
  </r>
  <r>
    <x v="1"/>
    <x v="0"/>
  </r>
  <r>
    <x v="2"/>
    <x v="9"/>
  </r>
  <r>
    <x v="2"/>
    <x v="9"/>
  </r>
  <r>
    <x v="1"/>
    <x v="0"/>
  </r>
  <r>
    <x v="2"/>
    <x v="9"/>
  </r>
  <r>
    <x v="2"/>
    <x v="9"/>
  </r>
  <r>
    <x v="2"/>
    <x v="9"/>
  </r>
  <r>
    <x v="2"/>
    <x v="9"/>
  </r>
  <r>
    <x v="2"/>
    <x v="9"/>
  </r>
  <r>
    <x v="2"/>
    <x v="8"/>
  </r>
  <r>
    <x v="2"/>
    <x v="7"/>
  </r>
  <r>
    <x v="2"/>
    <x v="7"/>
  </r>
  <r>
    <x v="2"/>
    <x v="7"/>
  </r>
  <r>
    <x v="2"/>
    <x v="0"/>
  </r>
  <r>
    <x v="1"/>
    <x v="2"/>
  </r>
  <r>
    <x v="2"/>
    <x v="0"/>
  </r>
  <r>
    <x v="2"/>
    <x v="0"/>
  </r>
  <r>
    <x v="1"/>
    <x v="2"/>
  </r>
  <r>
    <x v="2"/>
    <x v="0"/>
  </r>
  <r>
    <x v="1"/>
    <x v="2"/>
  </r>
  <r>
    <x v="2"/>
    <x v="7"/>
  </r>
  <r>
    <x v="1"/>
    <x v="2"/>
  </r>
  <r>
    <x v="2"/>
    <x v="7"/>
  </r>
  <r>
    <x v="2"/>
    <x v="7"/>
  </r>
  <r>
    <x v="2"/>
    <x v="7"/>
  </r>
  <r>
    <x v="1"/>
    <x v="2"/>
  </r>
  <r>
    <x v="2"/>
    <x v="7"/>
  </r>
  <r>
    <x v="2"/>
    <x v="5"/>
  </r>
  <r>
    <x v="2"/>
    <x v="0"/>
  </r>
  <r>
    <x v="2"/>
    <x v="0"/>
  </r>
  <r>
    <x v="2"/>
    <x v="0"/>
  </r>
  <r>
    <x v="2"/>
    <x v="0"/>
  </r>
  <r>
    <x v="2"/>
    <x v="0"/>
  </r>
  <r>
    <x v="2"/>
    <x v="0"/>
  </r>
  <r>
    <x v="2"/>
    <x v="3"/>
  </r>
  <r>
    <x v="2"/>
    <x v="3"/>
  </r>
  <r>
    <x v="2"/>
    <x v="3"/>
  </r>
  <r>
    <x v="2"/>
    <x v="3"/>
  </r>
  <r>
    <x v="2"/>
    <x v="2"/>
  </r>
  <r>
    <x v="2"/>
    <x v="2"/>
  </r>
  <r>
    <x v="1"/>
    <x v="2"/>
  </r>
  <r>
    <x v="1"/>
    <x v="2"/>
  </r>
  <r>
    <x v="1"/>
    <x v="2"/>
  </r>
  <r>
    <x v="1"/>
    <x v="2"/>
  </r>
  <r>
    <x v="1"/>
    <x v="2"/>
  </r>
  <r>
    <x v="1"/>
    <x v="2"/>
  </r>
  <r>
    <x v="1"/>
    <x v="2"/>
  </r>
  <r>
    <x v="2"/>
    <x v="0"/>
  </r>
  <r>
    <x v="2"/>
    <x v="7"/>
  </r>
  <r>
    <x v="2"/>
    <x v="0"/>
  </r>
  <r>
    <x v="2"/>
    <x v="0"/>
  </r>
  <r>
    <x v="2"/>
    <x v="0"/>
  </r>
  <r>
    <x v="2"/>
    <x v="0"/>
  </r>
  <r>
    <x v="2"/>
    <x v="0"/>
  </r>
  <r>
    <x v="2"/>
    <x v="9"/>
  </r>
  <r>
    <x v="2"/>
    <x v="9"/>
  </r>
  <r>
    <x v="2"/>
    <x v="9"/>
  </r>
  <r>
    <x v="2"/>
    <x v="9"/>
  </r>
  <r>
    <x v="2"/>
    <x v="9"/>
  </r>
  <r>
    <x v="2"/>
    <x v="9"/>
  </r>
  <r>
    <x v="2"/>
    <x v="9"/>
  </r>
  <r>
    <x v="2"/>
    <x v="9"/>
  </r>
  <r>
    <x v="2"/>
    <x v="9"/>
  </r>
  <r>
    <x v="2"/>
    <x v="9"/>
  </r>
  <r>
    <x v="2"/>
    <x v="9"/>
  </r>
  <r>
    <x v="2"/>
    <x v="9"/>
  </r>
  <r>
    <x v="2"/>
    <x v="9"/>
  </r>
  <r>
    <x v="2"/>
    <x v="9"/>
  </r>
  <r>
    <x v="2"/>
    <x v="7"/>
  </r>
  <r>
    <x v="1"/>
    <x v="3"/>
  </r>
  <r>
    <x v="2"/>
    <x v="7"/>
  </r>
  <r>
    <x v="1"/>
    <x v="3"/>
  </r>
  <r>
    <x v="2"/>
    <x v="7"/>
  </r>
  <r>
    <x v="1"/>
    <x v="3"/>
  </r>
  <r>
    <x v="1"/>
    <x v="3"/>
  </r>
  <r>
    <x v="2"/>
    <x v="8"/>
  </r>
  <r>
    <x v="1"/>
    <x v="3"/>
  </r>
  <r>
    <x v="2"/>
    <x v="8"/>
  </r>
  <r>
    <x v="2"/>
    <x v="8"/>
  </r>
  <r>
    <x v="2"/>
    <x v="8"/>
  </r>
  <r>
    <x v="1"/>
    <x v="3"/>
  </r>
  <r>
    <x v="2"/>
    <x v="7"/>
  </r>
  <r>
    <x v="1"/>
    <x v="3"/>
  </r>
  <r>
    <x v="1"/>
    <x v="3"/>
  </r>
  <r>
    <x v="1"/>
    <x v="3"/>
  </r>
  <r>
    <x v="1"/>
    <x v="3"/>
  </r>
  <r>
    <x v="1"/>
    <x v="3"/>
  </r>
  <r>
    <x v="2"/>
    <x v="7"/>
  </r>
  <r>
    <x v="1"/>
    <x v="3"/>
  </r>
  <r>
    <x v="2"/>
    <x v="7"/>
  </r>
  <r>
    <x v="1"/>
    <x v="3"/>
  </r>
  <r>
    <x v="2"/>
    <x v="0"/>
  </r>
  <r>
    <x v="2"/>
    <x v="7"/>
  </r>
  <r>
    <x v="1"/>
    <x v="3"/>
  </r>
  <r>
    <x v="2"/>
    <x v="0"/>
  </r>
  <r>
    <x v="1"/>
    <x v="0"/>
  </r>
  <r>
    <x v="2"/>
    <x v="0"/>
  </r>
  <r>
    <x v="1"/>
    <x v="0"/>
  </r>
  <r>
    <x v="2"/>
    <x v="0"/>
  </r>
  <r>
    <x v="1"/>
    <x v="0"/>
  </r>
  <r>
    <x v="2"/>
    <x v="0"/>
  </r>
  <r>
    <x v="1"/>
    <x v="0"/>
  </r>
  <r>
    <x v="2"/>
    <x v="0"/>
  </r>
  <r>
    <x v="1"/>
    <x v="0"/>
  </r>
  <r>
    <x v="2"/>
    <x v="5"/>
  </r>
  <r>
    <x v="2"/>
    <x v="5"/>
  </r>
  <r>
    <x v="2"/>
    <x v="3"/>
  </r>
  <r>
    <x v="2"/>
    <x v="3"/>
  </r>
  <r>
    <x v="2"/>
    <x v="3"/>
  </r>
  <r>
    <x v="2"/>
    <x v="3"/>
  </r>
  <r>
    <x v="2"/>
    <x v="2"/>
  </r>
  <r>
    <x v="2"/>
    <x v="2"/>
  </r>
  <r>
    <x v="1"/>
    <x v="0"/>
  </r>
  <r>
    <x v="1"/>
    <x v="0"/>
  </r>
  <r>
    <x v="1"/>
    <x v="0"/>
  </r>
  <r>
    <x v="1"/>
    <x v="0"/>
  </r>
  <r>
    <x v="1"/>
    <x v="0"/>
  </r>
  <r>
    <x v="1"/>
    <x v="0"/>
  </r>
  <r>
    <x v="1"/>
    <x v="0"/>
  </r>
  <r>
    <x v="1"/>
    <x v="0"/>
  </r>
  <r>
    <x v="1"/>
    <x v="0"/>
  </r>
  <r>
    <x v="1"/>
    <x v="0"/>
  </r>
  <r>
    <x v="1"/>
    <x v="0"/>
  </r>
  <r>
    <x v="1"/>
    <x v="0"/>
  </r>
  <r>
    <x v="1"/>
    <x v="0"/>
  </r>
  <r>
    <x v="1"/>
    <x v="0"/>
  </r>
  <r>
    <x v="1"/>
    <x v="0"/>
  </r>
  <r>
    <x v="1"/>
    <x v="0"/>
  </r>
  <r>
    <x v="1"/>
    <x v="0"/>
  </r>
  <r>
    <x v="1"/>
    <x v="2"/>
  </r>
  <r>
    <x v="1"/>
    <x v="2"/>
  </r>
  <r>
    <x v="1"/>
    <x v="2"/>
  </r>
  <r>
    <x v="1"/>
    <x v="2"/>
  </r>
  <r>
    <x v="1"/>
    <x v="2"/>
  </r>
  <r>
    <x v="1"/>
    <x v="2"/>
  </r>
  <r>
    <x v="1"/>
    <x v="2"/>
  </r>
  <r>
    <x v="1"/>
    <x v="2"/>
  </r>
  <r>
    <x v="1"/>
    <x v="2"/>
  </r>
  <r>
    <x v="1"/>
    <x v="2"/>
  </r>
  <r>
    <x v="1"/>
    <x v="3"/>
  </r>
  <r>
    <x v="1"/>
    <x v="3"/>
  </r>
  <r>
    <x v="1"/>
    <x v="3"/>
  </r>
  <r>
    <x v="1"/>
    <x v="3"/>
  </r>
  <r>
    <x v="1"/>
    <x v="3"/>
  </r>
  <r>
    <x v="1"/>
    <x v="3"/>
  </r>
  <r>
    <x v="1"/>
    <x v="3"/>
  </r>
  <r>
    <x v="1"/>
    <x v="3"/>
  </r>
  <r>
    <x v="1"/>
    <x v="3"/>
  </r>
  <r>
    <x v="1"/>
    <x v="3"/>
  </r>
  <r>
    <x v="1"/>
    <x v="3"/>
  </r>
  <r>
    <x v="1"/>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2"/>
  </r>
  <r>
    <x v="4"/>
    <x v="2"/>
  </r>
  <r>
    <x v="4"/>
    <x v="2"/>
  </r>
  <r>
    <x v="4"/>
    <x v="2"/>
  </r>
  <r>
    <x v="4"/>
    <x v="2"/>
  </r>
  <r>
    <x v="4"/>
    <x v="2"/>
  </r>
  <r>
    <x v="4"/>
    <x v="2"/>
  </r>
  <r>
    <x v="4"/>
    <x v="3"/>
  </r>
  <r>
    <x v="4"/>
    <x v="3"/>
  </r>
  <r>
    <x v="4"/>
    <x v="3"/>
  </r>
  <r>
    <x v="4"/>
    <x v="3"/>
  </r>
  <r>
    <x v="4"/>
    <x v="3"/>
  </r>
  <r>
    <x v="4"/>
    <x v="3"/>
  </r>
  <r>
    <x v="4"/>
    <x v="3"/>
  </r>
  <r>
    <x v="4"/>
    <x v="3"/>
  </r>
  <r>
    <x v="4"/>
    <x v="3"/>
  </r>
  <r>
    <x v="4"/>
    <x v="3"/>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2"/>
  </r>
  <r>
    <x v="4"/>
    <x v="2"/>
  </r>
  <r>
    <x v="4"/>
    <x v="2"/>
  </r>
  <r>
    <x v="4"/>
    <x v="2"/>
  </r>
  <r>
    <x v="4"/>
    <x v="2"/>
  </r>
  <r>
    <x v="4"/>
    <x v="2"/>
  </r>
  <r>
    <x v="4"/>
    <x v="2"/>
  </r>
  <r>
    <x v="4"/>
    <x v="3"/>
  </r>
  <r>
    <x v="4"/>
    <x v="3"/>
  </r>
  <r>
    <x v="4"/>
    <x v="3"/>
  </r>
  <r>
    <x v="4"/>
    <x v="3"/>
  </r>
  <r>
    <x v="4"/>
    <x v="3"/>
  </r>
  <r>
    <x v="4"/>
    <x v="3"/>
  </r>
  <r>
    <x v="4"/>
    <x v="3"/>
  </r>
  <r>
    <x v="4"/>
    <x v="3"/>
  </r>
  <r>
    <x v="4"/>
    <x v="3"/>
  </r>
  <r>
    <x v="4"/>
    <x v="3"/>
  </r>
  <r>
    <x v="4"/>
    <x v="3"/>
  </r>
  <r>
    <x v="4"/>
    <x v="3"/>
  </r>
  <r>
    <x v="4"/>
    <x v="3"/>
  </r>
  <r>
    <x v="4"/>
    <x v="3"/>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2"/>
  </r>
  <r>
    <x v="4"/>
    <x v="2"/>
  </r>
  <r>
    <x v="4"/>
    <x v="2"/>
  </r>
  <r>
    <x v="4"/>
    <x v="0"/>
  </r>
  <r>
    <x v="4"/>
    <x v="0"/>
  </r>
  <r>
    <x v="4"/>
    <x v="2"/>
  </r>
  <r>
    <x v="4"/>
    <x v="2"/>
  </r>
  <r>
    <x v="4"/>
    <x v="2"/>
  </r>
  <r>
    <x v="4"/>
    <x v="2"/>
  </r>
  <r>
    <x v="4"/>
    <x v="3"/>
  </r>
  <r>
    <x v="4"/>
    <x v="3"/>
  </r>
  <r>
    <x v="4"/>
    <x v="3"/>
  </r>
  <r>
    <x v="4"/>
    <x v="3"/>
  </r>
  <r>
    <x v="4"/>
    <x v="3"/>
  </r>
  <r>
    <x v="4"/>
    <x v="3"/>
  </r>
  <r>
    <x v="4"/>
    <x v="3"/>
  </r>
  <r>
    <x v="4"/>
    <x v="3"/>
  </r>
  <r>
    <x v="4"/>
    <x v="3"/>
  </r>
  <r>
    <x v="4"/>
    <x v="3"/>
  </r>
  <r>
    <x v="4"/>
    <x v="3"/>
  </r>
  <r>
    <x v="4"/>
    <x v="3"/>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2"/>
  </r>
  <r>
    <x v="4"/>
    <x v="2"/>
  </r>
  <r>
    <x v="4"/>
    <x v="2"/>
  </r>
  <r>
    <x v="4"/>
    <x v="2"/>
  </r>
  <r>
    <x v="4"/>
    <x v="2"/>
  </r>
  <r>
    <x v="4"/>
    <x v="3"/>
  </r>
  <r>
    <x v="4"/>
    <x v="3"/>
  </r>
  <r>
    <x v="4"/>
    <x v="3"/>
  </r>
  <r>
    <x v="4"/>
    <x v="3"/>
  </r>
  <r>
    <x v="4"/>
    <x v="3"/>
  </r>
  <r>
    <x v="4"/>
    <x v="3"/>
  </r>
  <r>
    <x v="4"/>
    <x v="3"/>
  </r>
  <r>
    <x v="4"/>
    <x v="3"/>
  </r>
  <r>
    <x v="4"/>
    <x v="3"/>
  </r>
  <r>
    <x v="4"/>
    <x v="3"/>
  </r>
  <r>
    <x v="4"/>
    <x v="3"/>
  </r>
  <r>
    <x v="4"/>
    <x v="3"/>
  </r>
  <r>
    <x v="4"/>
    <x v="3"/>
  </r>
  <r>
    <x v="4"/>
    <x v="3"/>
  </r>
  <r>
    <x v="4"/>
    <x v="0"/>
  </r>
  <r>
    <x v="1"/>
    <x v="0"/>
  </r>
  <r>
    <x v="1"/>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6"/>
  </r>
  <r>
    <x v="0"/>
    <x v="0"/>
  </r>
  <r>
    <x v="0"/>
    <x v="0"/>
  </r>
  <r>
    <x v="0"/>
    <x v="0"/>
  </r>
  <r>
    <x v="0"/>
    <x v="0"/>
  </r>
  <r>
    <x v="0"/>
    <x v="0"/>
  </r>
  <r>
    <x v="0"/>
    <x v="0"/>
  </r>
  <r>
    <x v="0"/>
    <x v="5"/>
  </r>
  <r>
    <x v="0"/>
    <x v="5"/>
  </r>
  <r>
    <x v="0"/>
    <x v="5"/>
  </r>
  <r>
    <x v="0"/>
    <x v="4"/>
  </r>
  <r>
    <x v="0"/>
    <x v="5"/>
  </r>
  <r>
    <x v="0"/>
    <x v="0"/>
  </r>
  <r>
    <x v="0"/>
    <x v="0"/>
  </r>
  <r>
    <x v="0"/>
    <x v="0"/>
  </r>
  <r>
    <x v="0"/>
    <x v="0"/>
  </r>
  <r>
    <x v="0"/>
    <x v="0"/>
  </r>
  <r>
    <x v="0"/>
    <x v="0"/>
  </r>
  <r>
    <x v="0"/>
    <x v="0"/>
  </r>
  <r>
    <x v="0"/>
    <x v="2"/>
  </r>
  <r>
    <x v="0"/>
    <x v="2"/>
  </r>
  <r>
    <x v="0"/>
    <x v="2"/>
  </r>
  <r>
    <x v="0"/>
    <x v="2"/>
  </r>
  <r>
    <x v="0"/>
    <x v="2"/>
  </r>
  <r>
    <x v="0"/>
    <x v="2"/>
  </r>
  <r>
    <x v="0"/>
    <x v="2"/>
  </r>
  <r>
    <x v="0"/>
    <x v="2"/>
  </r>
  <r>
    <x v="0"/>
    <x v="2"/>
  </r>
  <r>
    <x v="0"/>
    <x v="2"/>
  </r>
  <r>
    <x v="0"/>
    <x v="2"/>
  </r>
  <r>
    <x v="0"/>
    <x v="4"/>
  </r>
  <r>
    <x v="0"/>
    <x v="4"/>
  </r>
  <r>
    <x v="0"/>
    <x v="4"/>
  </r>
  <r>
    <x v="0"/>
    <x v="4"/>
  </r>
  <r>
    <x v="0"/>
    <x v="4"/>
  </r>
  <r>
    <x v="0"/>
    <x v="3"/>
  </r>
  <r>
    <x v="0"/>
    <x v="3"/>
  </r>
  <r>
    <x v="0"/>
    <x v="3"/>
  </r>
  <r>
    <x v="0"/>
    <x v="3"/>
  </r>
  <r>
    <x v="0"/>
    <x v="3"/>
  </r>
  <r>
    <x v="0"/>
    <x v="3"/>
  </r>
  <r>
    <x v="0"/>
    <x v="3"/>
  </r>
  <r>
    <x v="0"/>
    <x v="3"/>
  </r>
  <r>
    <x v="0"/>
    <x v="3"/>
  </r>
  <r>
    <x v="0"/>
    <x v="3"/>
  </r>
  <r>
    <x v="0"/>
    <x v="3"/>
  </r>
  <r>
    <x v="0"/>
    <x v="3"/>
  </r>
  <r>
    <x v="0"/>
    <x v="3"/>
  </r>
  <r>
    <x v="0"/>
    <x v="3"/>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6"/>
  </r>
  <r>
    <x v="0"/>
    <x v="0"/>
  </r>
  <r>
    <x v="0"/>
    <x v="0"/>
  </r>
  <r>
    <x v="0"/>
    <x v="0"/>
  </r>
  <r>
    <x v="0"/>
    <x v="0"/>
  </r>
  <r>
    <x v="0"/>
    <x v="0"/>
  </r>
  <r>
    <x v="0"/>
    <x v="0"/>
  </r>
  <r>
    <x v="0"/>
    <x v="0"/>
  </r>
  <r>
    <x v="0"/>
    <x v="0"/>
  </r>
  <r>
    <x v="0"/>
    <x v="0"/>
  </r>
  <r>
    <x v="0"/>
    <x v="0"/>
  </r>
  <r>
    <x v="0"/>
    <x v="0"/>
  </r>
  <r>
    <x v="0"/>
    <x v="0"/>
  </r>
  <r>
    <x v="0"/>
    <x v="0"/>
  </r>
  <r>
    <x v="0"/>
    <x v="0"/>
  </r>
  <r>
    <x v="0"/>
    <x v="0"/>
  </r>
  <r>
    <x v="0"/>
    <x v="0"/>
  </r>
  <r>
    <x v="0"/>
    <x v="2"/>
  </r>
  <r>
    <x v="0"/>
    <x v="2"/>
  </r>
  <r>
    <x v="0"/>
    <x v="2"/>
  </r>
  <r>
    <x v="0"/>
    <x v="2"/>
  </r>
  <r>
    <x v="0"/>
    <x v="2"/>
  </r>
  <r>
    <x v="0"/>
    <x v="2"/>
  </r>
  <r>
    <x v="0"/>
    <x v="2"/>
  </r>
  <r>
    <x v="0"/>
    <x v="2"/>
  </r>
  <r>
    <x v="0"/>
    <x v="2"/>
  </r>
  <r>
    <x v="0"/>
    <x v="2"/>
  </r>
  <r>
    <x v="0"/>
    <x v="4"/>
  </r>
  <r>
    <x v="0"/>
    <x v="4"/>
  </r>
  <r>
    <x v="0"/>
    <x v="4"/>
  </r>
  <r>
    <x v="0"/>
    <x v="4"/>
  </r>
  <r>
    <x v="0"/>
    <x v="3"/>
  </r>
  <r>
    <x v="0"/>
    <x v="3"/>
  </r>
  <r>
    <x v="0"/>
    <x v="3"/>
  </r>
  <r>
    <x v="0"/>
    <x v="3"/>
  </r>
  <r>
    <x v="0"/>
    <x v="3"/>
  </r>
  <r>
    <x v="0"/>
    <x v="3"/>
  </r>
  <r>
    <x v="0"/>
    <x v="3"/>
  </r>
  <r>
    <x v="0"/>
    <x v="3"/>
  </r>
  <r>
    <x v="0"/>
    <x v="3"/>
  </r>
  <r>
    <x v="0"/>
    <x v="3"/>
  </r>
  <r>
    <x v="0"/>
    <x v="3"/>
  </r>
  <r>
    <x v="0"/>
    <x v="3"/>
  </r>
  <r>
    <x v="0"/>
    <x v="3"/>
  </r>
  <r>
    <x v="0"/>
    <x v="3"/>
  </r>
  <r>
    <x v="0"/>
    <x v="0"/>
  </r>
  <r>
    <x v="0"/>
    <x v="0"/>
  </r>
  <r>
    <x v="0"/>
    <x v="0"/>
  </r>
  <r>
    <x v="0"/>
    <x v="0"/>
  </r>
  <r>
    <x v="0"/>
    <x v="0"/>
  </r>
  <r>
    <x v="0"/>
    <x v="3"/>
  </r>
  <r>
    <x v="0"/>
    <x v="0"/>
  </r>
  <r>
    <x v="0"/>
    <x v="0"/>
  </r>
  <r>
    <x v="0"/>
    <x v="3"/>
  </r>
  <r>
    <x v="0"/>
    <x v="0"/>
  </r>
  <r>
    <x v="0"/>
    <x v="0"/>
  </r>
  <r>
    <x v="0"/>
    <x v="0"/>
  </r>
  <r>
    <x v="0"/>
    <x v="0"/>
  </r>
  <r>
    <x v="0"/>
    <x v="0"/>
  </r>
  <r>
    <x v="0"/>
    <x v="0"/>
  </r>
  <r>
    <x v="0"/>
    <x v="0"/>
  </r>
  <r>
    <x v="0"/>
    <x v="0"/>
  </r>
  <r>
    <x v="0"/>
    <x v="0"/>
  </r>
  <r>
    <x v="0"/>
    <x v="0"/>
  </r>
  <r>
    <x v="0"/>
    <x v="0"/>
  </r>
  <r>
    <x v="0"/>
    <x v="0"/>
  </r>
  <r>
    <x v="0"/>
    <x v="0"/>
  </r>
  <r>
    <x v="0"/>
    <x v="0"/>
  </r>
  <r>
    <x v="0"/>
    <x v="0"/>
  </r>
  <r>
    <x v="0"/>
    <x v="6"/>
  </r>
  <r>
    <x v="0"/>
    <x v="0"/>
  </r>
  <r>
    <x v="0"/>
    <x v="0"/>
  </r>
  <r>
    <x v="0"/>
    <x v="0"/>
  </r>
  <r>
    <x v="0"/>
    <x v="0"/>
  </r>
  <r>
    <x v="0"/>
    <x v="0"/>
  </r>
  <r>
    <x v="0"/>
    <x v="0"/>
  </r>
  <r>
    <x v="0"/>
    <x v="0"/>
  </r>
  <r>
    <x v="0"/>
    <x v="5"/>
  </r>
  <r>
    <x v="0"/>
    <x v="5"/>
  </r>
  <r>
    <x v="0"/>
    <x v="5"/>
  </r>
  <r>
    <x v="0"/>
    <x v="0"/>
  </r>
  <r>
    <x v="0"/>
    <x v="0"/>
  </r>
  <r>
    <x v="0"/>
    <x v="0"/>
  </r>
  <r>
    <x v="0"/>
    <x v="0"/>
  </r>
  <r>
    <x v="0"/>
    <x v="2"/>
  </r>
  <r>
    <x v="0"/>
    <x v="2"/>
  </r>
  <r>
    <x v="0"/>
    <x v="2"/>
  </r>
  <r>
    <x v="0"/>
    <x v="2"/>
  </r>
  <r>
    <x v="0"/>
    <x v="2"/>
  </r>
  <r>
    <x v="0"/>
    <x v="2"/>
  </r>
  <r>
    <x v="0"/>
    <x v="2"/>
  </r>
  <r>
    <x v="0"/>
    <x v="2"/>
  </r>
  <r>
    <x v="0"/>
    <x v="2"/>
  </r>
  <r>
    <x v="0"/>
    <x v="2"/>
  </r>
  <r>
    <x v="0"/>
    <x v="2"/>
  </r>
  <r>
    <x v="0"/>
    <x v="2"/>
  </r>
  <r>
    <x v="0"/>
    <x v="2"/>
  </r>
  <r>
    <x v="0"/>
    <x v="4"/>
  </r>
  <r>
    <x v="0"/>
    <x v="4"/>
  </r>
  <r>
    <x v="0"/>
    <x v="6"/>
  </r>
  <r>
    <x v="0"/>
    <x v="3"/>
  </r>
  <r>
    <x v="0"/>
    <x v="3"/>
  </r>
  <r>
    <x v="0"/>
    <x v="3"/>
  </r>
  <r>
    <x v="0"/>
    <x v="3"/>
  </r>
  <r>
    <x v="0"/>
    <x v="3"/>
  </r>
  <r>
    <x v="0"/>
    <x v="3"/>
  </r>
  <r>
    <x v="0"/>
    <x v="3"/>
  </r>
  <r>
    <x v="0"/>
    <x v="3"/>
  </r>
  <r>
    <x v="0"/>
    <x v="3"/>
  </r>
  <r>
    <x v="0"/>
    <x v="3"/>
  </r>
  <r>
    <x v="0"/>
    <x v="3"/>
  </r>
  <r>
    <x v="0"/>
    <x v="3"/>
  </r>
  <r>
    <x v="0"/>
    <x v="3"/>
  </r>
  <r>
    <x v="0"/>
    <x v="3"/>
  </r>
  <r>
    <x v="1"/>
    <x v="0"/>
  </r>
  <r>
    <x v="1"/>
    <x v="0"/>
  </r>
  <r>
    <x v="1"/>
    <x v="9"/>
  </r>
  <r>
    <x v="1"/>
    <x v="0"/>
  </r>
  <r>
    <x v="1"/>
    <x v="0"/>
  </r>
  <r>
    <x v="1"/>
    <x v="0"/>
  </r>
  <r>
    <x v="1"/>
    <x v="0"/>
  </r>
  <r>
    <x v="1"/>
    <x v="0"/>
  </r>
  <r>
    <x v="1"/>
    <x v="0"/>
  </r>
  <r>
    <x v="1"/>
    <x v="0"/>
  </r>
  <r>
    <x v="1"/>
    <x v="0"/>
  </r>
  <r>
    <x v="1"/>
    <x v="0"/>
  </r>
  <r>
    <x v="1"/>
    <x v="0"/>
  </r>
  <r>
    <x v="1"/>
    <x v="0"/>
  </r>
  <r>
    <x v="1"/>
    <x v="0"/>
  </r>
  <r>
    <x v="1"/>
    <x v="0"/>
  </r>
  <r>
    <x v="1"/>
    <x v="0"/>
  </r>
  <r>
    <x v="1"/>
    <x v="0"/>
  </r>
  <r>
    <x v="1"/>
    <x v="0"/>
  </r>
  <r>
    <x v="3"/>
    <x v="7"/>
  </r>
  <r>
    <x v="3"/>
    <x v="7"/>
  </r>
  <r>
    <x v="3"/>
    <x v="7"/>
  </r>
  <r>
    <x v="1"/>
    <x v="0"/>
  </r>
  <r>
    <x v="1"/>
    <x v="0"/>
  </r>
  <r>
    <x v="1"/>
    <x v="0"/>
  </r>
  <r>
    <x v="3"/>
    <x v="7"/>
  </r>
  <r>
    <x v="1"/>
    <x v="0"/>
  </r>
  <r>
    <x v="3"/>
    <x v="7"/>
  </r>
  <r>
    <x v="3"/>
    <x v="7"/>
  </r>
  <r>
    <x v="3"/>
    <x v="7"/>
  </r>
  <r>
    <x v="3"/>
    <x v="7"/>
  </r>
  <r>
    <x v="3"/>
    <x v="7"/>
  </r>
  <r>
    <x v="3"/>
    <x v="7"/>
  </r>
  <r>
    <x v="3"/>
    <x v="1"/>
  </r>
  <r>
    <x v="3"/>
    <x v="1"/>
  </r>
  <r>
    <x v="3"/>
    <x v="7"/>
  </r>
  <r>
    <x v="1"/>
    <x v="0"/>
  </r>
  <r>
    <x v="1"/>
    <x v="0"/>
  </r>
  <r>
    <x v="1"/>
    <x v="0"/>
  </r>
  <r>
    <x v="1"/>
    <x v="0"/>
  </r>
  <r>
    <x v="1"/>
    <x v="0"/>
  </r>
  <r>
    <x v="1"/>
    <x v="0"/>
  </r>
  <r>
    <x v="3"/>
    <x v="5"/>
  </r>
  <r>
    <x v="1"/>
    <x v="0"/>
  </r>
  <r>
    <x v="3"/>
    <x v="5"/>
  </r>
  <r>
    <x v="3"/>
    <x v="5"/>
  </r>
  <r>
    <x v="1"/>
    <x v="0"/>
  </r>
  <r>
    <x v="3"/>
    <x v="5"/>
  </r>
  <r>
    <x v="1"/>
    <x v="0"/>
  </r>
  <r>
    <x v="1"/>
    <x v="0"/>
  </r>
  <r>
    <x v="3"/>
    <x v="5"/>
  </r>
  <r>
    <x v="3"/>
    <x v="5"/>
  </r>
  <r>
    <x v="3"/>
    <x v="5"/>
  </r>
  <r>
    <x v="3"/>
    <x v="5"/>
  </r>
  <r>
    <x v="1"/>
    <x v="6"/>
  </r>
  <r>
    <x v="3"/>
    <x v="8"/>
  </r>
  <r>
    <x v="3"/>
    <x v="8"/>
  </r>
  <r>
    <x v="3"/>
    <x v="8"/>
  </r>
  <r>
    <x v="3"/>
    <x v="8"/>
  </r>
  <r>
    <x v="3"/>
    <x v="8"/>
  </r>
  <r>
    <x v="3"/>
    <x v="6"/>
  </r>
  <r>
    <x v="3"/>
    <x v="6"/>
  </r>
  <r>
    <x v="3"/>
    <x v="6"/>
  </r>
  <r>
    <x v="3"/>
    <x v="0"/>
  </r>
  <r>
    <x v="3"/>
    <x v="0"/>
  </r>
  <r>
    <x v="3"/>
    <x v="0"/>
  </r>
  <r>
    <x v="3"/>
    <x v="0"/>
  </r>
  <r>
    <x v="1"/>
    <x v="2"/>
  </r>
  <r>
    <x v="1"/>
    <x v="2"/>
  </r>
  <r>
    <x v="1"/>
    <x v="2"/>
  </r>
  <r>
    <x v="1"/>
    <x v="2"/>
  </r>
  <r>
    <x v="1"/>
    <x v="2"/>
  </r>
  <r>
    <x v="1"/>
    <x v="2"/>
  </r>
  <r>
    <x v="1"/>
    <x v="2"/>
  </r>
  <r>
    <x v="1"/>
    <x v="2"/>
  </r>
  <r>
    <x v="1"/>
    <x v="2"/>
  </r>
  <r>
    <x v="3"/>
    <x v="0"/>
  </r>
  <r>
    <x v="3"/>
    <x v="0"/>
  </r>
  <r>
    <x v="3"/>
    <x v="0"/>
  </r>
  <r>
    <x v="3"/>
    <x v="0"/>
  </r>
  <r>
    <x v="3"/>
    <x v="0"/>
  </r>
  <r>
    <x v="3"/>
    <x v="0"/>
  </r>
  <r>
    <x v="3"/>
    <x v="0"/>
  </r>
  <r>
    <x v="3"/>
    <x v="2"/>
  </r>
  <r>
    <x v="3"/>
    <x v="2"/>
  </r>
  <r>
    <x v="3"/>
    <x v="2"/>
  </r>
  <r>
    <x v="3"/>
    <x v="2"/>
  </r>
  <r>
    <x v="3"/>
    <x v="2"/>
  </r>
  <r>
    <x v="3"/>
    <x v="2"/>
  </r>
  <r>
    <x v="3"/>
    <x v="2"/>
  </r>
  <r>
    <x v="3"/>
    <x v="2"/>
  </r>
  <r>
    <x v="3"/>
    <x v="3"/>
  </r>
  <r>
    <x v="3"/>
    <x v="3"/>
  </r>
  <r>
    <x v="3"/>
    <x v="3"/>
  </r>
  <r>
    <x v="3"/>
    <x v="3"/>
  </r>
  <r>
    <x v="3"/>
    <x v="3"/>
  </r>
  <r>
    <x v="3"/>
    <x v="3"/>
  </r>
  <r>
    <x v="3"/>
    <x v="3"/>
  </r>
  <r>
    <x v="3"/>
    <x v="3"/>
  </r>
  <r>
    <x v="3"/>
    <x v="3"/>
  </r>
  <r>
    <x v="3"/>
    <x v="3"/>
  </r>
  <r>
    <x v="3"/>
    <x v="3"/>
  </r>
  <r>
    <x v="3"/>
    <x v="3"/>
  </r>
  <r>
    <x v="3"/>
    <x v="4"/>
  </r>
  <r>
    <x v="3"/>
    <x v="4"/>
  </r>
  <r>
    <x v="3"/>
    <x v="4"/>
  </r>
  <r>
    <x v="3"/>
    <x v="4"/>
  </r>
  <r>
    <x v="3"/>
    <x v="4"/>
  </r>
  <r>
    <x v="3"/>
    <x v="7"/>
  </r>
  <r>
    <x v="3"/>
    <x v="7"/>
  </r>
  <r>
    <x v="3"/>
    <x v="7"/>
  </r>
  <r>
    <x v="3"/>
    <x v="7"/>
  </r>
  <r>
    <x v="3"/>
    <x v="7"/>
  </r>
  <r>
    <x v="3"/>
    <x v="7"/>
  </r>
  <r>
    <x v="3"/>
    <x v="7"/>
  </r>
  <r>
    <x v="3"/>
    <x v="0"/>
  </r>
  <r>
    <x v="3"/>
    <x v="0"/>
  </r>
  <r>
    <x v="3"/>
    <x v="0"/>
  </r>
  <r>
    <x v="3"/>
    <x v="1"/>
  </r>
  <r>
    <x v="3"/>
    <x v="1"/>
  </r>
  <r>
    <x v="1"/>
    <x v="2"/>
  </r>
  <r>
    <x v="1"/>
    <x v="2"/>
  </r>
  <r>
    <x v="1"/>
    <x v="2"/>
  </r>
  <r>
    <x v="1"/>
    <x v="2"/>
  </r>
  <r>
    <x v="1"/>
    <x v="2"/>
  </r>
  <r>
    <x v="3"/>
    <x v="1"/>
  </r>
  <r>
    <x v="3"/>
    <x v="1"/>
  </r>
  <r>
    <x v="3"/>
    <x v="1"/>
  </r>
  <r>
    <x v="3"/>
    <x v="1"/>
  </r>
  <r>
    <x v="3"/>
    <x v="1"/>
  </r>
  <r>
    <x v="3"/>
    <x v="0"/>
  </r>
  <r>
    <x v="3"/>
    <x v="0"/>
  </r>
  <r>
    <x v="3"/>
    <x v="0"/>
  </r>
  <r>
    <x v="3"/>
    <x v="0"/>
  </r>
  <r>
    <x v="3"/>
    <x v="0"/>
  </r>
  <r>
    <x v="3"/>
    <x v="5"/>
  </r>
  <r>
    <x v="3"/>
    <x v="5"/>
  </r>
  <r>
    <x v="3"/>
    <x v="5"/>
  </r>
  <r>
    <x v="3"/>
    <x v="5"/>
  </r>
  <r>
    <x v="3"/>
    <x v="5"/>
  </r>
  <r>
    <x v="3"/>
    <x v="5"/>
  </r>
  <r>
    <x v="3"/>
    <x v="5"/>
  </r>
  <r>
    <x v="3"/>
    <x v="5"/>
  </r>
  <r>
    <x v="3"/>
    <x v="5"/>
  </r>
  <r>
    <x v="1"/>
    <x v="2"/>
  </r>
  <r>
    <x v="1"/>
    <x v="4"/>
  </r>
  <r>
    <x v="1"/>
    <x v="4"/>
  </r>
  <r>
    <x v="1"/>
    <x v="4"/>
  </r>
  <r>
    <x v="1"/>
    <x v="4"/>
  </r>
  <r>
    <x v="1"/>
    <x v="4"/>
  </r>
  <r>
    <x v="1"/>
    <x v="4"/>
  </r>
  <r>
    <x v="1"/>
    <x v="3"/>
  </r>
  <r>
    <x v="3"/>
    <x v="6"/>
  </r>
  <r>
    <x v="1"/>
    <x v="3"/>
  </r>
  <r>
    <x v="1"/>
    <x v="3"/>
  </r>
  <r>
    <x v="1"/>
    <x v="3"/>
  </r>
  <r>
    <x v="3"/>
    <x v="6"/>
  </r>
  <r>
    <x v="1"/>
    <x v="3"/>
  </r>
  <r>
    <x v="3"/>
    <x v="6"/>
  </r>
  <r>
    <x v="1"/>
    <x v="3"/>
  </r>
  <r>
    <x v="3"/>
    <x v="0"/>
  </r>
  <r>
    <x v="3"/>
    <x v="0"/>
  </r>
  <r>
    <x v="3"/>
    <x v="0"/>
  </r>
  <r>
    <x v="1"/>
    <x v="3"/>
  </r>
  <r>
    <x v="1"/>
    <x v="3"/>
  </r>
  <r>
    <x v="1"/>
    <x v="3"/>
  </r>
  <r>
    <x v="1"/>
    <x v="3"/>
  </r>
  <r>
    <x v="1"/>
    <x v="3"/>
  </r>
  <r>
    <x v="1"/>
    <x v="3"/>
  </r>
  <r>
    <x v="1"/>
    <x v="3"/>
  </r>
  <r>
    <x v="1"/>
    <x v="3"/>
  </r>
  <r>
    <x v="1"/>
    <x v="0"/>
  </r>
  <r>
    <x v="3"/>
    <x v="0"/>
  </r>
  <r>
    <x v="3"/>
    <x v="0"/>
  </r>
  <r>
    <x v="2"/>
    <x v="0"/>
  </r>
  <r>
    <x v="3"/>
    <x v="0"/>
  </r>
  <r>
    <x v="3"/>
    <x v="0"/>
  </r>
  <r>
    <x v="3"/>
    <x v="0"/>
  </r>
  <r>
    <x v="3"/>
    <x v="0"/>
  </r>
  <r>
    <x v="3"/>
    <x v="0"/>
  </r>
  <r>
    <x v="3"/>
    <x v="2"/>
  </r>
  <r>
    <x v="3"/>
    <x v="2"/>
  </r>
  <r>
    <x v="3"/>
    <x v="2"/>
  </r>
  <r>
    <x v="3"/>
    <x v="2"/>
  </r>
  <r>
    <x v="3"/>
    <x v="2"/>
  </r>
  <r>
    <x v="3"/>
    <x v="2"/>
  </r>
  <r>
    <x v="3"/>
    <x v="2"/>
  </r>
  <r>
    <x v="3"/>
    <x v="3"/>
  </r>
  <r>
    <x v="3"/>
    <x v="3"/>
  </r>
  <r>
    <x v="3"/>
    <x v="3"/>
  </r>
  <r>
    <x v="3"/>
    <x v="3"/>
  </r>
  <r>
    <x v="3"/>
    <x v="3"/>
  </r>
  <r>
    <x v="3"/>
    <x v="3"/>
  </r>
  <r>
    <x v="3"/>
    <x v="3"/>
  </r>
  <r>
    <x v="3"/>
    <x v="3"/>
  </r>
  <r>
    <x v="3"/>
    <x v="3"/>
  </r>
  <r>
    <x v="3"/>
    <x v="3"/>
  </r>
  <r>
    <x v="3"/>
    <x v="3"/>
  </r>
  <r>
    <x v="3"/>
    <x v="4"/>
  </r>
  <r>
    <x v="3"/>
    <x v="4"/>
  </r>
  <r>
    <x v="3"/>
    <x v="4"/>
  </r>
  <r>
    <x v="3"/>
    <x v="4"/>
  </r>
  <r>
    <x v="3"/>
    <x v="4"/>
  </r>
  <r>
    <x v="3"/>
    <x v="4"/>
  </r>
  <r>
    <x v="3"/>
    <x v="6"/>
  </r>
  <r>
    <x v="3"/>
    <x v="6"/>
  </r>
  <r>
    <x v="3"/>
    <x v="6"/>
  </r>
  <r>
    <x v="3"/>
    <x v="6"/>
  </r>
  <r>
    <x v="3"/>
    <x v="6"/>
  </r>
  <r>
    <x v="3"/>
    <x v="6"/>
  </r>
  <r>
    <x v="3"/>
    <x v="6"/>
  </r>
  <r>
    <x v="3"/>
    <x v="6"/>
  </r>
  <r>
    <x v="3"/>
    <x v="7"/>
  </r>
  <r>
    <x v="3"/>
    <x v="7"/>
  </r>
  <r>
    <x v="3"/>
    <x v="7"/>
  </r>
  <r>
    <x v="1"/>
    <x v="0"/>
  </r>
  <r>
    <x v="1"/>
    <x v="0"/>
  </r>
  <r>
    <x v="1"/>
    <x v="0"/>
  </r>
  <r>
    <x v="1"/>
    <x v="0"/>
  </r>
  <r>
    <x v="1"/>
    <x v="0"/>
  </r>
  <r>
    <x v="3"/>
    <x v="0"/>
  </r>
  <r>
    <x v="3"/>
    <x v="0"/>
  </r>
  <r>
    <x v="3"/>
    <x v="0"/>
  </r>
  <r>
    <x v="3"/>
    <x v="0"/>
  </r>
  <r>
    <x v="3"/>
    <x v="0"/>
  </r>
  <r>
    <x v="3"/>
    <x v="0"/>
  </r>
  <r>
    <x v="3"/>
    <x v="0"/>
  </r>
  <r>
    <x v="3"/>
    <x v="0"/>
  </r>
  <r>
    <x v="3"/>
    <x v="0"/>
  </r>
  <r>
    <x v="3"/>
    <x v="0"/>
  </r>
  <r>
    <x v="3"/>
    <x v="0"/>
  </r>
  <r>
    <x v="3"/>
    <x v="0"/>
  </r>
  <r>
    <x v="3"/>
    <x v="0"/>
  </r>
  <r>
    <x v="3"/>
    <x v="0"/>
  </r>
  <r>
    <x v="3"/>
    <x v="0"/>
  </r>
  <r>
    <x v="3"/>
    <x v="0"/>
  </r>
  <r>
    <x v="3"/>
    <x v="0"/>
  </r>
  <r>
    <x v="3"/>
    <x v="0"/>
  </r>
  <r>
    <x v="1"/>
    <x v="0"/>
  </r>
  <r>
    <x v="3"/>
    <x v="0"/>
  </r>
  <r>
    <x v="1"/>
    <x v="0"/>
  </r>
  <r>
    <x v="3"/>
    <x v="0"/>
  </r>
  <r>
    <x v="1"/>
    <x v="0"/>
  </r>
  <r>
    <x v="3"/>
    <x v="0"/>
  </r>
  <r>
    <x v="1"/>
    <x v="0"/>
  </r>
  <r>
    <x v="3"/>
    <x v="0"/>
  </r>
  <r>
    <x v="3"/>
    <x v="0"/>
  </r>
  <r>
    <x v="1"/>
    <x v="0"/>
  </r>
  <r>
    <x v="3"/>
    <x v="5"/>
  </r>
  <r>
    <x v="1"/>
    <x v="0"/>
  </r>
  <r>
    <x v="3"/>
    <x v="5"/>
  </r>
  <r>
    <x v="3"/>
    <x v="5"/>
  </r>
  <r>
    <x v="3"/>
    <x v="7"/>
  </r>
  <r>
    <x v="1"/>
    <x v="6"/>
  </r>
  <r>
    <x v="3"/>
    <x v="7"/>
  </r>
  <r>
    <x v="3"/>
    <x v="7"/>
  </r>
  <r>
    <x v="3"/>
    <x v="0"/>
  </r>
  <r>
    <x v="1"/>
    <x v="0"/>
  </r>
  <r>
    <x v="3"/>
    <x v="0"/>
  </r>
  <r>
    <x v="1"/>
    <x v="0"/>
  </r>
  <r>
    <x v="1"/>
    <x v="0"/>
  </r>
  <r>
    <x v="1"/>
    <x v="0"/>
  </r>
  <r>
    <x v="1"/>
    <x v="0"/>
  </r>
  <r>
    <x v="1"/>
    <x v="0"/>
  </r>
  <r>
    <x v="3"/>
    <x v="0"/>
  </r>
  <r>
    <x v="3"/>
    <x v="0"/>
  </r>
  <r>
    <x v="3"/>
    <x v="0"/>
  </r>
  <r>
    <x v="3"/>
    <x v="0"/>
  </r>
  <r>
    <x v="3"/>
    <x v="0"/>
  </r>
  <r>
    <x v="3"/>
    <x v="0"/>
  </r>
  <r>
    <x v="3"/>
    <x v="0"/>
  </r>
  <r>
    <x v="3"/>
    <x v="2"/>
  </r>
  <r>
    <x v="3"/>
    <x v="2"/>
  </r>
  <r>
    <x v="3"/>
    <x v="2"/>
  </r>
  <r>
    <x v="3"/>
    <x v="3"/>
  </r>
  <r>
    <x v="3"/>
    <x v="3"/>
  </r>
  <r>
    <x v="3"/>
    <x v="3"/>
  </r>
  <r>
    <x v="3"/>
    <x v="3"/>
  </r>
  <r>
    <x v="3"/>
    <x v="3"/>
  </r>
  <r>
    <x v="3"/>
    <x v="3"/>
  </r>
  <r>
    <x v="3"/>
    <x v="3"/>
  </r>
  <r>
    <x v="3"/>
    <x v="3"/>
  </r>
  <r>
    <x v="3"/>
    <x v="4"/>
  </r>
  <r>
    <x v="3"/>
    <x v="4"/>
  </r>
  <r>
    <x v="3"/>
    <x v="4"/>
  </r>
  <r>
    <x v="1"/>
    <x v="0"/>
  </r>
  <r>
    <x v="1"/>
    <x v="0"/>
  </r>
  <r>
    <x v="1"/>
    <x v="5"/>
  </r>
  <r>
    <x v="1"/>
    <x v="7"/>
  </r>
  <r>
    <x v="1"/>
    <x v="7"/>
  </r>
  <r>
    <x v="1"/>
    <x v="5"/>
  </r>
  <r>
    <x v="1"/>
    <x v="5"/>
  </r>
  <r>
    <x v="1"/>
    <x v="5"/>
  </r>
  <r>
    <x v="1"/>
    <x v="0"/>
  </r>
  <r>
    <x v="1"/>
    <x v="0"/>
  </r>
  <r>
    <x v="1"/>
    <x v="0"/>
  </r>
  <r>
    <x v="1"/>
    <x v="0"/>
  </r>
  <r>
    <x v="1"/>
    <x v="2"/>
  </r>
  <r>
    <x v="1"/>
    <x v="2"/>
  </r>
  <r>
    <x v="1"/>
    <x v="2"/>
  </r>
  <r>
    <x v="1"/>
    <x v="2"/>
  </r>
  <r>
    <x v="1"/>
    <x v="2"/>
  </r>
  <r>
    <x v="1"/>
    <x v="2"/>
  </r>
  <r>
    <x v="1"/>
    <x v="2"/>
  </r>
  <r>
    <x v="1"/>
    <x v="2"/>
  </r>
  <r>
    <x v="1"/>
    <x v="2"/>
  </r>
  <r>
    <x v="1"/>
    <x v="2"/>
  </r>
  <r>
    <x v="2"/>
    <x v="0"/>
  </r>
  <r>
    <x v="2"/>
    <x v="0"/>
  </r>
  <r>
    <x v="2"/>
    <x v="0"/>
  </r>
  <r>
    <x v="2"/>
    <x v="0"/>
  </r>
  <r>
    <x v="2"/>
    <x v="0"/>
  </r>
  <r>
    <x v="2"/>
    <x v="0"/>
  </r>
  <r>
    <x v="2"/>
    <x v="0"/>
  </r>
  <r>
    <x v="2"/>
    <x v="0"/>
  </r>
  <r>
    <x v="2"/>
    <x v="0"/>
  </r>
  <r>
    <x v="2"/>
    <x v="0"/>
  </r>
  <r>
    <x v="2"/>
    <x v="0"/>
  </r>
  <r>
    <x v="2"/>
    <x v="0"/>
  </r>
  <r>
    <x v="2"/>
    <x v="0"/>
  </r>
  <r>
    <x v="2"/>
    <x v="9"/>
  </r>
  <r>
    <x v="1"/>
    <x v="2"/>
  </r>
  <r>
    <x v="2"/>
    <x v="0"/>
  </r>
  <r>
    <x v="1"/>
    <x v="2"/>
  </r>
  <r>
    <x v="2"/>
    <x v="0"/>
  </r>
  <r>
    <x v="2"/>
    <x v="0"/>
  </r>
  <r>
    <x v="1"/>
    <x v="4"/>
  </r>
  <r>
    <x v="2"/>
    <x v="0"/>
  </r>
  <r>
    <x v="2"/>
    <x v="0"/>
  </r>
  <r>
    <x v="2"/>
    <x v="0"/>
  </r>
  <r>
    <x v="1"/>
    <x v="3"/>
  </r>
  <r>
    <x v="1"/>
    <x v="3"/>
  </r>
  <r>
    <x v="1"/>
    <x v="3"/>
  </r>
  <r>
    <x v="1"/>
    <x v="3"/>
  </r>
  <r>
    <x v="1"/>
    <x v="3"/>
  </r>
  <r>
    <x v="1"/>
    <x v="3"/>
  </r>
  <r>
    <x v="1"/>
    <x v="3"/>
  </r>
  <r>
    <x v="1"/>
    <x v="3"/>
  </r>
  <r>
    <x v="1"/>
    <x v="3"/>
  </r>
  <r>
    <x v="1"/>
    <x v="3"/>
  </r>
  <r>
    <x v="1"/>
    <x v="3"/>
  </r>
  <r>
    <x v="1"/>
    <x v="3"/>
  </r>
  <r>
    <x v="1"/>
    <x v="3"/>
  </r>
  <r>
    <x v="1"/>
    <x v="3"/>
  </r>
  <r>
    <x v="1"/>
    <x v="3"/>
  </r>
  <r>
    <x v="2"/>
    <x v="9"/>
  </r>
  <r>
    <x v="2"/>
    <x v="9"/>
  </r>
  <r>
    <x v="2"/>
    <x v="9"/>
  </r>
  <r>
    <x v="2"/>
    <x v="9"/>
  </r>
  <r>
    <x v="2"/>
    <x v="8"/>
  </r>
  <r>
    <x v="2"/>
    <x v="8"/>
  </r>
  <r>
    <x v="2"/>
    <x v="8"/>
  </r>
  <r>
    <x v="1"/>
    <x v="0"/>
  </r>
  <r>
    <x v="2"/>
    <x v="8"/>
  </r>
  <r>
    <x v="2"/>
    <x v="8"/>
  </r>
  <r>
    <x v="2"/>
    <x v="9"/>
  </r>
  <r>
    <x v="1"/>
    <x v="0"/>
  </r>
  <r>
    <x v="2"/>
    <x v="9"/>
  </r>
  <r>
    <x v="1"/>
    <x v="0"/>
  </r>
  <r>
    <x v="2"/>
    <x v="9"/>
  </r>
  <r>
    <x v="2"/>
    <x v="9"/>
  </r>
  <r>
    <x v="1"/>
    <x v="0"/>
  </r>
  <r>
    <x v="2"/>
    <x v="7"/>
  </r>
  <r>
    <x v="1"/>
    <x v="0"/>
  </r>
  <r>
    <x v="2"/>
    <x v="7"/>
  </r>
  <r>
    <x v="1"/>
    <x v="0"/>
  </r>
  <r>
    <x v="2"/>
    <x v="7"/>
  </r>
  <r>
    <x v="2"/>
    <x v="7"/>
  </r>
  <r>
    <x v="2"/>
    <x v="7"/>
  </r>
  <r>
    <x v="2"/>
    <x v="7"/>
  </r>
  <r>
    <x v="2"/>
    <x v="7"/>
  </r>
  <r>
    <x v="2"/>
    <x v="7"/>
  </r>
  <r>
    <x v="2"/>
    <x v="7"/>
  </r>
  <r>
    <x v="2"/>
    <x v="5"/>
  </r>
  <r>
    <x v="2"/>
    <x v="5"/>
  </r>
  <r>
    <x v="1"/>
    <x v="0"/>
  </r>
  <r>
    <x v="1"/>
    <x v="0"/>
  </r>
  <r>
    <x v="1"/>
    <x v="0"/>
  </r>
  <r>
    <x v="1"/>
    <x v="0"/>
  </r>
  <r>
    <x v="2"/>
    <x v="0"/>
  </r>
  <r>
    <x v="1"/>
    <x v="0"/>
  </r>
  <r>
    <x v="2"/>
    <x v="0"/>
  </r>
  <r>
    <x v="1"/>
    <x v="0"/>
  </r>
  <r>
    <x v="2"/>
    <x v="0"/>
  </r>
  <r>
    <x v="1"/>
    <x v="0"/>
  </r>
  <r>
    <x v="2"/>
    <x v="3"/>
  </r>
  <r>
    <x v="1"/>
    <x v="0"/>
  </r>
  <r>
    <x v="2"/>
    <x v="3"/>
  </r>
  <r>
    <x v="1"/>
    <x v="0"/>
  </r>
  <r>
    <x v="2"/>
    <x v="3"/>
  </r>
  <r>
    <x v="1"/>
    <x v="0"/>
  </r>
  <r>
    <x v="2"/>
    <x v="0"/>
  </r>
  <r>
    <x v="1"/>
    <x v="0"/>
  </r>
  <r>
    <x v="2"/>
    <x v="2"/>
  </r>
  <r>
    <x v="2"/>
    <x v="2"/>
  </r>
  <r>
    <x v="2"/>
    <x v="2"/>
  </r>
  <r>
    <x v="2"/>
    <x v="2"/>
  </r>
  <r>
    <x v="2"/>
    <x v="2"/>
  </r>
  <r>
    <x v="2"/>
    <x v="2"/>
  </r>
  <r>
    <x v="2"/>
    <x v="2"/>
  </r>
  <r>
    <x v="2"/>
    <x v="2"/>
  </r>
  <r>
    <x v="2"/>
    <x v="0"/>
  </r>
  <r>
    <x v="2"/>
    <x v="0"/>
  </r>
  <r>
    <x v="2"/>
    <x v="0"/>
  </r>
  <r>
    <x v="2"/>
    <x v="0"/>
  </r>
  <r>
    <x v="2"/>
    <x v="0"/>
  </r>
  <r>
    <x v="2"/>
    <x v="0"/>
  </r>
  <r>
    <x v="2"/>
    <x v="0"/>
  </r>
  <r>
    <x v="2"/>
    <x v="0"/>
  </r>
  <r>
    <x v="2"/>
    <x v="0"/>
  </r>
  <r>
    <x v="2"/>
    <x v="0"/>
  </r>
  <r>
    <x v="2"/>
    <x v="0"/>
  </r>
  <r>
    <x v="2"/>
    <x v="0"/>
  </r>
  <r>
    <x v="2"/>
    <x v="0"/>
  </r>
  <r>
    <x v="2"/>
    <x v="0"/>
  </r>
  <r>
    <x v="2"/>
    <x v="0"/>
  </r>
  <r>
    <x v="1"/>
    <x v="0"/>
  </r>
  <r>
    <x v="1"/>
    <x v="0"/>
  </r>
  <r>
    <x v="1"/>
    <x v="0"/>
  </r>
  <r>
    <x v="1"/>
    <x v="0"/>
  </r>
  <r>
    <x v="1"/>
    <x v="0"/>
  </r>
  <r>
    <x v="1"/>
    <x v="0"/>
  </r>
  <r>
    <x v="1"/>
    <x v="0"/>
  </r>
  <r>
    <x v="1"/>
    <x v="0"/>
  </r>
  <r>
    <x v="1"/>
    <x v="0"/>
  </r>
  <r>
    <x v="1"/>
    <x v="0"/>
  </r>
  <r>
    <x v="1"/>
    <x v="0"/>
  </r>
  <r>
    <x v="1"/>
    <x v="0"/>
  </r>
  <r>
    <x v="1"/>
    <x v="0"/>
  </r>
  <r>
    <x v="1"/>
    <x v="2"/>
  </r>
  <r>
    <x v="1"/>
    <x v="2"/>
  </r>
  <r>
    <x v="1"/>
    <x v="2"/>
  </r>
  <r>
    <x v="1"/>
    <x v="2"/>
  </r>
  <r>
    <x v="1"/>
    <x v="2"/>
  </r>
  <r>
    <x v="1"/>
    <x v="2"/>
  </r>
  <r>
    <x v="1"/>
    <x v="2"/>
  </r>
  <r>
    <x v="1"/>
    <x v="2"/>
  </r>
  <r>
    <x v="1"/>
    <x v="2"/>
  </r>
  <r>
    <x v="1"/>
    <x v="2"/>
  </r>
  <r>
    <x v="1"/>
    <x v="2"/>
  </r>
  <r>
    <x v="1"/>
    <x v="2"/>
  </r>
  <r>
    <x v="1"/>
    <x v="2"/>
  </r>
  <r>
    <x v="1"/>
    <x v="3"/>
  </r>
  <r>
    <x v="1"/>
    <x v="3"/>
  </r>
  <r>
    <x v="1"/>
    <x v="3"/>
  </r>
  <r>
    <x v="1"/>
    <x v="3"/>
  </r>
  <r>
    <x v="1"/>
    <x v="3"/>
  </r>
  <r>
    <x v="1"/>
    <x v="3"/>
  </r>
  <r>
    <x v="1"/>
    <x v="3"/>
  </r>
  <r>
    <x v="1"/>
    <x v="3"/>
  </r>
  <r>
    <x v="1"/>
    <x v="3"/>
  </r>
  <r>
    <x v="1"/>
    <x v="3"/>
  </r>
  <r>
    <x v="1"/>
    <x v="3"/>
  </r>
  <r>
    <x v="1"/>
    <x v="3"/>
  </r>
  <r>
    <x v="1"/>
    <x v="3"/>
  </r>
  <r>
    <x v="1"/>
    <x v="3"/>
  </r>
  <r>
    <x v="1"/>
    <x v="0"/>
  </r>
  <r>
    <x v="2"/>
    <x v="9"/>
  </r>
  <r>
    <x v="2"/>
    <x v="9"/>
  </r>
  <r>
    <x v="2"/>
    <x v="9"/>
  </r>
  <r>
    <x v="2"/>
    <x v="9"/>
  </r>
  <r>
    <x v="2"/>
    <x v="9"/>
  </r>
  <r>
    <x v="2"/>
    <x v="9"/>
  </r>
  <r>
    <x v="2"/>
    <x v="9"/>
  </r>
  <r>
    <x v="2"/>
    <x v="9"/>
  </r>
  <r>
    <x v="2"/>
    <x v="9"/>
  </r>
  <r>
    <x v="2"/>
    <x v="7"/>
  </r>
  <r>
    <x v="2"/>
    <x v="9"/>
  </r>
  <r>
    <x v="2"/>
    <x v="9"/>
  </r>
  <r>
    <x v="2"/>
    <x v="9"/>
  </r>
  <r>
    <x v="2"/>
    <x v="8"/>
  </r>
  <r>
    <x v="2"/>
    <x v="8"/>
  </r>
  <r>
    <x v="2"/>
    <x v="8"/>
  </r>
  <r>
    <x v="2"/>
    <x v="8"/>
  </r>
  <r>
    <x v="2"/>
    <x v="8"/>
  </r>
  <r>
    <x v="2"/>
    <x v="9"/>
  </r>
  <r>
    <x v="2"/>
    <x v="8"/>
  </r>
  <r>
    <x v="2"/>
    <x v="9"/>
  </r>
  <r>
    <x v="2"/>
    <x v="7"/>
  </r>
  <r>
    <x v="2"/>
    <x v="7"/>
  </r>
  <r>
    <x v="2"/>
    <x v="7"/>
  </r>
  <r>
    <x v="2"/>
    <x v="7"/>
  </r>
  <r>
    <x v="2"/>
    <x v="7"/>
  </r>
  <r>
    <x v="2"/>
    <x v="7"/>
  </r>
  <r>
    <x v="2"/>
    <x v="7"/>
  </r>
  <r>
    <x v="2"/>
    <x v="7"/>
  </r>
  <r>
    <x v="2"/>
    <x v="5"/>
  </r>
  <r>
    <x v="2"/>
    <x v="5"/>
  </r>
  <r>
    <x v="2"/>
    <x v="5"/>
  </r>
  <r>
    <x v="2"/>
    <x v="5"/>
  </r>
  <r>
    <x v="2"/>
    <x v="5"/>
  </r>
  <r>
    <x v="2"/>
    <x v="4"/>
  </r>
  <r>
    <x v="2"/>
    <x v="4"/>
  </r>
  <r>
    <x v="2"/>
    <x v="6"/>
  </r>
  <r>
    <x v="2"/>
    <x v="3"/>
  </r>
  <r>
    <x v="2"/>
    <x v="3"/>
  </r>
  <r>
    <x v="2"/>
    <x v="2"/>
  </r>
  <r>
    <x v="2"/>
    <x v="2"/>
  </r>
  <r>
    <x v="2"/>
    <x v="2"/>
  </r>
  <r>
    <x v="2"/>
    <x v="2"/>
  </r>
  <r>
    <x v="2"/>
    <x v="2"/>
  </r>
  <r>
    <x v="2"/>
    <x v="2"/>
  </r>
  <r>
    <x v="2"/>
    <x v="2"/>
  </r>
  <r>
    <x v="4"/>
    <x v="0"/>
  </r>
  <r>
    <x v="4"/>
    <x v="0"/>
  </r>
  <r>
    <x v="4"/>
    <x v="0"/>
  </r>
  <r>
    <x v="4"/>
    <x v="0"/>
  </r>
  <r>
    <x v="4"/>
    <x v="0"/>
  </r>
  <r>
    <x v="2"/>
    <x v="0"/>
  </r>
  <r>
    <x v="2"/>
    <x v="0"/>
  </r>
  <r>
    <x v="2"/>
    <x v="0"/>
  </r>
  <r>
    <x v="4"/>
    <x v="0"/>
  </r>
  <r>
    <x v="2"/>
    <x v="9"/>
  </r>
  <r>
    <x v="4"/>
    <x v="0"/>
  </r>
  <r>
    <x v="4"/>
    <x v="0"/>
  </r>
  <r>
    <x v="4"/>
    <x v="0"/>
  </r>
  <r>
    <x v="4"/>
    <x v="0"/>
  </r>
  <r>
    <x v="2"/>
    <x v="0"/>
  </r>
  <r>
    <x v="2"/>
    <x v="0"/>
  </r>
  <r>
    <x v="2"/>
    <x v="0"/>
  </r>
  <r>
    <x v="2"/>
    <x v="1"/>
  </r>
  <r>
    <x v="2"/>
    <x v="0"/>
  </r>
  <r>
    <x v="2"/>
    <x v="0"/>
  </r>
  <r>
    <x v="2"/>
    <x v="0"/>
  </r>
  <r>
    <x v="2"/>
    <x v="0"/>
  </r>
  <r>
    <x v="2"/>
    <x v="0"/>
  </r>
  <r>
    <x v="2"/>
    <x v="0"/>
  </r>
  <r>
    <x v="2"/>
    <x v="0"/>
  </r>
  <r>
    <x v="2"/>
    <x v="0"/>
  </r>
  <r>
    <x v="2"/>
    <x v="0"/>
  </r>
  <r>
    <x v="2"/>
    <x v="0"/>
  </r>
  <r>
    <x v="2"/>
    <x v="0"/>
  </r>
  <r>
    <x v="2"/>
    <x v="0"/>
  </r>
  <r>
    <x v="2"/>
    <x v="0"/>
  </r>
  <r>
    <x v="2"/>
    <x v="9"/>
  </r>
  <r>
    <x v="2"/>
    <x v="9"/>
  </r>
  <r>
    <x v="2"/>
    <x v="7"/>
  </r>
  <r>
    <x v="2"/>
    <x v="7"/>
  </r>
  <r>
    <x v="2"/>
    <x v="7"/>
  </r>
  <r>
    <x v="2"/>
    <x v="7"/>
  </r>
  <r>
    <x v="2"/>
    <x v="8"/>
  </r>
  <r>
    <x v="2"/>
    <x v="8"/>
  </r>
  <r>
    <x v="2"/>
    <x v="8"/>
  </r>
  <r>
    <x v="2"/>
    <x v="8"/>
  </r>
  <r>
    <x v="2"/>
    <x v="8"/>
  </r>
  <r>
    <x v="2"/>
    <x v="0"/>
  </r>
  <r>
    <x v="2"/>
    <x v="9"/>
  </r>
  <r>
    <x v="2"/>
    <x v="9"/>
  </r>
  <r>
    <x v="2"/>
    <x v="7"/>
  </r>
  <r>
    <x v="2"/>
    <x v="7"/>
  </r>
  <r>
    <x v="2"/>
    <x v="7"/>
  </r>
  <r>
    <x v="2"/>
    <x v="7"/>
  </r>
  <r>
    <x v="2"/>
    <x v="7"/>
  </r>
  <r>
    <x v="2"/>
    <x v="7"/>
  </r>
  <r>
    <x v="2"/>
    <x v="7"/>
  </r>
  <r>
    <x v="2"/>
    <x v="7"/>
  </r>
  <r>
    <x v="2"/>
    <x v="5"/>
  </r>
  <r>
    <x v="2"/>
    <x v="5"/>
  </r>
  <r>
    <x v="2"/>
    <x v="5"/>
  </r>
  <r>
    <x v="2"/>
    <x v="5"/>
  </r>
  <r>
    <x v="2"/>
    <x v="5"/>
  </r>
  <r>
    <x v="2"/>
    <x v="9"/>
  </r>
  <r>
    <x v="2"/>
    <x v="9"/>
  </r>
  <r>
    <x v="2"/>
    <x v="9"/>
  </r>
  <r>
    <x v="2"/>
    <x v="3"/>
  </r>
  <r>
    <x v="2"/>
    <x v="3"/>
  </r>
  <r>
    <x v="2"/>
    <x v="3"/>
  </r>
  <r>
    <x v="2"/>
    <x v="3"/>
  </r>
  <r>
    <x v="2"/>
    <x v="3"/>
  </r>
  <r>
    <x v="2"/>
    <x v="3"/>
  </r>
  <r>
    <x v="4"/>
    <x v="0"/>
  </r>
  <r>
    <x v="4"/>
    <x v="0"/>
  </r>
  <r>
    <x v="4"/>
    <x v="0"/>
  </r>
  <r>
    <x v="4"/>
    <x v="0"/>
  </r>
  <r>
    <x v="4"/>
    <x v="0"/>
  </r>
  <r>
    <x v="4"/>
    <x v="0"/>
  </r>
  <r>
    <x v="4"/>
    <x v="0"/>
  </r>
  <r>
    <x v="4"/>
    <x v="0"/>
  </r>
  <r>
    <x v="4"/>
    <x v="0"/>
  </r>
  <r>
    <x v="4"/>
    <x v="0"/>
  </r>
  <r>
    <x v="2"/>
    <x v="2"/>
  </r>
  <r>
    <x v="2"/>
    <x v="2"/>
  </r>
  <r>
    <x v="2"/>
    <x v="2"/>
  </r>
  <r>
    <x v="2"/>
    <x v="2"/>
  </r>
  <r>
    <x v="2"/>
    <x v="2"/>
  </r>
  <r>
    <x v="2"/>
    <x v="2"/>
  </r>
  <r>
    <x v="2"/>
    <x v="2"/>
  </r>
  <r>
    <x v="2"/>
    <x v="2"/>
  </r>
  <r>
    <x v="2"/>
    <x v="2"/>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6"/>
  </r>
  <r>
    <x v="4"/>
    <x v="0"/>
  </r>
  <r>
    <x v="4"/>
    <x v="6"/>
  </r>
  <r>
    <x v="4"/>
    <x v="0"/>
  </r>
  <r>
    <x v="4"/>
    <x v="0"/>
  </r>
  <r>
    <x v="4"/>
    <x v="7"/>
  </r>
  <r>
    <x v="4"/>
    <x v="0"/>
  </r>
  <r>
    <x v="4"/>
    <x v="7"/>
  </r>
  <r>
    <x v="4"/>
    <x v="0"/>
  </r>
  <r>
    <x v="4"/>
    <x v="0"/>
  </r>
  <r>
    <x v="4"/>
    <x v="0"/>
  </r>
  <r>
    <x v="4"/>
    <x v="0"/>
  </r>
  <r>
    <x v="4"/>
    <x v="5"/>
  </r>
  <r>
    <x v="4"/>
    <x v="0"/>
  </r>
  <r>
    <x v="4"/>
    <x v="5"/>
  </r>
  <r>
    <x v="4"/>
    <x v="5"/>
  </r>
  <r>
    <x v="4"/>
    <x v="0"/>
  </r>
  <r>
    <x v="4"/>
    <x v="0"/>
  </r>
  <r>
    <x v="4"/>
    <x v="0"/>
  </r>
  <r>
    <x v="4"/>
    <x v="0"/>
  </r>
  <r>
    <x v="4"/>
    <x v="0"/>
  </r>
  <r>
    <x v="4"/>
    <x v="0"/>
  </r>
  <r>
    <x v="4"/>
    <x v="0"/>
  </r>
  <r>
    <x v="4"/>
    <x v="0"/>
  </r>
  <r>
    <x v="4"/>
    <x v="0"/>
  </r>
  <r>
    <x v="4"/>
    <x v="0"/>
  </r>
  <r>
    <x v="4"/>
    <x v="0"/>
  </r>
  <r>
    <x v="4"/>
    <x v="0"/>
  </r>
  <r>
    <x v="4"/>
    <x v="0"/>
  </r>
  <r>
    <x v="4"/>
    <x v="0"/>
  </r>
  <r>
    <x v="4"/>
    <x v="0"/>
  </r>
  <r>
    <x v="4"/>
    <x v="0"/>
  </r>
  <r>
    <x v="4"/>
    <x v="3"/>
  </r>
  <r>
    <x v="4"/>
    <x v="2"/>
  </r>
  <r>
    <x v="4"/>
    <x v="2"/>
  </r>
  <r>
    <x v="4"/>
    <x v="2"/>
  </r>
  <r>
    <x v="4"/>
    <x v="2"/>
  </r>
  <r>
    <x v="4"/>
    <x v="2"/>
  </r>
  <r>
    <x v="4"/>
    <x v="0"/>
  </r>
  <r>
    <x v="4"/>
    <x v="2"/>
  </r>
  <r>
    <x v="4"/>
    <x v="2"/>
  </r>
  <r>
    <x v="4"/>
    <x v="2"/>
  </r>
  <r>
    <x v="4"/>
    <x v="2"/>
  </r>
  <r>
    <x v="4"/>
    <x v="3"/>
  </r>
  <r>
    <x v="4"/>
    <x v="3"/>
  </r>
  <r>
    <x v="4"/>
    <x v="3"/>
  </r>
  <r>
    <x v="4"/>
    <x v="3"/>
  </r>
  <r>
    <x v="4"/>
    <x v="3"/>
  </r>
  <r>
    <x v="4"/>
    <x v="3"/>
  </r>
  <r>
    <x v="4"/>
    <x v="3"/>
  </r>
  <r>
    <x v="4"/>
    <x v="3"/>
  </r>
  <r>
    <x v="4"/>
    <x v="3"/>
  </r>
  <r>
    <x v="4"/>
    <x v="3"/>
  </r>
  <r>
    <x v="4"/>
    <x v="2"/>
  </r>
  <r>
    <x v="4"/>
    <x v="2"/>
  </r>
  <r>
    <x v="4"/>
    <x v="2"/>
  </r>
  <r>
    <x v="4"/>
    <x v="2"/>
  </r>
  <r>
    <x v="4"/>
    <x v="2"/>
  </r>
  <r>
    <x v="4"/>
    <x v="2"/>
  </r>
  <r>
    <x v="4"/>
    <x v="2"/>
  </r>
  <r>
    <x v="4"/>
    <x v="2"/>
  </r>
  <r>
    <x v="4"/>
    <x v="2"/>
  </r>
  <r>
    <x v="4"/>
    <x v="3"/>
  </r>
  <r>
    <x v="4"/>
    <x v="2"/>
  </r>
  <r>
    <x v="4"/>
    <x v="2"/>
  </r>
  <r>
    <x v="4"/>
    <x v="2"/>
  </r>
  <r>
    <x v="4"/>
    <x v="4"/>
  </r>
  <r>
    <x v="4"/>
    <x v="3"/>
  </r>
  <r>
    <x v="4"/>
    <x v="4"/>
  </r>
  <r>
    <x v="4"/>
    <x v="3"/>
  </r>
  <r>
    <x v="4"/>
    <x v="4"/>
  </r>
  <r>
    <x v="4"/>
    <x v="3"/>
  </r>
  <r>
    <x v="4"/>
    <x v="3"/>
  </r>
  <r>
    <x v="4"/>
    <x v="3"/>
  </r>
  <r>
    <x v="4"/>
    <x v="3"/>
  </r>
  <r>
    <x v="4"/>
    <x v="3"/>
  </r>
  <r>
    <x v="4"/>
    <x v="3"/>
  </r>
  <r>
    <x v="4"/>
    <x v="3"/>
  </r>
  <r>
    <x v="4"/>
    <x v="3"/>
  </r>
  <r>
    <x v="4"/>
    <x v="3"/>
  </r>
  <r>
    <x v="4"/>
    <x v="3"/>
  </r>
  <r>
    <x v="4"/>
    <x v="3"/>
  </r>
  <r>
    <x v="4"/>
    <x v="3"/>
  </r>
  <r>
    <x v="4"/>
    <x v="3"/>
  </r>
  <r>
    <x v="4"/>
    <x v="3"/>
  </r>
  <r>
    <x v="4"/>
    <x v="3"/>
  </r>
  <r>
    <x v="4"/>
    <x v="3"/>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2"/>
  </r>
  <r>
    <x v="4"/>
    <x v="2"/>
  </r>
  <r>
    <x v="4"/>
    <x v="2"/>
  </r>
  <r>
    <x v="4"/>
    <x v="2"/>
  </r>
  <r>
    <x v="4"/>
    <x v="2"/>
  </r>
  <r>
    <x v="4"/>
    <x v="2"/>
  </r>
  <r>
    <x v="4"/>
    <x v="2"/>
  </r>
  <r>
    <x v="4"/>
    <x v="2"/>
  </r>
  <r>
    <x v="4"/>
    <x v="2"/>
  </r>
  <r>
    <x v="4"/>
    <x v="2"/>
  </r>
  <r>
    <x v="4"/>
    <x v="2"/>
  </r>
  <r>
    <x v="4"/>
    <x v="3"/>
  </r>
  <r>
    <x v="4"/>
    <x v="3"/>
  </r>
  <r>
    <x v="4"/>
    <x v="2"/>
  </r>
  <r>
    <x v="4"/>
    <x v="3"/>
  </r>
  <r>
    <x v="4"/>
    <x v="3"/>
  </r>
  <r>
    <x v="4"/>
    <x v="3"/>
  </r>
  <r>
    <x v="4"/>
    <x v="3"/>
  </r>
  <r>
    <x v="4"/>
    <x v="3"/>
  </r>
  <r>
    <x v="4"/>
    <x v="3"/>
  </r>
  <r>
    <x v="4"/>
    <x v="3"/>
  </r>
  <r>
    <x v="4"/>
    <x v="3"/>
  </r>
  <r>
    <x v="4"/>
    <x v="3"/>
  </r>
  <r>
    <x v="4"/>
    <x v="3"/>
  </r>
  <r>
    <x v="4"/>
    <x v="3"/>
  </r>
  <r>
    <x v="4"/>
    <x v="3"/>
  </r>
  <r>
    <x v="4"/>
    <x v="0"/>
  </r>
  <r>
    <x v="5"/>
    <x v="10"/>
  </r>
  <r>
    <x v="5"/>
    <x v="10"/>
  </r>
</pivotCacheRecords>
</file>

<file path=xl/pivotCache/pivotCacheRecords10.xml><?xml version="1.0" encoding="utf-8"?>
<pivotCacheRecords xmlns="http://schemas.openxmlformats.org/spreadsheetml/2006/main" xmlns:r="http://schemas.openxmlformats.org/officeDocument/2006/relationships" count="2410">
  <r>
    <x v="0"/>
    <x v="0"/>
    <x v="0"/>
  </r>
  <r>
    <x v="0"/>
    <x v="0"/>
    <x v="0"/>
  </r>
  <r>
    <x v="1"/>
    <x v="1"/>
    <x v="1"/>
  </r>
  <r>
    <x v="1"/>
    <x v="2"/>
    <x v="1"/>
  </r>
  <r>
    <x v="1"/>
    <x v="3"/>
    <x v="1"/>
  </r>
  <r>
    <x v="1"/>
    <x v="4"/>
    <x v="0"/>
  </r>
  <r>
    <x v="2"/>
    <x v="4"/>
    <x v="1"/>
  </r>
  <r>
    <x v="0"/>
    <x v="0"/>
    <x v="0"/>
  </r>
  <r>
    <x v="0"/>
    <x v="0"/>
    <x v="1"/>
  </r>
  <r>
    <x v="1"/>
    <x v="3"/>
    <x v="1"/>
  </r>
  <r>
    <x v="1"/>
    <x v="2"/>
    <x v="1"/>
  </r>
  <r>
    <x v="1"/>
    <x v="2"/>
    <x v="0"/>
  </r>
  <r>
    <x v="0"/>
    <x v="0"/>
    <x v="0"/>
  </r>
  <r>
    <x v="0"/>
    <x v="0"/>
    <x v="0"/>
  </r>
  <r>
    <x v="0"/>
    <x v="0"/>
    <x v="0"/>
  </r>
  <r>
    <x v="0"/>
    <x v="0"/>
    <x v="0"/>
  </r>
  <r>
    <x v="0"/>
    <x v="5"/>
    <x v="0"/>
  </r>
  <r>
    <x v="1"/>
    <x v="4"/>
    <x v="1"/>
  </r>
  <r>
    <x v="1"/>
    <x v="6"/>
    <x v="1"/>
  </r>
  <r>
    <x v="1"/>
    <x v="3"/>
    <x v="1"/>
  </r>
  <r>
    <x v="0"/>
    <x v="5"/>
    <x v="0"/>
  </r>
  <r>
    <x v="0"/>
    <x v="5"/>
    <x v="0"/>
  </r>
  <r>
    <x v="0"/>
    <x v="2"/>
    <x v="1"/>
  </r>
  <r>
    <x v="0"/>
    <x v="5"/>
    <x v="0"/>
  </r>
  <r>
    <x v="0"/>
    <x v="5"/>
    <x v="1"/>
  </r>
  <r>
    <x v="0"/>
    <x v="0"/>
    <x v="0"/>
  </r>
  <r>
    <x v="2"/>
    <x v="2"/>
    <x v="1"/>
  </r>
  <r>
    <x v="1"/>
    <x v="4"/>
    <x v="1"/>
  </r>
  <r>
    <x v="0"/>
    <x v="0"/>
    <x v="1"/>
  </r>
  <r>
    <x v="1"/>
    <x v="4"/>
    <x v="1"/>
  </r>
  <r>
    <x v="0"/>
    <x v="0"/>
    <x v="0"/>
  </r>
  <r>
    <x v="0"/>
    <x v="5"/>
    <x v="0"/>
  </r>
  <r>
    <x v="0"/>
    <x v="5"/>
    <x v="0"/>
  </r>
  <r>
    <x v="1"/>
    <x v="7"/>
    <x v="1"/>
  </r>
  <r>
    <x v="0"/>
    <x v="5"/>
    <x v="0"/>
  </r>
  <r>
    <x v="1"/>
    <x v="7"/>
    <x v="1"/>
  </r>
  <r>
    <x v="1"/>
    <x v="7"/>
    <x v="1"/>
  </r>
  <r>
    <x v="1"/>
    <x v="7"/>
    <x v="1"/>
  </r>
  <r>
    <x v="0"/>
    <x v="5"/>
    <x v="0"/>
  </r>
  <r>
    <x v="1"/>
    <x v="3"/>
    <x v="1"/>
  </r>
  <r>
    <x v="1"/>
    <x v="8"/>
    <x v="1"/>
  </r>
  <r>
    <x v="2"/>
    <x v="9"/>
    <x v="1"/>
  </r>
  <r>
    <x v="2"/>
    <x v="10"/>
    <x v="1"/>
  </r>
  <r>
    <x v="0"/>
    <x v="5"/>
    <x v="0"/>
  </r>
  <r>
    <x v="1"/>
    <x v="11"/>
    <x v="1"/>
  </r>
  <r>
    <x v="1"/>
    <x v="9"/>
    <x v="1"/>
  </r>
  <r>
    <x v="2"/>
    <x v="9"/>
    <x v="1"/>
  </r>
  <r>
    <x v="1"/>
    <x v="12"/>
    <x v="1"/>
  </r>
  <r>
    <x v="2"/>
    <x v="10"/>
    <x v="1"/>
  </r>
  <r>
    <x v="1"/>
    <x v="3"/>
    <x v="1"/>
  </r>
  <r>
    <x v="2"/>
    <x v="11"/>
    <x v="1"/>
  </r>
  <r>
    <x v="1"/>
    <x v="4"/>
    <x v="1"/>
  </r>
  <r>
    <x v="0"/>
    <x v="5"/>
    <x v="0"/>
  </r>
  <r>
    <x v="0"/>
    <x v="0"/>
    <x v="0"/>
  </r>
  <r>
    <x v="1"/>
    <x v="4"/>
    <x v="1"/>
  </r>
  <r>
    <x v="0"/>
    <x v="0"/>
    <x v="0"/>
  </r>
  <r>
    <x v="2"/>
    <x v="2"/>
    <x v="1"/>
  </r>
  <r>
    <x v="0"/>
    <x v="0"/>
    <x v="0"/>
  </r>
  <r>
    <x v="2"/>
    <x v="2"/>
    <x v="1"/>
  </r>
  <r>
    <x v="0"/>
    <x v="0"/>
    <x v="0"/>
  </r>
  <r>
    <x v="1"/>
    <x v="4"/>
    <x v="1"/>
  </r>
  <r>
    <x v="1"/>
    <x v="6"/>
    <x v="1"/>
  </r>
  <r>
    <x v="2"/>
    <x v="2"/>
    <x v="1"/>
  </r>
  <r>
    <x v="0"/>
    <x v="0"/>
    <x v="0"/>
  </r>
  <r>
    <x v="1"/>
    <x v="6"/>
    <x v="1"/>
  </r>
  <r>
    <x v="1"/>
    <x v="4"/>
    <x v="0"/>
  </r>
  <r>
    <x v="1"/>
    <x v="1"/>
    <x v="1"/>
  </r>
  <r>
    <x v="0"/>
    <x v="0"/>
    <x v="0"/>
  </r>
  <r>
    <x v="0"/>
    <x v="5"/>
    <x v="0"/>
  </r>
  <r>
    <x v="0"/>
    <x v="5"/>
    <x v="0"/>
  </r>
  <r>
    <x v="1"/>
    <x v="6"/>
    <x v="1"/>
  </r>
  <r>
    <x v="0"/>
    <x v="5"/>
    <x v="0"/>
  </r>
  <r>
    <x v="1"/>
    <x v="6"/>
    <x v="1"/>
  </r>
  <r>
    <x v="1"/>
    <x v="2"/>
    <x v="0"/>
  </r>
  <r>
    <x v="0"/>
    <x v="5"/>
    <x v="0"/>
  </r>
  <r>
    <x v="1"/>
    <x v="3"/>
    <x v="1"/>
  </r>
  <r>
    <x v="1"/>
    <x v="3"/>
    <x v="0"/>
  </r>
  <r>
    <x v="1"/>
    <x v="2"/>
    <x v="0"/>
  </r>
  <r>
    <x v="1"/>
    <x v="6"/>
    <x v="1"/>
  </r>
  <r>
    <x v="0"/>
    <x v="5"/>
    <x v="0"/>
  </r>
  <r>
    <x v="2"/>
    <x v="3"/>
    <x v="1"/>
  </r>
  <r>
    <x v="0"/>
    <x v="5"/>
    <x v="1"/>
  </r>
  <r>
    <x v="2"/>
    <x v="2"/>
    <x v="0"/>
  </r>
  <r>
    <x v="0"/>
    <x v="5"/>
    <x v="0"/>
  </r>
  <r>
    <x v="1"/>
    <x v="3"/>
    <x v="1"/>
  </r>
  <r>
    <x v="1"/>
    <x v="6"/>
    <x v="0"/>
  </r>
  <r>
    <x v="0"/>
    <x v="5"/>
    <x v="0"/>
  </r>
  <r>
    <x v="0"/>
    <x v="5"/>
    <x v="0"/>
  </r>
  <r>
    <x v="1"/>
    <x v="3"/>
    <x v="1"/>
  </r>
  <r>
    <x v="1"/>
    <x v="3"/>
    <x v="1"/>
  </r>
  <r>
    <x v="0"/>
    <x v="5"/>
    <x v="0"/>
  </r>
  <r>
    <x v="0"/>
    <x v="5"/>
    <x v="0"/>
  </r>
  <r>
    <x v="1"/>
    <x v="6"/>
    <x v="0"/>
  </r>
  <r>
    <x v="0"/>
    <x v="5"/>
    <x v="0"/>
  </r>
  <r>
    <x v="1"/>
    <x v="6"/>
    <x v="1"/>
  </r>
  <r>
    <x v="2"/>
    <x v="13"/>
    <x v="0"/>
  </r>
  <r>
    <x v="0"/>
    <x v="5"/>
    <x v="0"/>
  </r>
  <r>
    <x v="0"/>
    <x v="5"/>
    <x v="0"/>
  </r>
  <r>
    <x v="1"/>
    <x v="1"/>
    <x v="0"/>
  </r>
  <r>
    <x v="0"/>
    <x v="5"/>
    <x v="0"/>
  </r>
  <r>
    <x v="0"/>
    <x v="2"/>
    <x v="1"/>
  </r>
  <r>
    <x v="1"/>
    <x v="3"/>
    <x v="1"/>
  </r>
  <r>
    <x v="1"/>
    <x v="3"/>
    <x v="1"/>
  </r>
  <r>
    <x v="2"/>
    <x v="11"/>
    <x v="1"/>
  </r>
  <r>
    <x v="1"/>
    <x v="7"/>
    <x v="1"/>
  </r>
  <r>
    <x v="1"/>
    <x v="5"/>
    <x v="1"/>
  </r>
  <r>
    <x v="0"/>
    <x v="5"/>
    <x v="0"/>
  </r>
  <r>
    <x v="0"/>
    <x v="5"/>
    <x v="0"/>
  </r>
  <r>
    <x v="0"/>
    <x v="5"/>
    <x v="0"/>
  </r>
  <r>
    <x v="1"/>
    <x v="11"/>
    <x v="1"/>
  </r>
  <r>
    <x v="1"/>
    <x v="7"/>
    <x v="0"/>
  </r>
  <r>
    <x v="0"/>
    <x v="5"/>
    <x v="0"/>
  </r>
  <r>
    <x v="2"/>
    <x v="14"/>
    <x v="1"/>
  </r>
  <r>
    <x v="2"/>
    <x v="9"/>
    <x v="1"/>
  </r>
  <r>
    <x v="1"/>
    <x v="8"/>
    <x v="1"/>
  </r>
  <r>
    <x v="2"/>
    <x v="3"/>
    <x v="1"/>
  </r>
  <r>
    <x v="2"/>
    <x v="8"/>
    <x v="1"/>
  </r>
  <r>
    <x v="0"/>
    <x v="0"/>
    <x v="0"/>
  </r>
  <r>
    <x v="1"/>
    <x v="14"/>
    <x v="1"/>
  </r>
  <r>
    <x v="0"/>
    <x v="5"/>
    <x v="0"/>
  </r>
  <r>
    <x v="1"/>
    <x v="8"/>
    <x v="1"/>
  </r>
  <r>
    <x v="2"/>
    <x v="9"/>
    <x v="1"/>
  </r>
  <r>
    <x v="2"/>
    <x v="3"/>
    <x v="1"/>
  </r>
  <r>
    <x v="0"/>
    <x v="5"/>
    <x v="0"/>
  </r>
  <r>
    <x v="2"/>
    <x v="14"/>
    <x v="1"/>
  </r>
  <r>
    <x v="0"/>
    <x v="5"/>
    <x v="0"/>
  </r>
  <r>
    <x v="2"/>
    <x v="5"/>
    <x v="0"/>
  </r>
  <r>
    <x v="0"/>
    <x v="5"/>
    <x v="0"/>
  </r>
  <r>
    <x v="0"/>
    <x v="5"/>
    <x v="0"/>
  </r>
  <r>
    <x v="0"/>
    <x v="5"/>
    <x v="0"/>
  </r>
  <r>
    <x v="0"/>
    <x v="5"/>
    <x v="0"/>
  </r>
  <r>
    <x v="1"/>
    <x v="9"/>
    <x v="1"/>
  </r>
  <r>
    <x v="2"/>
    <x v="3"/>
    <x v="1"/>
  </r>
  <r>
    <x v="2"/>
    <x v="14"/>
    <x v="1"/>
  </r>
  <r>
    <x v="2"/>
    <x v="9"/>
    <x v="1"/>
  </r>
  <r>
    <x v="2"/>
    <x v="8"/>
    <x v="1"/>
  </r>
  <r>
    <x v="2"/>
    <x v="3"/>
    <x v="1"/>
  </r>
  <r>
    <x v="1"/>
    <x v="3"/>
    <x v="1"/>
  </r>
  <r>
    <x v="2"/>
    <x v="2"/>
    <x v="1"/>
  </r>
  <r>
    <x v="0"/>
    <x v="0"/>
    <x v="0"/>
  </r>
  <r>
    <x v="0"/>
    <x v="0"/>
    <x v="0"/>
  </r>
  <r>
    <x v="2"/>
    <x v="4"/>
    <x v="1"/>
  </r>
  <r>
    <x v="0"/>
    <x v="4"/>
    <x v="1"/>
  </r>
  <r>
    <x v="1"/>
    <x v="3"/>
    <x v="1"/>
  </r>
  <r>
    <x v="1"/>
    <x v="4"/>
    <x v="1"/>
  </r>
  <r>
    <x v="1"/>
    <x v="6"/>
    <x v="1"/>
  </r>
  <r>
    <x v="1"/>
    <x v="3"/>
    <x v="1"/>
  </r>
  <r>
    <x v="1"/>
    <x v="4"/>
    <x v="1"/>
  </r>
  <r>
    <x v="1"/>
    <x v="6"/>
    <x v="1"/>
  </r>
  <r>
    <x v="0"/>
    <x v="0"/>
    <x v="0"/>
  </r>
  <r>
    <x v="1"/>
    <x v="2"/>
    <x v="1"/>
  </r>
  <r>
    <x v="0"/>
    <x v="5"/>
    <x v="0"/>
  </r>
  <r>
    <x v="0"/>
    <x v="5"/>
    <x v="0"/>
  </r>
  <r>
    <x v="2"/>
    <x v="6"/>
    <x v="1"/>
  </r>
  <r>
    <x v="0"/>
    <x v="0"/>
    <x v="0"/>
  </r>
  <r>
    <x v="2"/>
    <x v="6"/>
    <x v="1"/>
  </r>
  <r>
    <x v="0"/>
    <x v="0"/>
    <x v="0"/>
  </r>
  <r>
    <x v="0"/>
    <x v="5"/>
    <x v="0"/>
  </r>
  <r>
    <x v="1"/>
    <x v="6"/>
    <x v="1"/>
  </r>
  <r>
    <x v="1"/>
    <x v="3"/>
    <x v="1"/>
  </r>
  <r>
    <x v="1"/>
    <x v="6"/>
    <x v="1"/>
  </r>
  <r>
    <x v="0"/>
    <x v="5"/>
    <x v="0"/>
  </r>
  <r>
    <x v="2"/>
    <x v="2"/>
    <x v="1"/>
  </r>
  <r>
    <x v="0"/>
    <x v="5"/>
    <x v="0"/>
  </r>
  <r>
    <x v="0"/>
    <x v="5"/>
    <x v="0"/>
  </r>
  <r>
    <x v="0"/>
    <x v="0"/>
    <x v="1"/>
  </r>
  <r>
    <x v="0"/>
    <x v="5"/>
    <x v="0"/>
  </r>
  <r>
    <x v="2"/>
    <x v="15"/>
    <x v="1"/>
  </r>
  <r>
    <x v="1"/>
    <x v="3"/>
    <x v="1"/>
  </r>
  <r>
    <x v="0"/>
    <x v="5"/>
    <x v="0"/>
  </r>
  <r>
    <x v="0"/>
    <x v="5"/>
    <x v="0"/>
  </r>
  <r>
    <x v="1"/>
    <x v="3"/>
    <x v="1"/>
  </r>
  <r>
    <x v="1"/>
    <x v="3"/>
    <x v="1"/>
  </r>
  <r>
    <x v="0"/>
    <x v="0"/>
    <x v="0"/>
  </r>
  <r>
    <x v="0"/>
    <x v="5"/>
    <x v="0"/>
  </r>
  <r>
    <x v="1"/>
    <x v="7"/>
    <x v="1"/>
  </r>
  <r>
    <x v="0"/>
    <x v="5"/>
    <x v="0"/>
  </r>
  <r>
    <x v="1"/>
    <x v="5"/>
    <x v="1"/>
  </r>
  <r>
    <x v="1"/>
    <x v="7"/>
    <x v="1"/>
  </r>
  <r>
    <x v="0"/>
    <x v="5"/>
    <x v="0"/>
  </r>
  <r>
    <x v="1"/>
    <x v="7"/>
    <x v="1"/>
  </r>
  <r>
    <x v="0"/>
    <x v="5"/>
    <x v="0"/>
  </r>
  <r>
    <x v="2"/>
    <x v="14"/>
    <x v="1"/>
  </r>
  <r>
    <x v="1"/>
    <x v="14"/>
    <x v="1"/>
  </r>
  <r>
    <x v="2"/>
    <x v="9"/>
    <x v="1"/>
  </r>
  <r>
    <x v="2"/>
    <x v="9"/>
    <x v="1"/>
  </r>
  <r>
    <x v="1"/>
    <x v="10"/>
    <x v="1"/>
  </r>
  <r>
    <x v="1"/>
    <x v="9"/>
    <x v="1"/>
  </r>
  <r>
    <x v="2"/>
    <x v="9"/>
    <x v="1"/>
  </r>
  <r>
    <x v="1"/>
    <x v="12"/>
    <x v="1"/>
  </r>
  <r>
    <x v="1"/>
    <x v="12"/>
    <x v="1"/>
  </r>
  <r>
    <x v="0"/>
    <x v="5"/>
    <x v="0"/>
  </r>
  <r>
    <x v="2"/>
    <x v="11"/>
    <x v="1"/>
  </r>
  <r>
    <x v="0"/>
    <x v="5"/>
    <x v="0"/>
  </r>
  <r>
    <x v="0"/>
    <x v="5"/>
    <x v="0"/>
  </r>
  <r>
    <x v="0"/>
    <x v="5"/>
    <x v="0"/>
  </r>
  <r>
    <x v="0"/>
    <x v="5"/>
    <x v="0"/>
  </r>
  <r>
    <x v="0"/>
    <x v="5"/>
    <x v="0"/>
  </r>
  <r>
    <x v="0"/>
    <x v="5"/>
    <x v="0"/>
  </r>
  <r>
    <x v="0"/>
    <x v="0"/>
    <x v="0"/>
  </r>
  <r>
    <x v="2"/>
    <x v="3"/>
    <x v="1"/>
  </r>
  <r>
    <x v="0"/>
    <x v="5"/>
    <x v="0"/>
  </r>
  <r>
    <x v="1"/>
    <x v="6"/>
    <x v="1"/>
  </r>
  <r>
    <x v="1"/>
    <x v="6"/>
    <x v="0"/>
  </r>
  <r>
    <x v="0"/>
    <x v="0"/>
    <x v="1"/>
  </r>
  <r>
    <x v="1"/>
    <x v="3"/>
    <x v="1"/>
  </r>
  <r>
    <x v="0"/>
    <x v="0"/>
    <x v="0"/>
  </r>
  <r>
    <x v="0"/>
    <x v="5"/>
    <x v="0"/>
  </r>
  <r>
    <x v="1"/>
    <x v="4"/>
    <x v="1"/>
  </r>
  <r>
    <x v="0"/>
    <x v="0"/>
    <x v="0"/>
  </r>
  <r>
    <x v="1"/>
    <x v="3"/>
    <x v="1"/>
  </r>
  <r>
    <x v="0"/>
    <x v="5"/>
    <x v="0"/>
  </r>
  <r>
    <x v="1"/>
    <x v="3"/>
    <x v="1"/>
  </r>
  <r>
    <x v="0"/>
    <x v="5"/>
    <x v="0"/>
  </r>
  <r>
    <x v="2"/>
    <x v="6"/>
    <x v="1"/>
  </r>
  <r>
    <x v="0"/>
    <x v="5"/>
    <x v="0"/>
  </r>
  <r>
    <x v="2"/>
    <x v="3"/>
    <x v="1"/>
  </r>
  <r>
    <x v="2"/>
    <x v="7"/>
    <x v="1"/>
  </r>
  <r>
    <x v="2"/>
    <x v="6"/>
    <x v="1"/>
  </r>
  <r>
    <x v="0"/>
    <x v="5"/>
    <x v="0"/>
  </r>
  <r>
    <x v="0"/>
    <x v="5"/>
    <x v="0"/>
  </r>
  <r>
    <x v="0"/>
    <x v="5"/>
    <x v="0"/>
  </r>
  <r>
    <x v="1"/>
    <x v="6"/>
    <x v="0"/>
  </r>
  <r>
    <x v="1"/>
    <x v="7"/>
    <x v="1"/>
  </r>
  <r>
    <x v="0"/>
    <x v="5"/>
    <x v="0"/>
  </r>
  <r>
    <x v="1"/>
    <x v="7"/>
    <x v="1"/>
  </r>
  <r>
    <x v="1"/>
    <x v="7"/>
    <x v="1"/>
  </r>
  <r>
    <x v="1"/>
    <x v="11"/>
    <x v="0"/>
  </r>
  <r>
    <x v="0"/>
    <x v="5"/>
    <x v="0"/>
  </r>
  <r>
    <x v="2"/>
    <x v="5"/>
    <x v="0"/>
  </r>
  <r>
    <x v="1"/>
    <x v="7"/>
    <x v="1"/>
  </r>
  <r>
    <x v="1"/>
    <x v="7"/>
    <x v="1"/>
  </r>
  <r>
    <x v="1"/>
    <x v="7"/>
    <x v="1"/>
  </r>
  <r>
    <x v="0"/>
    <x v="5"/>
    <x v="0"/>
  </r>
  <r>
    <x v="0"/>
    <x v="5"/>
    <x v="0"/>
  </r>
  <r>
    <x v="1"/>
    <x v="12"/>
    <x v="1"/>
  </r>
  <r>
    <x v="1"/>
    <x v="7"/>
    <x v="1"/>
  </r>
  <r>
    <x v="2"/>
    <x v="5"/>
    <x v="1"/>
  </r>
  <r>
    <x v="1"/>
    <x v="12"/>
    <x v="1"/>
  </r>
  <r>
    <x v="2"/>
    <x v="12"/>
    <x v="1"/>
  </r>
  <r>
    <x v="2"/>
    <x v="8"/>
    <x v="1"/>
  </r>
  <r>
    <x v="0"/>
    <x v="5"/>
    <x v="0"/>
  </r>
  <r>
    <x v="1"/>
    <x v="5"/>
    <x v="1"/>
  </r>
  <r>
    <x v="2"/>
    <x v="9"/>
    <x v="1"/>
  </r>
  <r>
    <x v="0"/>
    <x v="5"/>
    <x v="0"/>
  </r>
  <r>
    <x v="2"/>
    <x v="9"/>
    <x v="1"/>
  </r>
  <r>
    <x v="0"/>
    <x v="5"/>
    <x v="0"/>
  </r>
  <r>
    <x v="2"/>
    <x v="9"/>
    <x v="0"/>
  </r>
  <r>
    <x v="0"/>
    <x v="5"/>
    <x v="1"/>
  </r>
  <r>
    <x v="2"/>
    <x v="14"/>
    <x v="1"/>
  </r>
  <r>
    <x v="0"/>
    <x v="5"/>
    <x v="0"/>
  </r>
  <r>
    <x v="2"/>
    <x v="9"/>
    <x v="1"/>
  </r>
  <r>
    <x v="2"/>
    <x v="14"/>
    <x v="0"/>
  </r>
  <r>
    <x v="0"/>
    <x v="5"/>
    <x v="0"/>
  </r>
  <r>
    <x v="0"/>
    <x v="5"/>
    <x v="0"/>
  </r>
  <r>
    <x v="1"/>
    <x v="11"/>
    <x v="1"/>
  </r>
  <r>
    <x v="0"/>
    <x v="5"/>
    <x v="0"/>
  </r>
  <r>
    <x v="0"/>
    <x v="5"/>
    <x v="0"/>
  </r>
  <r>
    <x v="1"/>
    <x v="14"/>
    <x v="1"/>
  </r>
  <r>
    <x v="1"/>
    <x v="5"/>
    <x v="1"/>
  </r>
  <r>
    <x v="0"/>
    <x v="5"/>
    <x v="1"/>
  </r>
  <r>
    <x v="0"/>
    <x v="5"/>
    <x v="0"/>
  </r>
  <r>
    <x v="0"/>
    <x v="4"/>
    <x v="1"/>
  </r>
  <r>
    <x v="0"/>
    <x v="5"/>
    <x v="0"/>
  </r>
  <r>
    <x v="2"/>
    <x v="2"/>
    <x v="0"/>
  </r>
  <r>
    <x v="0"/>
    <x v="5"/>
    <x v="0"/>
  </r>
  <r>
    <x v="0"/>
    <x v="5"/>
    <x v="0"/>
  </r>
  <r>
    <x v="0"/>
    <x v="5"/>
    <x v="0"/>
  </r>
  <r>
    <x v="1"/>
    <x v="2"/>
    <x v="1"/>
  </r>
  <r>
    <x v="0"/>
    <x v="0"/>
    <x v="0"/>
  </r>
  <r>
    <x v="1"/>
    <x v="6"/>
    <x v="1"/>
  </r>
  <r>
    <x v="0"/>
    <x v="0"/>
    <x v="1"/>
  </r>
  <r>
    <x v="0"/>
    <x v="5"/>
    <x v="0"/>
  </r>
  <r>
    <x v="0"/>
    <x v="5"/>
    <x v="0"/>
  </r>
  <r>
    <x v="0"/>
    <x v="5"/>
    <x v="0"/>
  </r>
  <r>
    <x v="0"/>
    <x v="5"/>
    <x v="0"/>
  </r>
  <r>
    <x v="1"/>
    <x v="3"/>
    <x v="1"/>
  </r>
  <r>
    <x v="0"/>
    <x v="5"/>
    <x v="0"/>
  </r>
  <r>
    <x v="1"/>
    <x v="4"/>
    <x v="1"/>
  </r>
  <r>
    <x v="1"/>
    <x v="3"/>
    <x v="1"/>
  </r>
  <r>
    <x v="1"/>
    <x v="6"/>
    <x v="1"/>
  </r>
  <r>
    <x v="1"/>
    <x v="6"/>
    <x v="1"/>
  </r>
  <r>
    <x v="0"/>
    <x v="0"/>
    <x v="0"/>
  </r>
  <r>
    <x v="1"/>
    <x v="6"/>
    <x v="1"/>
  </r>
  <r>
    <x v="2"/>
    <x v="2"/>
    <x v="1"/>
  </r>
  <r>
    <x v="1"/>
    <x v="11"/>
    <x v="1"/>
  </r>
  <r>
    <x v="2"/>
    <x v="11"/>
    <x v="1"/>
  </r>
  <r>
    <x v="0"/>
    <x v="5"/>
    <x v="0"/>
  </r>
  <r>
    <x v="0"/>
    <x v="5"/>
    <x v="0"/>
  </r>
  <r>
    <x v="0"/>
    <x v="5"/>
    <x v="0"/>
  </r>
  <r>
    <x v="2"/>
    <x v="2"/>
    <x v="1"/>
  </r>
  <r>
    <x v="0"/>
    <x v="5"/>
    <x v="0"/>
  </r>
  <r>
    <x v="1"/>
    <x v="16"/>
    <x v="1"/>
  </r>
  <r>
    <x v="1"/>
    <x v="7"/>
    <x v="1"/>
  </r>
  <r>
    <x v="0"/>
    <x v="2"/>
    <x v="0"/>
  </r>
  <r>
    <x v="1"/>
    <x v="5"/>
    <x v="1"/>
  </r>
  <r>
    <x v="0"/>
    <x v="5"/>
    <x v="0"/>
  </r>
  <r>
    <x v="0"/>
    <x v="5"/>
    <x v="0"/>
  </r>
  <r>
    <x v="0"/>
    <x v="5"/>
    <x v="0"/>
  </r>
  <r>
    <x v="1"/>
    <x v="7"/>
    <x v="1"/>
  </r>
  <r>
    <x v="0"/>
    <x v="5"/>
    <x v="0"/>
  </r>
  <r>
    <x v="1"/>
    <x v="11"/>
    <x v="0"/>
  </r>
  <r>
    <x v="1"/>
    <x v="5"/>
    <x v="1"/>
  </r>
  <r>
    <x v="0"/>
    <x v="5"/>
    <x v="0"/>
  </r>
  <r>
    <x v="0"/>
    <x v="0"/>
    <x v="1"/>
  </r>
  <r>
    <x v="2"/>
    <x v="9"/>
    <x v="1"/>
  </r>
  <r>
    <x v="2"/>
    <x v="9"/>
    <x v="1"/>
  </r>
  <r>
    <x v="1"/>
    <x v="9"/>
    <x v="1"/>
  </r>
  <r>
    <x v="2"/>
    <x v="14"/>
    <x v="1"/>
  </r>
  <r>
    <x v="2"/>
    <x v="14"/>
    <x v="1"/>
  </r>
  <r>
    <x v="2"/>
    <x v="8"/>
    <x v="1"/>
  </r>
  <r>
    <x v="0"/>
    <x v="0"/>
    <x v="0"/>
  </r>
  <r>
    <x v="2"/>
    <x v="3"/>
    <x v="1"/>
  </r>
  <r>
    <x v="1"/>
    <x v="4"/>
    <x v="1"/>
  </r>
  <r>
    <x v="0"/>
    <x v="5"/>
    <x v="0"/>
  </r>
  <r>
    <x v="1"/>
    <x v="2"/>
    <x v="0"/>
  </r>
  <r>
    <x v="1"/>
    <x v="4"/>
    <x v="1"/>
  </r>
  <r>
    <x v="1"/>
    <x v="4"/>
    <x v="1"/>
  </r>
  <r>
    <x v="0"/>
    <x v="5"/>
    <x v="0"/>
  </r>
  <r>
    <x v="2"/>
    <x v="3"/>
    <x v="1"/>
  </r>
  <r>
    <x v="1"/>
    <x v="2"/>
    <x v="1"/>
  </r>
  <r>
    <x v="2"/>
    <x v="2"/>
    <x v="1"/>
  </r>
  <r>
    <x v="1"/>
    <x v="7"/>
    <x v="1"/>
  </r>
  <r>
    <x v="0"/>
    <x v="5"/>
    <x v="0"/>
  </r>
  <r>
    <x v="0"/>
    <x v="5"/>
    <x v="0"/>
  </r>
  <r>
    <x v="1"/>
    <x v="6"/>
    <x v="1"/>
  </r>
  <r>
    <x v="0"/>
    <x v="5"/>
    <x v="0"/>
  </r>
  <r>
    <x v="1"/>
    <x v="6"/>
    <x v="1"/>
  </r>
  <r>
    <x v="2"/>
    <x v="6"/>
    <x v="1"/>
  </r>
  <r>
    <x v="0"/>
    <x v="5"/>
    <x v="0"/>
  </r>
  <r>
    <x v="0"/>
    <x v="2"/>
    <x v="0"/>
  </r>
  <r>
    <x v="1"/>
    <x v="6"/>
    <x v="1"/>
  </r>
  <r>
    <x v="1"/>
    <x v="6"/>
    <x v="0"/>
  </r>
  <r>
    <x v="1"/>
    <x v="5"/>
    <x v="0"/>
  </r>
  <r>
    <x v="1"/>
    <x v="1"/>
    <x v="0"/>
  </r>
  <r>
    <x v="2"/>
    <x v="2"/>
    <x v="0"/>
  </r>
  <r>
    <x v="0"/>
    <x v="5"/>
    <x v="0"/>
  </r>
  <r>
    <x v="0"/>
    <x v="5"/>
    <x v="0"/>
  </r>
  <r>
    <x v="1"/>
    <x v="1"/>
    <x v="0"/>
  </r>
  <r>
    <x v="1"/>
    <x v="5"/>
    <x v="1"/>
  </r>
  <r>
    <x v="0"/>
    <x v="5"/>
    <x v="0"/>
  </r>
  <r>
    <x v="1"/>
    <x v="2"/>
    <x v="1"/>
  </r>
  <r>
    <x v="0"/>
    <x v="5"/>
    <x v="0"/>
  </r>
  <r>
    <x v="2"/>
    <x v="11"/>
    <x v="1"/>
  </r>
  <r>
    <x v="1"/>
    <x v="6"/>
    <x v="1"/>
  </r>
  <r>
    <x v="1"/>
    <x v="3"/>
    <x v="1"/>
  </r>
  <r>
    <x v="0"/>
    <x v="5"/>
    <x v="0"/>
  </r>
  <r>
    <x v="1"/>
    <x v="3"/>
    <x v="1"/>
  </r>
  <r>
    <x v="1"/>
    <x v="1"/>
    <x v="1"/>
  </r>
  <r>
    <x v="0"/>
    <x v="5"/>
    <x v="0"/>
  </r>
  <r>
    <x v="0"/>
    <x v="5"/>
    <x v="0"/>
  </r>
  <r>
    <x v="1"/>
    <x v="7"/>
    <x v="1"/>
  </r>
  <r>
    <x v="0"/>
    <x v="5"/>
    <x v="1"/>
  </r>
  <r>
    <x v="0"/>
    <x v="5"/>
    <x v="0"/>
  </r>
  <r>
    <x v="0"/>
    <x v="5"/>
    <x v="0"/>
  </r>
  <r>
    <x v="0"/>
    <x v="5"/>
    <x v="0"/>
  </r>
  <r>
    <x v="1"/>
    <x v="12"/>
    <x v="1"/>
  </r>
  <r>
    <x v="2"/>
    <x v="10"/>
    <x v="1"/>
  </r>
  <r>
    <x v="1"/>
    <x v="12"/>
    <x v="1"/>
  </r>
  <r>
    <x v="1"/>
    <x v="12"/>
    <x v="1"/>
  </r>
  <r>
    <x v="1"/>
    <x v="1"/>
    <x v="0"/>
  </r>
  <r>
    <x v="1"/>
    <x v="6"/>
    <x v="0"/>
  </r>
  <r>
    <x v="2"/>
    <x v="1"/>
    <x v="0"/>
  </r>
  <r>
    <x v="1"/>
    <x v="5"/>
    <x v="0"/>
  </r>
  <r>
    <x v="1"/>
    <x v="5"/>
    <x v="0"/>
  </r>
  <r>
    <x v="0"/>
    <x v="5"/>
    <x v="0"/>
  </r>
  <r>
    <x v="2"/>
    <x v="5"/>
    <x v="0"/>
  </r>
  <r>
    <x v="1"/>
    <x v="3"/>
    <x v="1"/>
  </r>
  <r>
    <x v="0"/>
    <x v="5"/>
    <x v="0"/>
  </r>
  <r>
    <x v="0"/>
    <x v="5"/>
    <x v="0"/>
  </r>
  <r>
    <x v="2"/>
    <x v="1"/>
    <x v="0"/>
  </r>
  <r>
    <x v="0"/>
    <x v="5"/>
    <x v="0"/>
  </r>
  <r>
    <x v="1"/>
    <x v="7"/>
    <x v="1"/>
  </r>
  <r>
    <x v="0"/>
    <x v="5"/>
    <x v="0"/>
  </r>
  <r>
    <x v="1"/>
    <x v="7"/>
    <x v="1"/>
  </r>
  <r>
    <x v="0"/>
    <x v="5"/>
    <x v="0"/>
  </r>
  <r>
    <x v="2"/>
    <x v="9"/>
    <x v="1"/>
  </r>
  <r>
    <x v="2"/>
    <x v="9"/>
    <x v="1"/>
  </r>
  <r>
    <x v="2"/>
    <x v="8"/>
    <x v="1"/>
  </r>
  <r>
    <x v="2"/>
    <x v="14"/>
    <x v="1"/>
  </r>
  <r>
    <x v="1"/>
    <x v="14"/>
    <x v="1"/>
  </r>
  <r>
    <x v="1"/>
    <x v="3"/>
    <x v="1"/>
  </r>
  <r>
    <x v="1"/>
    <x v="3"/>
    <x v="1"/>
  </r>
  <r>
    <x v="0"/>
    <x v="5"/>
    <x v="1"/>
  </r>
  <r>
    <x v="1"/>
    <x v="3"/>
    <x v="1"/>
  </r>
  <r>
    <x v="1"/>
    <x v="16"/>
    <x v="1"/>
  </r>
  <r>
    <x v="1"/>
    <x v="3"/>
    <x v="1"/>
  </r>
  <r>
    <x v="1"/>
    <x v="6"/>
    <x v="1"/>
  </r>
  <r>
    <x v="0"/>
    <x v="5"/>
    <x v="0"/>
  </r>
  <r>
    <x v="1"/>
    <x v="6"/>
    <x v="1"/>
  </r>
  <r>
    <x v="1"/>
    <x v="3"/>
    <x v="1"/>
  </r>
  <r>
    <x v="2"/>
    <x v="2"/>
    <x v="1"/>
  </r>
  <r>
    <x v="0"/>
    <x v="5"/>
    <x v="0"/>
  </r>
  <r>
    <x v="1"/>
    <x v="3"/>
    <x v="1"/>
  </r>
  <r>
    <x v="0"/>
    <x v="0"/>
    <x v="0"/>
  </r>
  <r>
    <x v="0"/>
    <x v="0"/>
    <x v="0"/>
  </r>
  <r>
    <x v="1"/>
    <x v="3"/>
    <x v="1"/>
  </r>
  <r>
    <x v="0"/>
    <x v="0"/>
    <x v="0"/>
  </r>
  <r>
    <x v="0"/>
    <x v="5"/>
    <x v="0"/>
  </r>
  <r>
    <x v="1"/>
    <x v="2"/>
    <x v="1"/>
  </r>
  <r>
    <x v="2"/>
    <x v="3"/>
    <x v="1"/>
  </r>
  <r>
    <x v="0"/>
    <x v="5"/>
    <x v="0"/>
  </r>
  <r>
    <x v="0"/>
    <x v="0"/>
    <x v="1"/>
  </r>
  <r>
    <x v="0"/>
    <x v="0"/>
    <x v="0"/>
  </r>
  <r>
    <x v="0"/>
    <x v="5"/>
    <x v="0"/>
  </r>
  <r>
    <x v="0"/>
    <x v="5"/>
    <x v="0"/>
  </r>
  <r>
    <x v="0"/>
    <x v="5"/>
    <x v="0"/>
  </r>
  <r>
    <x v="1"/>
    <x v="6"/>
    <x v="1"/>
  </r>
  <r>
    <x v="0"/>
    <x v="5"/>
    <x v="0"/>
  </r>
  <r>
    <x v="2"/>
    <x v="3"/>
    <x v="1"/>
  </r>
  <r>
    <x v="1"/>
    <x v="4"/>
    <x v="0"/>
  </r>
  <r>
    <x v="0"/>
    <x v="5"/>
    <x v="0"/>
  </r>
  <r>
    <x v="0"/>
    <x v="0"/>
    <x v="0"/>
  </r>
  <r>
    <x v="0"/>
    <x v="5"/>
    <x v="0"/>
  </r>
  <r>
    <x v="1"/>
    <x v="3"/>
    <x v="1"/>
  </r>
  <r>
    <x v="0"/>
    <x v="0"/>
    <x v="0"/>
  </r>
  <r>
    <x v="1"/>
    <x v="3"/>
    <x v="1"/>
  </r>
  <r>
    <x v="0"/>
    <x v="0"/>
    <x v="0"/>
  </r>
  <r>
    <x v="0"/>
    <x v="0"/>
    <x v="0"/>
  </r>
  <r>
    <x v="0"/>
    <x v="5"/>
    <x v="0"/>
  </r>
  <r>
    <x v="0"/>
    <x v="5"/>
    <x v="0"/>
  </r>
  <r>
    <x v="0"/>
    <x v="5"/>
    <x v="0"/>
  </r>
  <r>
    <x v="0"/>
    <x v="5"/>
    <x v="0"/>
  </r>
  <r>
    <x v="0"/>
    <x v="5"/>
    <x v="0"/>
  </r>
  <r>
    <x v="1"/>
    <x v="7"/>
    <x v="1"/>
  </r>
  <r>
    <x v="0"/>
    <x v="5"/>
    <x v="0"/>
  </r>
  <r>
    <x v="1"/>
    <x v="7"/>
    <x v="1"/>
  </r>
  <r>
    <x v="1"/>
    <x v="9"/>
    <x v="1"/>
  </r>
  <r>
    <x v="2"/>
    <x v="10"/>
    <x v="1"/>
  </r>
  <r>
    <x v="2"/>
    <x v="11"/>
    <x v="1"/>
  </r>
  <r>
    <x v="2"/>
    <x v="10"/>
    <x v="1"/>
  </r>
  <r>
    <x v="0"/>
    <x v="5"/>
    <x v="0"/>
  </r>
  <r>
    <x v="0"/>
    <x v="5"/>
    <x v="0"/>
  </r>
  <r>
    <x v="1"/>
    <x v="4"/>
    <x v="1"/>
  </r>
  <r>
    <x v="0"/>
    <x v="5"/>
    <x v="0"/>
  </r>
  <r>
    <x v="0"/>
    <x v="5"/>
    <x v="0"/>
  </r>
  <r>
    <x v="0"/>
    <x v="5"/>
    <x v="0"/>
  </r>
  <r>
    <x v="0"/>
    <x v="5"/>
    <x v="0"/>
  </r>
  <r>
    <x v="0"/>
    <x v="5"/>
    <x v="0"/>
  </r>
  <r>
    <x v="0"/>
    <x v="5"/>
    <x v="0"/>
  </r>
  <r>
    <x v="0"/>
    <x v="5"/>
    <x v="0"/>
  </r>
  <r>
    <x v="0"/>
    <x v="5"/>
    <x v="0"/>
  </r>
  <r>
    <x v="1"/>
    <x v="3"/>
    <x v="1"/>
  </r>
  <r>
    <x v="0"/>
    <x v="5"/>
    <x v="0"/>
  </r>
  <r>
    <x v="2"/>
    <x v="14"/>
    <x v="1"/>
  </r>
  <r>
    <x v="2"/>
    <x v="11"/>
    <x v="1"/>
  </r>
  <r>
    <x v="1"/>
    <x v="5"/>
    <x v="1"/>
  </r>
  <r>
    <x v="0"/>
    <x v="5"/>
    <x v="0"/>
  </r>
  <r>
    <x v="2"/>
    <x v="16"/>
    <x v="1"/>
  </r>
  <r>
    <x v="0"/>
    <x v="5"/>
    <x v="0"/>
  </r>
  <r>
    <x v="1"/>
    <x v="16"/>
    <x v="1"/>
  </r>
  <r>
    <x v="1"/>
    <x v="6"/>
    <x v="1"/>
  </r>
  <r>
    <x v="0"/>
    <x v="0"/>
    <x v="1"/>
  </r>
  <r>
    <x v="0"/>
    <x v="5"/>
    <x v="0"/>
  </r>
  <r>
    <x v="0"/>
    <x v="5"/>
    <x v="0"/>
  </r>
  <r>
    <x v="1"/>
    <x v="6"/>
    <x v="1"/>
  </r>
  <r>
    <x v="0"/>
    <x v="0"/>
    <x v="1"/>
  </r>
  <r>
    <x v="0"/>
    <x v="5"/>
    <x v="0"/>
  </r>
  <r>
    <x v="0"/>
    <x v="5"/>
    <x v="0"/>
  </r>
  <r>
    <x v="0"/>
    <x v="0"/>
    <x v="1"/>
  </r>
  <r>
    <x v="0"/>
    <x v="5"/>
    <x v="0"/>
  </r>
  <r>
    <x v="0"/>
    <x v="0"/>
    <x v="0"/>
  </r>
  <r>
    <x v="0"/>
    <x v="5"/>
    <x v="0"/>
  </r>
  <r>
    <x v="1"/>
    <x v="17"/>
    <x v="1"/>
  </r>
  <r>
    <x v="1"/>
    <x v="6"/>
    <x v="1"/>
  </r>
  <r>
    <x v="0"/>
    <x v="5"/>
    <x v="0"/>
  </r>
  <r>
    <x v="0"/>
    <x v="5"/>
    <x v="1"/>
  </r>
  <r>
    <x v="0"/>
    <x v="5"/>
    <x v="0"/>
  </r>
  <r>
    <x v="1"/>
    <x v="14"/>
    <x v="1"/>
  </r>
  <r>
    <x v="0"/>
    <x v="5"/>
    <x v="0"/>
  </r>
  <r>
    <x v="0"/>
    <x v="5"/>
    <x v="0"/>
  </r>
  <r>
    <x v="0"/>
    <x v="5"/>
    <x v="0"/>
  </r>
  <r>
    <x v="0"/>
    <x v="5"/>
    <x v="0"/>
  </r>
  <r>
    <x v="1"/>
    <x v="17"/>
    <x v="0"/>
  </r>
  <r>
    <x v="1"/>
    <x v="17"/>
    <x v="1"/>
  </r>
  <r>
    <x v="2"/>
    <x v="6"/>
    <x v="1"/>
  </r>
  <r>
    <x v="0"/>
    <x v="5"/>
    <x v="0"/>
  </r>
  <r>
    <x v="0"/>
    <x v="5"/>
    <x v="0"/>
  </r>
  <r>
    <x v="1"/>
    <x v="6"/>
    <x v="1"/>
  </r>
  <r>
    <x v="0"/>
    <x v="5"/>
    <x v="0"/>
  </r>
  <r>
    <x v="0"/>
    <x v="5"/>
    <x v="0"/>
  </r>
  <r>
    <x v="0"/>
    <x v="5"/>
    <x v="0"/>
  </r>
  <r>
    <x v="0"/>
    <x v="5"/>
    <x v="0"/>
  </r>
  <r>
    <x v="1"/>
    <x v="6"/>
    <x v="0"/>
  </r>
  <r>
    <x v="1"/>
    <x v="3"/>
    <x v="1"/>
  </r>
  <r>
    <x v="2"/>
    <x v="3"/>
    <x v="1"/>
  </r>
  <r>
    <x v="0"/>
    <x v="5"/>
    <x v="0"/>
  </r>
  <r>
    <x v="1"/>
    <x v="3"/>
    <x v="1"/>
  </r>
  <r>
    <x v="0"/>
    <x v="0"/>
    <x v="1"/>
  </r>
  <r>
    <x v="0"/>
    <x v="0"/>
    <x v="1"/>
  </r>
  <r>
    <x v="0"/>
    <x v="5"/>
    <x v="0"/>
  </r>
  <r>
    <x v="0"/>
    <x v="5"/>
    <x v="0"/>
  </r>
  <r>
    <x v="1"/>
    <x v="11"/>
    <x v="1"/>
  </r>
  <r>
    <x v="0"/>
    <x v="5"/>
    <x v="0"/>
  </r>
  <r>
    <x v="1"/>
    <x v="4"/>
    <x v="1"/>
  </r>
  <r>
    <x v="1"/>
    <x v="7"/>
    <x v="1"/>
  </r>
  <r>
    <x v="1"/>
    <x v="7"/>
    <x v="1"/>
  </r>
  <r>
    <x v="0"/>
    <x v="5"/>
    <x v="0"/>
  </r>
  <r>
    <x v="2"/>
    <x v="8"/>
    <x v="1"/>
  </r>
  <r>
    <x v="1"/>
    <x v="9"/>
    <x v="1"/>
  </r>
  <r>
    <x v="1"/>
    <x v="8"/>
    <x v="1"/>
  </r>
  <r>
    <x v="1"/>
    <x v="12"/>
    <x v="1"/>
  </r>
  <r>
    <x v="2"/>
    <x v="14"/>
    <x v="1"/>
  </r>
  <r>
    <x v="1"/>
    <x v="9"/>
    <x v="1"/>
  </r>
  <r>
    <x v="1"/>
    <x v="8"/>
    <x v="1"/>
  </r>
  <r>
    <x v="2"/>
    <x v="12"/>
    <x v="1"/>
  </r>
  <r>
    <x v="0"/>
    <x v="5"/>
    <x v="0"/>
  </r>
  <r>
    <x v="1"/>
    <x v="12"/>
    <x v="1"/>
  </r>
  <r>
    <x v="2"/>
    <x v="5"/>
    <x v="1"/>
  </r>
  <r>
    <x v="2"/>
    <x v="14"/>
    <x v="1"/>
  </r>
  <r>
    <x v="2"/>
    <x v="11"/>
    <x v="1"/>
  </r>
  <r>
    <x v="2"/>
    <x v="8"/>
    <x v="1"/>
  </r>
  <r>
    <x v="0"/>
    <x v="5"/>
    <x v="0"/>
  </r>
  <r>
    <x v="1"/>
    <x v="2"/>
    <x v="0"/>
  </r>
  <r>
    <x v="0"/>
    <x v="5"/>
    <x v="1"/>
  </r>
  <r>
    <x v="0"/>
    <x v="5"/>
    <x v="0"/>
  </r>
  <r>
    <x v="2"/>
    <x v="6"/>
    <x v="1"/>
  </r>
  <r>
    <x v="1"/>
    <x v="3"/>
    <x v="1"/>
  </r>
  <r>
    <x v="0"/>
    <x v="5"/>
    <x v="0"/>
  </r>
  <r>
    <x v="1"/>
    <x v="3"/>
    <x v="1"/>
  </r>
  <r>
    <x v="1"/>
    <x v="16"/>
    <x v="1"/>
  </r>
  <r>
    <x v="2"/>
    <x v="6"/>
    <x v="1"/>
  </r>
  <r>
    <x v="0"/>
    <x v="5"/>
    <x v="0"/>
  </r>
  <r>
    <x v="0"/>
    <x v="5"/>
    <x v="0"/>
  </r>
  <r>
    <x v="1"/>
    <x v="2"/>
    <x v="1"/>
  </r>
  <r>
    <x v="0"/>
    <x v="5"/>
    <x v="0"/>
  </r>
  <r>
    <x v="1"/>
    <x v="3"/>
    <x v="1"/>
  </r>
  <r>
    <x v="0"/>
    <x v="0"/>
    <x v="0"/>
  </r>
  <r>
    <x v="0"/>
    <x v="5"/>
    <x v="0"/>
  </r>
  <r>
    <x v="1"/>
    <x v="3"/>
    <x v="1"/>
  </r>
  <r>
    <x v="1"/>
    <x v="3"/>
    <x v="1"/>
  </r>
  <r>
    <x v="0"/>
    <x v="0"/>
    <x v="0"/>
  </r>
  <r>
    <x v="2"/>
    <x v="16"/>
    <x v="1"/>
  </r>
  <r>
    <x v="0"/>
    <x v="5"/>
    <x v="0"/>
  </r>
  <r>
    <x v="0"/>
    <x v="0"/>
    <x v="0"/>
  </r>
  <r>
    <x v="0"/>
    <x v="0"/>
    <x v="1"/>
  </r>
  <r>
    <x v="0"/>
    <x v="5"/>
    <x v="0"/>
  </r>
  <r>
    <x v="1"/>
    <x v="6"/>
    <x v="0"/>
  </r>
  <r>
    <x v="0"/>
    <x v="5"/>
    <x v="0"/>
  </r>
  <r>
    <x v="0"/>
    <x v="5"/>
    <x v="0"/>
  </r>
  <r>
    <x v="0"/>
    <x v="5"/>
    <x v="0"/>
  </r>
  <r>
    <x v="1"/>
    <x v="4"/>
    <x v="1"/>
  </r>
  <r>
    <x v="0"/>
    <x v="5"/>
    <x v="0"/>
  </r>
  <r>
    <x v="1"/>
    <x v="3"/>
    <x v="1"/>
  </r>
  <r>
    <x v="0"/>
    <x v="5"/>
    <x v="0"/>
  </r>
  <r>
    <x v="0"/>
    <x v="0"/>
    <x v="0"/>
  </r>
  <r>
    <x v="0"/>
    <x v="5"/>
    <x v="0"/>
  </r>
  <r>
    <x v="0"/>
    <x v="5"/>
    <x v="0"/>
  </r>
  <r>
    <x v="0"/>
    <x v="5"/>
    <x v="0"/>
  </r>
  <r>
    <x v="0"/>
    <x v="5"/>
    <x v="0"/>
  </r>
  <r>
    <x v="0"/>
    <x v="0"/>
    <x v="0"/>
  </r>
  <r>
    <x v="0"/>
    <x v="0"/>
    <x v="0"/>
  </r>
  <r>
    <x v="0"/>
    <x v="0"/>
    <x v="0"/>
  </r>
  <r>
    <x v="0"/>
    <x v="5"/>
    <x v="0"/>
  </r>
  <r>
    <x v="1"/>
    <x v="4"/>
    <x v="1"/>
  </r>
  <r>
    <x v="1"/>
    <x v="3"/>
    <x v="1"/>
  </r>
  <r>
    <x v="0"/>
    <x v="5"/>
    <x v="0"/>
  </r>
  <r>
    <x v="0"/>
    <x v="0"/>
    <x v="0"/>
  </r>
  <r>
    <x v="0"/>
    <x v="0"/>
    <x v="0"/>
  </r>
  <r>
    <x v="0"/>
    <x v="0"/>
    <x v="0"/>
  </r>
  <r>
    <x v="0"/>
    <x v="5"/>
    <x v="0"/>
  </r>
  <r>
    <x v="1"/>
    <x v="7"/>
    <x v="0"/>
  </r>
  <r>
    <x v="1"/>
    <x v="7"/>
    <x v="1"/>
  </r>
  <r>
    <x v="1"/>
    <x v="6"/>
    <x v="1"/>
  </r>
  <r>
    <x v="1"/>
    <x v="7"/>
    <x v="0"/>
  </r>
  <r>
    <x v="0"/>
    <x v="0"/>
    <x v="0"/>
  </r>
  <r>
    <x v="1"/>
    <x v="6"/>
    <x v="1"/>
  </r>
  <r>
    <x v="1"/>
    <x v="7"/>
    <x v="1"/>
  </r>
  <r>
    <x v="0"/>
    <x v="5"/>
    <x v="0"/>
  </r>
  <r>
    <x v="2"/>
    <x v="2"/>
    <x v="0"/>
  </r>
  <r>
    <x v="1"/>
    <x v="12"/>
    <x v="1"/>
  </r>
  <r>
    <x v="0"/>
    <x v="0"/>
    <x v="0"/>
  </r>
  <r>
    <x v="0"/>
    <x v="5"/>
    <x v="0"/>
  </r>
  <r>
    <x v="2"/>
    <x v="14"/>
    <x v="1"/>
  </r>
  <r>
    <x v="1"/>
    <x v="12"/>
    <x v="0"/>
  </r>
  <r>
    <x v="2"/>
    <x v="3"/>
    <x v="1"/>
  </r>
  <r>
    <x v="0"/>
    <x v="5"/>
    <x v="0"/>
  </r>
  <r>
    <x v="0"/>
    <x v="5"/>
    <x v="0"/>
  </r>
  <r>
    <x v="2"/>
    <x v="6"/>
    <x v="0"/>
  </r>
  <r>
    <x v="0"/>
    <x v="5"/>
    <x v="0"/>
  </r>
  <r>
    <x v="0"/>
    <x v="5"/>
    <x v="0"/>
  </r>
  <r>
    <x v="0"/>
    <x v="5"/>
    <x v="0"/>
  </r>
  <r>
    <x v="0"/>
    <x v="5"/>
    <x v="0"/>
  </r>
  <r>
    <x v="0"/>
    <x v="5"/>
    <x v="1"/>
  </r>
  <r>
    <x v="0"/>
    <x v="0"/>
    <x v="0"/>
  </r>
  <r>
    <x v="0"/>
    <x v="5"/>
    <x v="0"/>
  </r>
  <r>
    <x v="0"/>
    <x v="0"/>
    <x v="0"/>
  </r>
  <r>
    <x v="2"/>
    <x v="6"/>
    <x v="0"/>
  </r>
  <r>
    <x v="1"/>
    <x v="16"/>
    <x v="1"/>
  </r>
  <r>
    <x v="2"/>
    <x v="6"/>
    <x v="0"/>
  </r>
  <r>
    <x v="0"/>
    <x v="0"/>
    <x v="0"/>
  </r>
  <r>
    <x v="0"/>
    <x v="5"/>
    <x v="0"/>
  </r>
  <r>
    <x v="0"/>
    <x v="0"/>
    <x v="0"/>
  </r>
  <r>
    <x v="1"/>
    <x v="2"/>
    <x v="1"/>
  </r>
  <r>
    <x v="0"/>
    <x v="5"/>
    <x v="0"/>
  </r>
  <r>
    <x v="0"/>
    <x v="0"/>
    <x v="0"/>
  </r>
  <r>
    <x v="0"/>
    <x v="5"/>
    <x v="0"/>
  </r>
  <r>
    <x v="2"/>
    <x v="2"/>
    <x v="1"/>
  </r>
  <r>
    <x v="0"/>
    <x v="5"/>
    <x v="0"/>
  </r>
  <r>
    <x v="0"/>
    <x v="5"/>
    <x v="0"/>
  </r>
  <r>
    <x v="0"/>
    <x v="0"/>
    <x v="0"/>
  </r>
  <r>
    <x v="0"/>
    <x v="0"/>
    <x v="1"/>
  </r>
  <r>
    <x v="0"/>
    <x v="0"/>
    <x v="0"/>
  </r>
  <r>
    <x v="0"/>
    <x v="0"/>
    <x v="0"/>
  </r>
  <r>
    <x v="2"/>
    <x v="3"/>
    <x v="1"/>
  </r>
  <r>
    <x v="0"/>
    <x v="0"/>
    <x v="0"/>
  </r>
  <r>
    <x v="1"/>
    <x v="6"/>
    <x v="0"/>
  </r>
  <r>
    <x v="1"/>
    <x v="6"/>
    <x v="0"/>
  </r>
  <r>
    <x v="0"/>
    <x v="0"/>
    <x v="0"/>
  </r>
  <r>
    <x v="0"/>
    <x v="0"/>
    <x v="0"/>
  </r>
  <r>
    <x v="0"/>
    <x v="5"/>
    <x v="0"/>
  </r>
  <r>
    <x v="0"/>
    <x v="5"/>
    <x v="0"/>
  </r>
  <r>
    <x v="0"/>
    <x v="5"/>
    <x v="0"/>
  </r>
  <r>
    <x v="1"/>
    <x v="3"/>
    <x v="1"/>
  </r>
  <r>
    <x v="1"/>
    <x v="4"/>
    <x v="1"/>
  </r>
  <r>
    <x v="1"/>
    <x v="4"/>
    <x v="0"/>
  </r>
  <r>
    <x v="1"/>
    <x v="6"/>
    <x v="1"/>
  </r>
  <r>
    <x v="0"/>
    <x v="5"/>
    <x v="0"/>
  </r>
  <r>
    <x v="1"/>
    <x v="6"/>
    <x v="1"/>
  </r>
  <r>
    <x v="0"/>
    <x v="5"/>
    <x v="0"/>
  </r>
  <r>
    <x v="2"/>
    <x v="3"/>
    <x v="1"/>
  </r>
  <r>
    <x v="0"/>
    <x v="5"/>
    <x v="0"/>
  </r>
  <r>
    <x v="1"/>
    <x v="3"/>
    <x v="1"/>
  </r>
  <r>
    <x v="0"/>
    <x v="5"/>
    <x v="0"/>
  </r>
  <r>
    <x v="1"/>
    <x v="6"/>
    <x v="1"/>
  </r>
  <r>
    <x v="0"/>
    <x v="0"/>
    <x v="1"/>
  </r>
  <r>
    <x v="0"/>
    <x v="5"/>
    <x v="0"/>
  </r>
  <r>
    <x v="1"/>
    <x v="7"/>
    <x v="1"/>
  </r>
  <r>
    <x v="0"/>
    <x v="5"/>
    <x v="0"/>
  </r>
  <r>
    <x v="1"/>
    <x v="7"/>
    <x v="1"/>
  </r>
  <r>
    <x v="0"/>
    <x v="5"/>
    <x v="0"/>
  </r>
  <r>
    <x v="1"/>
    <x v="11"/>
    <x v="1"/>
  </r>
  <r>
    <x v="1"/>
    <x v="11"/>
    <x v="1"/>
  </r>
  <r>
    <x v="1"/>
    <x v="11"/>
    <x v="1"/>
  </r>
  <r>
    <x v="2"/>
    <x v="8"/>
    <x v="1"/>
  </r>
  <r>
    <x v="1"/>
    <x v="10"/>
    <x v="1"/>
  </r>
  <r>
    <x v="2"/>
    <x v="9"/>
    <x v="1"/>
  </r>
  <r>
    <x v="0"/>
    <x v="5"/>
    <x v="0"/>
  </r>
  <r>
    <x v="1"/>
    <x v="14"/>
    <x v="0"/>
  </r>
  <r>
    <x v="1"/>
    <x v="14"/>
    <x v="1"/>
  </r>
  <r>
    <x v="0"/>
    <x v="0"/>
    <x v="1"/>
  </r>
  <r>
    <x v="0"/>
    <x v="5"/>
    <x v="0"/>
  </r>
  <r>
    <x v="0"/>
    <x v="5"/>
    <x v="0"/>
  </r>
  <r>
    <x v="0"/>
    <x v="5"/>
    <x v="0"/>
  </r>
  <r>
    <x v="1"/>
    <x v="6"/>
    <x v="1"/>
  </r>
  <r>
    <x v="0"/>
    <x v="5"/>
    <x v="0"/>
  </r>
  <r>
    <x v="0"/>
    <x v="0"/>
    <x v="0"/>
  </r>
  <r>
    <x v="0"/>
    <x v="5"/>
    <x v="0"/>
  </r>
  <r>
    <x v="1"/>
    <x v="16"/>
    <x v="1"/>
  </r>
  <r>
    <x v="0"/>
    <x v="5"/>
    <x v="0"/>
  </r>
  <r>
    <x v="1"/>
    <x v="6"/>
    <x v="1"/>
  </r>
  <r>
    <x v="1"/>
    <x v="6"/>
    <x v="1"/>
  </r>
  <r>
    <x v="1"/>
    <x v="6"/>
    <x v="0"/>
  </r>
  <r>
    <x v="0"/>
    <x v="0"/>
    <x v="0"/>
  </r>
  <r>
    <x v="1"/>
    <x v="6"/>
    <x v="1"/>
  </r>
  <r>
    <x v="0"/>
    <x v="5"/>
    <x v="0"/>
  </r>
  <r>
    <x v="1"/>
    <x v="6"/>
    <x v="1"/>
  </r>
  <r>
    <x v="2"/>
    <x v="4"/>
    <x v="1"/>
  </r>
  <r>
    <x v="0"/>
    <x v="5"/>
    <x v="0"/>
  </r>
  <r>
    <x v="1"/>
    <x v="6"/>
    <x v="1"/>
  </r>
  <r>
    <x v="1"/>
    <x v="6"/>
    <x v="1"/>
  </r>
  <r>
    <x v="1"/>
    <x v="6"/>
    <x v="1"/>
  </r>
  <r>
    <x v="0"/>
    <x v="5"/>
    <x v="0"/>
  </r>
  <r>
    <x v="1"/>
    <x v="6"/>
    <x v="1"/>
  </r>
  <r>
    <x v="0"/>
    <x v="5"/>
    <x v="0"/>
  </r>
  <r>
    <x v="1"/>
    <x v="4"/>
    <x v="1"/>
  </r>
  <r>
    <x v="0"/>
    <x v="5"/>
    <x v="0"/>
  </r>
  <r>
    <x v="0"/>
    <x v="5"/>
    <x v="0"/>
  </r>
  <r>
    <x v="1"/>
    <x v="2"/>
    <x v="0"/>
  </r>
  <r>
    <x v="0"/>
    <x v="5"/>
    <x v="0"/>
  </r>
  <r>
    <x v="0"/>
    <x v="5"/>
    <x v="0"/>
  </r>
  <r>
    <x v="2"/>
    <x v="18"/>
    <x v="1"/>
  </r>
  <r>
    <x v="0"/>
    <x v="5"/>
    <x v="0"/>
  </r>
  <r>
    <x v="0"/>
    <x v="5"/>
    <x v="0"/>
  </r>
  <r>
    <x v="1"/>
    <x v="6"/>
    <x v="0"/>
  </r>
  <r>
    <x v="0"/>
    <x v="0"/>
    <x v="0"/>
  </r>
  <r>
    <x v="0"/>
    <x v="0"/>
    <x v="1"/>
  </r>
  <r>
    <x v="0"/>
    <x v="0"/>
    <x v="1"/>
  </r>
  <r>
    <x v="1"/>
    <x v="7"/>
    <x v="1"/>
  </r>
  <r>
    <x v="0"/>
    <x v="0"/>
    <x v="0"/>
  </r>
  <r>
    <x v="1"/>
    <x v="11"/>
    <x v="1"/>
  </r>
  <r>
    <x v="0"/>
    <x v="5"/>
    <x v="0"/>
  </r>
  <r>
    <x v="0"/>
    <x v="5"/>
    <x v="0"/>
  </r>
  <r>
    <x v="0"/>
    <x v="0"/>
    <x v="0"/>
  </r>
  <r>
    <x v="0"/>
    <x v="0"/>
    <x v="0"/>
  </r>
  <r>
    <x v="1"/>
    <x v="7"/>
    <x v="0"/>
  </r>
  <r>
    <x v="1"/>
    <x v="5"/>
    <x v="1"/>
  </r>
  <r>
    <x v="1"/>
    <x v="12"/>
    <x v="1"/>
  </r>
  <r>
    <x v="1"/>
    <x v="16"/>
    <x v="0"/>
  </r>
  <r>
    <x v="0"/>
    <x v="5"/>
    <x v="0"/>
  </r>
  <r>
    <x v="2"/>
    <x v="14"/>
    <x v="1"/>
  </r>
  <r>
    <x v="0"/>
    <x v="5"/>
    <x v="0"/>
  </r>
  <r>
    <x v="0"/>
    <x v="5"/>
    <x v="0"/>
  </r>
  <r>
    <x v="0"/>
    <x v="5"/>
    <x v="0"/>
  </r>
  <r>
    <x v="0"/>
    <x v="5"/>
    <x v="0"/>
  </r>
  <r>
    <x v="0"/>
    <x v="5"/>
    <x v="0"/>
  </r>
  <r>
    <x v="0"/>
    <x v="5"/>
    <x v="0"/>
  </r>
  <r>
    <x v="2"/>
    <x v="4"/>
    <x v="0"/>
  </r>
  <r>
    <x v="1"/>
    <x v="6"/>
    <x v="0"/>
  </r>
  <r>
    <x v="0"/>
    <x v="0"/>
    <x v="0"/>
  </r>
  <r>
    <x v="1"/>
    <x v="16"/>
    <x v="0"/>
  </r>
  <r>
    <x v="1"/>
    <x v="3"/>
    <x v="1"/>
  </r>
  <r>
    <x v="0"/>
    <x v="0"/>
    <x v="0"/>
  </r>
  <r>
    <x v="2"/>
    <x v="1"/>
    <x v="0"/>
  </r>
  <r>
    <x v="2"/>
    <x v="2"/>
    <x v="1"/>
  </r>
  <r>
    <x v="1"/>
    <x v="6"/>
    <x v="1"/>
  </r>
  <r>
    <x v="0"/>
    <x v="5"/>
    <x v="0"/>
  </r>
  <r>
    <x v="1"/>
    <x v="3"/>
    <x v="1"/>
  </r>
  <r>
    <x v="0"/>
    <x v="5"/>
    <x v="0"/>
  </r>
  <r>
    <x v="0"/>
    <x v="5"/>
    <x v="0"/>
  </r>
  <r>
    <x v="1"/>
    <x v="6"/>
    <x v="1"/>
  </r>
  <r>
    <x v="1"/>
    <x v="6"/>
    <x v="1"/>
  </r>
  <r>
    <x v="0"/>
    <x v="0"/>
    <x v="0"/>
  </r>
  <r>
    <x v="1"/>
    <x v="4"/>
    <x v="1"/>
  </r>
  <r>
    <x v="1"/>
    <x v="6"/>
    <x v="1"/>
  </r>
  <r>
    <x v="0"/>
    <x v="0"/>
    <x v="0"/>
  </r>
  <r>
    <x v="1"/>
    <x v="3"/>
    <x v="1"/>
  </r>
  <r>
    <x v="0"/>
    <x v="0"/>
    <x v="0"/>
  </r>
  <r>
    <x v="0"/>
    <x v="0"/>
    <x v="0"/>
  </r>
  <r>
    <x v="0"/>
    <x v="5"/>
    <x v="0"/>
  </r>
  <r>
    <x v="1"/>
    <x v="7"/>
    <x v="0"/>
  </r>
  <r>
    <x v="0"/>
    <x v="5"/>
    <x v="0"/>
  </r>
  <r>
    <x v="1"/>
    <x v="7"/>
    <x v="1"/>
  </r>
  <r>
    <x v="1"/>
    <x v="11"/>
    <x v="1"/>
  </r>
  <r>
    <x v="0"/>
    <x v="5"/>
    <x v="0"/>
  </r>
  <r>
    <x v="1"/>
    <x v="7"/>
    <x v="1"/>
  </r>
  <r>
    <x v="1"/>
    <x v="7"/>
    <x v="1"/>
  </r>
  <r>
    <x v="0"/>
    <x v="5"/>
    <x v="0"/>
  </r>
  <r>
    <x v="1"/>
    <x v="3"/>
    <x v="1"/>
  </r>
  <r>
    <x v="1"/>
    <x v="7"/>
    <x v="1"/>
  </r>
  <r>
    <x v="1"/>
    <x v="11"/>
    <x v="0"/>
  </r>
  <r>
    <x v="1"/>
    <x v="3"/>
    <x v="1"/>
  </r>
  <r>
    <x v="1"/>
    <x v="3"/>
    <x v="1"/>
  </r>
  <r>
    <x v="0"/>
    <x v="0"/>
    <x v="0"/>
  </r>
  <r>
    <x v="0"/>
    <x v="5"/>
    <x v="0"/>
  </r>
  <r>
    <x v="0"/>
    <x v="0"/>
    <x v="0"/>
  </r>
  <r>
    <x v="0"/>
    <x v="0"/>
    <x v="0"/>
  </r>
  <r>
    <x v="2"/>
    <x v="12"/>
    <x v="1"/>
  </r>
  <r>
    <x v="2"/>
    <x v="10"/>
    <x v="1"/>
  </r>
  <r>
    <x v="1"/>
    <x v="14"/>
    <x v="0"/>
  </r>
  <r>
    <x v="2"/>
    <x v="8"/>
    <x v="1"/>
  </r>
  <r>
    <x v="1"/>
    <x v="14"/>
    <x v="0"/>
  </r>
  <r>
    <x v="1"/>
    <x v="12"/>
    <x v="1"/>
  </r>
  <r>
    <x v="1"/>
    <x v="11"/>
    <x v="1"/>
  </r>
  <r>
    <x v="1"/>
    <x v="3"/>
    <x v="1"/>
  </r>
  <r>
    <x v="1"/>
    <x v="3"/>
    <x v="1"/>
  </r>
  <r>
    <x v="0"/>
    <x v="0"/>
    <x v="1"/>
  </r>
  <r>
    <x v="1"/>
    <x v="6"/>
    <x v="1"/>
  </r>
  <r>
    <x v="0"/>
    <x v="0"/>
    <x v="1"/>
  </r>
  <r>
    <x v="0"/>
    <x v="0"/>
    <x v="0"/>
  </r>
  <r>
    <x v="0"/>
    <x v="0"/>
    <x v="0"/>
  </r>
  <r>
    <x v="1"/>
    <x v="3"/>
    <x v="1"/>
  </r>
  <r>
    <x v="0"/>
    <x v="0"/>
    <x v="1"/>
  </r>
  <r>
    <x v="1"/>
    <x v="4"/>
    <x v="1"/>
  </r>
  <r>
    <x v="0"/>
    <x v="5"/>
    <x v="0"/>
  </r>
  <r>
    <x v="0"/>
    <x v="0"/>
    <x v="0"/>
  </r>
  <r>
    <x v="0"/>
    <x v="5"/>
    <x v="0"/>
  </r>
  <r>
    <x v="0"/>
    <x v="0"/>
    <x v="0"/>
  </r>
  <r>
    <x v="0"/>
    <x v="0"/>
    <x v="0"/>
  </r>
  <r>
    <x v="1"/>
    <x v="3"/>
    <x v="1"/>
  </r>
  <r>
    <x v="0"/>
    <x v="0"/>
    <x v="0"/>
  </r>
  <r>
    <x v="0"/>
    <x v="0"/>
    <x v="0"/>
  </r>
  <r>
    <x v="0"/>
    <x v="0"/>
    <x v="0"/>
  </r>
  <r>
    <x v="1"/>
    <x v="4"/>
    <x v="1"/>
  </r>
  <r>
    <x v="0"/>
    <x v="0"/>
    <x v="0"/>
  </r>
  <r>
    <x v="1"/>
    <x v="4"/>
    <x v="1"/>
  </r>
  <r>
    <x v="0"/>
    <x v="5"/>
    <x v="0"/>
  </r>
  <r>
    <x v="1"/>
    <x v="3"/>
    <x v="1"/>
  </r>
  <r>
    <x v="1"/>
    <x v="3"/>
    <x v="1"/>
  </r>
  <r>
    <x v="1"/>
    <x v="3"/>
    <x v="1"/>
  </r>
  <r>
    <x v="0"/>
    <x v="0"/>
    <x v="0"/>
  </r>
  <r>
    <x v="0"/>
    <x v="0"/>
    <x v="0"/>
  </r>
  <r>
    <x v="1"/>
    <x v="6"/>
    <x v="1"/>
  </r>
  <r>
    <x v="2"/>
    <x v="4"/>
    <x v="1"/>
  </r>
  <r>
    <x v="0"/>
    <x v="0"/>
    <x v="0"/>
  </r>
  <r>
    <x v="1"/>
    <x v="11"/>
    <x v="1"/>
  </r>
  <r>
    <x v="1"/>
    <x v="3"/>
    <x v="1"/>
  </r>
  <r>
    <x v="0"/>
    <x v="0"/>
    <x v="0"/>
  </r>
  <r>
    <x v="0"/>
    <x v="0"/>
    <x v="0"/>
  </r>
  <r>
    <x v="0"/>
    <x v="0"/>
    <x v="0"/>
  </r>
  <r>
    <x v="1"/>
    <x v="6"/>
    <x v="1"/>
  </r>
  <r>
    <x v="1"/>
    <x v="3"/>
    <x v="1"/>
  </r>
  <r>
    <x v="1"/>
    <x v="3"/>
    <x v="1"/>
  </r>
  <r>
    <x v="1"/>
    <x v="6"/>
    <x v="1"/>
  </r>
  <r>
    <x v="1"/>
    <x v="4"/>
    <x v="1"/>
  </r>
  <r>
    <x v="1"/>
    <x v="6"/>
    <x v="0"/>
  </r>
  <r>
    <x v="1"/>
    <x v="6"/>
    <x v="0"/>
  </r>
  <r>
    <x v="2"/>
    <x v="6"/>
    <x v="0"/>
  </r>
  <r>
    <x v="0"/>
    <x v="5"/>
    <x v="0"/>
  </r>
  <r>
    <x v="0"/>
    <x v="5"/>
    <x v="0"/>
  </r>
  <r>
    <x v="0"/>
    <x v="5"/>
    <x v="0"/>
  </r>
  <r>
    <x v="0"/>
    <x v="5"/>
    <x v="0"/>
  </r>
  <r>
    <x v="0"/>
    <x v="5"/>
    <x v="0"/>
  </r>
  <r>
    <x v="1"/>
    <x v="3"/>
    <x v="1"/>
  </r>
  <r>
    <x v="1"/>
    <x v="3"/>
    <x v="1"/>
  </r>
  <r>
    <x v="1"/>
    <x v="3"/>
    <x v="1"/>
  </r>
  <r>
    <x v="2"/>
    <x v="14"/>
    <x v="1"/>
  </r>
  <r>
    <x v="1"/>
    <x v="14"/>
    <x v="1"/>
  </r>
  <r>
    <x v="0"/>
    <x v="0"/>
    <x v="0"/>
  </r>
  <r>
    <x v="0"/>
    <x v="0"/>
    <x v="0"/>
  </r>
  <r>
    <x v="2"/>
    <x v="7"/>
    <x v="1"/>
  </r>
  <r>
    <x v="1"/>
    <x v="7"/>
    <x v="1"/>
  </r>
  <r>
    <x v="1"/>
    <x v="7"/>
    <x v="1"/>
  </r>
  <r>
    <x v="1"/>
    <x v="11"/>
    <x v="0"/>
  </r>
  <r>
    <x v="1"/>
    <x v="7"/>
    <x v="1"/>
  </r>
  <r>
    <x v="1"/>
    <x v="4"/>
    <x v="1"/>
  </r>
  <r>
    <x v="1"/>
    <x v="7"/>
    <x v="1"/>
  </r>
  <r>
    <x v="1"/>
    <x v="3"/>
    <x v="1"/>
  </r>
  <r>
    <x v="2"/>
    <x v="3"/>
    <x v="1"/>
  </r>
  <r>
    <x v="0"/>
    <x v="0"/>
    <x v="0"/>
  </r>
  <r>
    <x v="1"/>
    <x v="3"/>
    <x v="1"/>
  </r>
  <r>
    <x v="0"/>
    <x v="0"/>
    <x v="0"/>
  </r>
  <r>
    <x v="1"/>
    <x v="6"/>
    <x v="1"/>
  </r>
  <r>
    <x v="1"/>
    <x v="4"/>
    <x v="1"/>
  </r>
  <r>
    <x v="1"/>
    <x v="4"/>
    <x v="1"/>
  </r>
  <r>
    <x v="1"/>
    <x v="3"/>
    <x v="1"/>
  </r>
  <r>
    <x v="0"/>
    <x v="5"/>
    <x v="0"/>
  </r>
  <r>
    <x v="1"/>
    <x v="3"/>
    <x v="1"/>
  </r>
  <r>
    <x v="0"/>
    <x v="0"/>
    <x v="0"/>
  </r>
  <r>
    <x v="2"/>
    <x v="4"/>
    <x v="1"/>
  </r>
  <r>
    <x v="2"/>
    <x v="6"/>
    <x v="1"/>
  </r>
  <r>
    <x v="0"/>
    <x v="5"/>
    <x v="0"/>
  </r>
  <r>
    <x v="0"/>
    <x v="5"/>
    <x v="0"/>
  </r>
  <r>
    <x v="0"/>
    <x v="0"/>
    <x v="0"/>
  </r>
  <r>
    <x v="0"/>
    <x v="0"/>
    <x v="0"/>
  </r>
  <r>
    <x v="0"/>
    <x v="0"/>
    <x v="0"/>
  </r>
  <r>
    <x v="0"/>
    <x v="5"/>
    <x v="0"/>
  </r>
  <r>
    <x v="0"/>
    <x v="5"/>
    <x v="0"/>
  </r>
  <r>
    <x v="2"/>
    <x v="3"/>
    <x v="1"/>
  </r>
  <r>
    <x v="1"/>
    <x v="3"/>
    <x v="1"/>
  </r>
  <r>
    <x v="1"/>
    <x v="3"/>
    <x v="1"/>
  </r>
  <r>
    <x v="1"/>
    <x v="3"/>
    <x v="1"/>
  </r>
  <r>
    <x v="2"/>
    <x v="3"/>
    <x v="1"/>
  </r>
  <r>
    <x v="0"/>
    <x v="5"/>
    <x v="0"/>
  </r>
  <r>
    <x v="0"/>
    <x v="5"/>
    <x v="0"/>
  </r>
  <r>
    <x v="0"/>
    <x v="0"/>
    <x v="0"/>
  </r>
  <r>
    <x v="0"/>
    <x v="0"/>
    <x v="0"/>
  </r>
  <r>
    <x v="1"/>
    <x v="6"/>
    <x v="1"/>
  </r>
  <r>
    <x v="2"/>
    <x v="6"/>
    <x v="1"/>
  </r>
  <r>
    <x v="1"/>
    <x v="3"/>
    <x v="1"/>
  </r>
  <r>
    <x v="1"/>
    <x v="6"/>
    <x v="1"/>
  </r>
  <r>
    <x v="1"/>
    <x v="6"/>
    <x v="1"/>
  </r>
  <r>
    <x v="1"/>
    <x v="6"/>
    <x v="1"/>
  </r>
  <r>
    <x v="2"/>
    <x v="16"/>
    <x v="1"/>
  </r>
  <r>
    <x v="1"/>
    <x v="3"/>
    <x v="0"/>
  </r>
  <r>
    <x v="1"/>
    <x v="4"/>
    <x v="1"/>
  </r>
  <r>
    <x v="1"/>
    <x v="4"/>
    <x v="1"/>
  </r>
  <r>
    <x v="1"/>
    <x v="3"/>
    <x v="1"/>
  </r>
  <r>
    <x v="1"/>
    <x v="4"/>
    <x v="1"/>
  </r>
  <r>
    <x v="0"/>
    <x v="0"/>
    <x v="0"/>
  </r>
  <r>
    <x v="1"/>
    <x v="17"/>
    <x v="1"/>
  </r>
  <r>
    <x v="1"/>
    <x v="3"/>
    <x v="0"/>
  </r>
  <r>
    <x v="0"/>
    <x v="0"/>
    <x v="0"/>
  </r>
  <r>
    <x v="0"/>
    <x v="0"/>
    <x v="0"/>
  </r>
  <r>
    <x v="1"/>
    <x v="3"/>
    <x v="1"/>
  </r>
  <r>
    <x v="1"/>
    <x v="3"/>
    <x v="1"/>
  </r>
  <r>
    <x v="1"/>
    <x v="3"/>
    <x v="1"/>
  </r>
  <r>
    <x v="1"/>
    <x v="11"/>
    <x v="0"/>
  </r>
  <r>
    <x v="0"/>
    <x v="5"/>
    <x v="0"/>
  </r>
  <r>
    <x v="1"/>
    <x v="4"/>
    <x v="1"/>
  </r>
  <r>
    <x v="1"/>
    <x v="12"/>
    <x v="1"/>
  </r>
  <r>
    <x v="1"/>
    <x v="7"/>
    <x v="1"/>
  </r>
  <r>
    <x v="1"/>
    <x v="7"/>
    <x v="1"/>
  </r>
  <r>
    <x v="2"/>
    <x v="7"/>
    <x v="1"/>
  </r>
  <r>
    <x v="1"/>
    <x v="6"/>
    <x v="0"/>
  </r>
  <r>
    <x v="0"/>
    <x v="5"/>
    <x v="0"/>
  </r>
  <r>
    <x v="2"/>
    <x v="4"/>
    <x v="0"/>
  </r>
  <r>
    <x v="1"/>
    <x v="7"/>
    <x v="1"/>
  </r>
  <r>
    <x v="1"/>
    <x v="7"/>
    <x v="1"/>
  </r>
  <r>
    <x v="1"/>
    <x v="11"/>
    <x v="1"/>
  </r>
  <r>
    <x v="1"/>
    <x v="6"/>
    <x v="1"/>
  </r>
  <r>
    <x v="1"/>
    <x v="3"/>
    <x v="0"/>
  </r>
  <r>
    <x v="1"/>
    <x v="6"/>
    <x v="1"/>
  </r>
  <r>
    <x v="2"/>
    <x v="2"/>
    <x v="1"/>
  </r>
  <r>
    <x v="0"/>
    <x v="5"/>
    <x v="0"/>
  </r>
  <r>
    <x v="0"/>
    <x v="5"/>
    <x v="0"/>
  </r>
  <r>
    <x v="0"/>
    <x v="5"/>
    <x v="0"/>
  </r>
  <r>
    <x v="0"/>
    <x v="5"/>
    <x v="0"/>
  </r>
  <r>
    <x v="2"/>
    <x v="15"/>
    <x v="1"/>
  </r>
  <r>
    <x v="0"/>
    <x v="5"/>
    <x v="0"/>
  </r>
  <r>
    <x v="0"/>
    <x v="5"/>
    <x v="0"/>
  </r>
  <r>
    <x v="0"/>
    <x v="5"/>
    <x v="0"/>
  </r>
  <r>
    <x v="1"/>
    <x v="3"/>
    <x v="1"/>
  </r>
  <r>
    <x v="1"/>
    <x v="6"/>
    <x v="1"/>
  </r>
  <r>
    <x v="1"/>
    <x v="6"/>
    <x v="1"/>
  </r>
  <r>
    <x v="0"/>
    <x v="0"/>
    <x v="0"/>
  </r>
  <r>
    <x v="2"/>
    <x v="4"/>
    <x v="1"/>
  </r>
  <r>
    <x v="0"/>
    <x v="5"/>
    <x v="0"/>
  </r>
  <r>
    <x v="0"/>
    <x v="5"/>
    <x v="0"/>
  </r>
  <r>
    <x v="1"/>
    <x v="4"/>
    <x v="1"/>
  </r>
  <r>
    <x v="1"/>
    <x v="4"/>
    <x v="1"/>
  </r>
  <r>
    <x v="1"/>
    <x v="1"/>
    <x v="1"/>
  </r>
  <r>
    <x v="0"/>
    <x v="0"/>
    <x v="0"/>
  </r>
  <r>
    <x v="1"/>
    <x v="4"/>
    <x v="1"/>
  </r>
  <r>
    <x v="0"/>
    <x v="0"/>
    <x v="0"/>
  </r>
  <r>
    <x v="0"/>
    <x v="0"/>
    <x v="0"/>
  </r>
  <r>
    <x v="0"/>
    <x v="0"/>
    <x v="0"/>
  </r>
  <r>
    <x v="1"/>
    <x v="6"/>
    <x v="1"/>
  </r>
  <r>
    <x v="1"/>
    <x v="4"/>
    <x v="0"/>
  </r>
  <r>
    <x v="0"/>
    <x v="0"/>
    <x v="0"/>
  </r>
  <r>
    <x v="1"/>
    <x v="4"/>
    <x v="1"/>
  </r>
  <r>
    <x v="0"/>
    <x v="0"/>
    <x v="0"/>
  </r>
  <r>
    <x v="1"/>
    <x v="4"/>
    <x v="1"/>
  </r>
  <r>
    <x v="1"/>
    <x v="6"/>
    <x v="1"/>
  </r>
  <r>
    <x v="0"/>
    <x v="0"/>
    <x v="0"/>
  </r>
  <r>
    <x v="1"/>
    <x v="3"/>
    <x v="1"/>
  </r>
  <r>
    <x v="1"/>
    <x v="3"/>
    <x v="1"/>
  </r>
  <r>
    <x v="1"/>
    <x v="3"/>
    <x v="1"/>
  </r>
  <r>
    <x v="1"/>
    <x v="4"/>
    <x v="1"/>
  </r>
  <r>
    <x v="2"/>
    <x v="4"/>
    <x v="1"/>
  </r>
  <r>
    <x v="1"/>
    <x v="6"/>
    <x v="1"/>
  </r>
  <r>
    <x v="1"/>
    <x v="3"/>
    <x v="1"/>
  </r>
  <r>
    <x v="0"/>
    <x v="0"/>
    <x v="0"/>
  </r>
  <r>
    <x v="2"/>
    <x v="6"/>
    <x v="1"/>
  </r>
  <r>
    <x v="1"/>
    <x v="3"/>
    <x v="1"/>
  </r>
  <r>
    <x v="0"/>
    <x v="5"/>
    <x v="0"/>
  </r>
  <r>
    <x v="0"/>
    <x v="5"/>
    <x v="0"/>
  </r>
  <r>
    <x v="1"/>
    <x v="3"/>
    <x v="1"/>
  </r>
  <r>
    <x v="1"/>
    <x v="14"/>
    <x v="0"/>
  </r>
  <r>
    <x v="2"/>
    <x v="3"/>
    <x v="1"/>
  </r>
  <r>
    <x v="0"/>
    <x v="5"/>
    <x v="0"/>
  </r>
  <r>
    <x v="1"/>
    <x v="7"/>
    <x v="1"/>
  </r>
  <r>
    <x v="0"/>
    <x v="5"/>
    <x v="0"/>
  </r>
  <r>
    <x v="0"/>
    <x v="0"/>
    <x v="0"/>
  </r>
  <r>
    <x v="1"/>
    <x v="7"/>
    <x v="0"/>
  </r>
  <r>
    <x v="1"/>
    <x v="7"/>
    <x v="0"/>
  </r>
  <r>
    <x v="0"/>
    <x v="5"/>
    <x v="0"/>
  </r>
  <r>
    <x v="0"/>
    <x v="5"/>
    <x v="0"/>
  </r>
  <r>
    <x v="1"/>
    <x v="5"/>
    <x v="0"/>
  </r>
  <r>
    <x v="1"/>
    <x v="7"/>
    <x v="0"/>
  </r>
  <r>
    <x v="1"/>
    <x v="7"/>
    <x v="1"/>
  </r>
  <r>
    <x v="0"/>
    <x v="5"/>
    <x v="0"/>
  </r>
  <r>
    <x v="0"/>
    <x v="5"/>
    <x v="0"/>
  </r>
  <r>
    <x v="0"/>
    <x v="5"/>
    <x v="0"/>
  </r>
  <r>
    <x v="0"/>
    <x v="5"/>
    <x v="0"/>
  </r>
  <r>
    <x v="1"/>
    <x v="6"/>
    <x v="1"/>
  </r>
  <r>
    <x v="1"/>
    <x v="6"/>
    <x v="1"/>
  </r>
  <r>
    <x v="0"/>
    <x v="0"/>
    <x v="0"/>
  </r>
  <r>
    <x v="1"/>
    <x v="6"/>
    <x v="1"/>
  </r>
  <r>
    <x v="0"/>
    <x v="5"/>
    <x v="0"/>
  </r>
  <r>
    <x v="0"/>
    <x v="5"/>
    <x v="0"/>
  </r>
  <r>
    <x v="0"/>
    <x v="0"/>
    <x v="0"/>
  </r>
  <r>
    <x v="1"/>
    <x v="4"/>
    <x v="1"/>
  </r>
  <r>
    <x v="1"/>
    <x v="4"/>
    <x v="1"/>
  </r>
  <r>
    <x v="0"/>
    <x v="5"/>
    <x v="0"/>
  </r>
  <r>
    <x v="1"/>
    <x v="7"/>
    <x v="1"/>
  </r>
  <r>
    <x v="2"/>
    <x v="4"/>
    <x v="1"/>
  </r>
  <r>
    <x v="0"/>
    <x v="5"/>
    <x v="0"/>
  </r>
  <r>
    <x v="1"/>
    <x v="6"/>
    <x v="1"/>
  </r>
  <r>
    <x v="1"/>
    <x v="6"/>
    <x v="1"/>
  </r>
  <r>
    <x v="1"/>
    <x v="4"/>
    <x v="1"/>
  </r>
  <r>
    <x v="2"/>
    <x v="14"/>
    <x v="1"/>
  </r>
  <r>
    <x v="2"/>
    <x v="12"/>
    <x v="1"/>
  </r>
  <r>
    <x v="2"/>
    <x v="12"/>
    <x v="1"/>
  </r>
  <r>
    <x v="1"/>
    <x v="14"/>
    <x v="1"/>
  </r>
  <r>
    <x v="1"/>
    <x v="9"/>
    <x v="1"/>
  </r>
  <r>
    <x v="1"/>
    <x v="12"/>
    <x v="0"/>
  </r>
  <r>
    <x v="0"/>
    <x v="5"/>
    <x v="0"/>
  </r>
  <r>
    <x v="2"/>
    <x v="12"/>
    <x v="0"/>
  </r>
  <r>
    <x v="1"/>
    <x v="11"/>
    <x v="1"/>
  </r>
  <r>
    <x v="0"/>
    <x v="5"/>
    <x v="0"/>
  </r>
  <r>
    <x v="1"/>
    <x v="5"/>
    <x v="1"/>
  </r>
  <r>
    <x v="1"/>
    <x v="12"/>
    <x v="1"/>
  </r>
  <r>
    <x v="0"/>
    <x v="5"/>
    <x v="0"/>
  </r>
  <r>
    <x v="1"/>
    <x v="11"/>
    <x v="0"/>
  </r>
  <r>
    <x v="0"/>
    <x v="5"/>
    <x v="0"/>
  </r>
  <r>
    <x v="0"/>
    <x v="5"/>
    <x v="0"/>
  </r>
  <r>
    <x v="0"/>
    <x v="5"/>
    <x v="0"/>
  </r>
  <r>
    <x v="0"/>
    <x v="5"/>
    <x v="0"/>
  </r>
  <r>
    <x v="2"/>
    <x v="2"/>
    <x v="0"/>
  </r>
  <r>
    <x v="0"/>
    <x v="5"/>
    <x v="0"/>
  </r>
  <r>
    <x v="0"/>
    <x v="5"/>
    <x v="0"/>
  </r>
  <r>
    <x v="0"/>
    <x v="5"/>
    <x v="0"/>
  </r>
  <r>
    <x v="2"/>
    <x v="6"/>
    <x v="0"/>
  </r>
  <r>
    <x v="0"/>
    <x v="5"/>
    <x v="0"/>
  </r>
  <r>
    <x v="2"/>
    <x v="3"/>
    <x v="0"/>
  </r>
  <r>
    <x v="0"/>
    <x v="5"/>
    <x v="0"/>
  </r>
  <r>
    <x v="0"/>
    <x v="5"/>
    <x v="0"/>
  </r>
  <r>
    <x v="1"/>
    <x v="6"/>
    <x v="0"/>
  </r>
  <r>
    <x v="0"/>
    <x v="5"/>
    <x v="0"/>
  </r>
  <r>
    <x v="1"/>
    <x v="3"/>
    <x v="0"/>
  </r>
  <r>
    <x v="0"/>
    <x v="5"/>
    <x v="0"/>
  </r>
  <r>
    <x v="0"/>
    <x v="5"/>
    <x v="0"/>
  </r>
  <r>
    <x v="0"/>
    <x v="5"/>
    <x v="0"/>
  </r>
  <r>
    <x v="0"/>
    <x v="5"/>
    <x v="0"/>
  </r>
  <r>
    <x v="2"/>
    <x v="3"/>
    <x v="0"/>
  </r>
  <r>
    <x v="1"/>
    <x v="3"/>
    <x v="1"/>
  </r>
  <r>
    <x v="0"/>
    <x v="5"/>
    <x v="0"/>
  </r>
  <r>
    <x v="0"/>
    <x v="5"/>
    <x v="0"/>
  </r>
  <r>
    <x v="0"/>
    <x v="5"/>
    <x v="0"/>
  </r>
  <r>
    <x v="0"/>
    <x v="5"/>
    <x v="0"/>
  </r>
  <r>
    <x v="0"/>
    <x v="5"/>
    <x v="0"/>
  </r>
  <r>
    <x v="0"/>
    <x v="5"/>
    <x v="0"/>
  </r>
  <r>
    <x v="1"/>
    <x v="6"/>
    <x v="1"/>
  </r>
  <r>
    <x v="1"/>
    <x v="6"/>
    <x v="0"/>
  </r>
  <r>
    <x v="0"/>
    <x v="0"/>
    <x v="0"/>
  </r>
  <r>
    <x v="0"/>
    <x v="0"/>
    <x v="0"/>
  </r>
  <r>
    <x v="1"/>
    <x v="19"/>
    <x v="0"/>
  </r>
  <r>
    <x v="0"/>
    <x v="5"/>
    <x v="0"/>
  </r>
  <r>
    <x v="1"/>
    <x v="7"/>
    <x v="0"/>
  </r>
  <r>
    <x v="0"/>
    <x v="0"/>
    <x v="0"/>
  </r>
  <r>
    <x v="0"/>
    <x v="0"/>
    <x v="0"/>
  </r>
  <r>
    <x v="0"/>
    <x v="5"/>
    <x v="0"/>
  </r>
  <r>
    <x v="0"/>
    <x v="0"/>
    <x v="0"/>
  </r>
  <r>
    <x v="0"/>
    <x v="5"/>
    <x v="0"/>
  </r>
  <r>
    <x v="1"/>
    <x v="3"/>
    <x v="1"/>
  </r>
  <r>
    <x v="0"/>
    <x v="5"/>
    <x v="0"/>
  </r>
  <r>
    <x v="0"/>
    <x v="5"/>
    <x v="0"/>
  </r>
  <r>
    <x v="1"/>
    <x v="4"/>
    <x v="1"/>
  </r>
  <r>
    <x v="0"/>
    <x v="5"/>
    <x v="0"/>
  </r>
  <r>
    <x v="0"/>
    <x v="5"/>
    <x v="0"/>
  </r>
  <r>
    <x v="0"/>
    <x v="0"/>
    <x v="0"/>
  </r>
  <r>
    <x v="1"/>
    <x v="3"/>
    <x v="1"/>
  </r>
  <r>
    <x v="1"/>
    <x v="3"/>
    <x v="1"/>
  </r>
  <r>
    <x v="2"/>
    <x v="3"/>
    <x v="1"/>
  </r>
  <r>
    <x v="0"/>
    <x v="0"/>
    <x v="0"/>
  </r>
  <r>
    <x v="2"/>
    <x v="12"/>
    <x v="0"/>
  </r>
  <r>
    <x v="1"/>
    <x v="1"/>
    <x v="1"/>
  </r>
  <r>
    <x v="2"/>
    <x v="12"/>
    <x v="1"/>
  </r>
  <r>
    <x v="2"/>
    <x v="6"/>
    <x v="1"/>
  </r>
  <r>
    <x v="2"/>
    <x v="8"/>
    <x v="1"/>
  </r>
  <r>
    <x v="1"/>
    <x v="3"/>
    <x v="1"/>
  </r>
  <r>
    <x v="1"/>
    <x v="6"/>
    <x v="0"/>
  </r>
  <r>
    <x v="1"/>
    <x v="12"/>
    <x v="1"/>
  </r>
  <r>
    <x v="0"/>
    <x v="0"/>
    <x v="0"/>
  </r>
  <r>
    <x v="0"/>
    <x v="0"/>
    <x v="0"/>
  </r>
  <r>
    <x v="2"/>
    <x v="5"/>
    <x v="1"/>
  </r>
  <r>
    <x v="0"/>
    <x v="0"/>
    <x v="0"/>
  </r>
  <r>
    <x v="1"/>
    <x v="14"/>
    <x v="1"/>
  </r>
  <r>
    <x v="1"/>
    <x v="4"/>
    <x v="1"/>
  </r>
  <r>
    <x v="2"/>
    <x v="12"/>
    <x v="1"/>
  </r>
  <r>
    <x v="2"/>
    <x v="14"/>
    <x v="1"/>
  </r>
  <r>
    <x v="0"/>
    <x v="5"/>
    <x v="0"/>
  </r>
  <r>
    <x v="0"/>
    <x v="5"/>
    <x v="0"/>
  </r>
  <r>
    <x v="2"/>
    <x v="12"/>
    <x v="1"/>
  </r>
  <r>
    <x v="1"/>
    <x v="4"/>
    <x v="1"/>
  </r>
  <r>
    <x v="2"/>
    <x v="12"/>
    <x v="1"/>
  </r>
  <r>
    <x v="2"/>
    <x v="3"/>
    <x v="1"/>
  </r>
  <r>
    <x v="2"/>
    <x v="12"/>
    <x v="1"/>
  </r>
  <r>
    <x v="1"/>
    <x v="12"/>
    <x v="1"/>
  </r>
  <r>
    <x v="2"/>
    <x v="14"/>
    <x v="1"/>
  </r>
  <r>
    <x v="0"/>
    <x v="5"/>
    <x v="0"/>
  </r>
  <r>
    <x v="0"/>
    <x v="0"/>
    <x v="0"/>
  </r>
  <r>
    <x v="1"/>
    <x v="7"/>
    <x v="1"/>
  </r>
  <r>
    <x v="2"/>
    <x v="7"/>
    <x v="1"/>
  </r>
  <r>
    <x v="1"/>
    <x v="7"/>
    <x v="1"/>
  </r>
  <r>
    <x v="1"/>
    <x v="3"/>
    <x v="1"/>
  </r>
  <r>
    <x v="1"/>
    <x v="4"/>
    <x v="1"/>
  </r>
  <r>
    <x v="1"/>
    <x v="4"/>
    <x v="1"/>
  </r>
  <r>
    <x v="1"/>
    <x v="6"/>
    <x v="0"/>
  </r>
  <r>
    <x v="0"/>
    <x v="0"/>
    <x v="0"/>
  </r>
  <r>
    <x v="1"/>
    <x v="3"/>
    <x v="0"/>
  </r>
  <r>
    <x v="1"/>
    <x v="6"/>
    <x v="1"/>
  </r>
  <r>
    <x v="0"/>
    <x v="5"/>
    <x v="0"/>
  </r>
  <r>
    <x v="0"/>
    <x v="5"/>
    <x v="0"/>
  </r>
  <r>
    <x v="0"/>
    <x v="5"/>
    <x v="0"/>
  </r>
  <r>
    <x v="0"/>
    <x v="5"/>
    <x v="0"/>
  </r>
  <r>
    <x v="1"/>
    <x v="2"/>
    <x v="0"/>
  </r>
  <r>
    <x v="1"/>
    <x v="6"/>
    <x v="1"/>
  </r>
  <r>
    <x v="1"/>
    <x v="6"/>
    <x v="1"/>
  </r>
  <r>
    <x v="0"/>
    <x v="5"/>
    <x v="1"/>
  </r>
  <r>
    <x v="1"/>
    <x v="1"/>
    <x v="0"/>
  </r>
  <r>
    <x v="2"/>
    <x v="1"/>
    <x v="0"/>
  </r>
  <r>
    <x v="0"/>
    <x v="5"/>
    <x v="0"/>
  </r>
  <r>
    <x v="2"/>
    <x v="2"/>
    <x v="0"/>
  </r>
  <r>
    <x v="0"/>
    <x v="5"/>
    <x v="0"/>
  </r>
  <r>
    <x v="0"/>
    <x v="5"/>
    <x v="0"/>
  </r>
  <r>
    <x v="2"/>
    <x v="5"/>
    <x v="1"/>
  </r>
  <r>
    <x v="0"/>
    <x v="5"/>
    <x v="0"/>
  </r>
  <r>
    <x v="1"/>
    <x v="6"/>
    <x v="1"/>
  </r>
  <r>
    <x v="0"/>
    <x v="5"/>
    <x v="0"/>
  </r>
  <r>
    <x v="2"/>
    <x v="6"/>
    <x v="1"/>
  </r>
  <r>
    <x v="1"/>
    <x v="6"/>
    <x v="1"/>
  </r>
  <r>
    <x v="0"/>
    <x v="5"/>
    <x v="0"/>
  </r>
  <r>
    <x v="1"/>
    <x v="6"/>
    <x v="0"/>
  </r>
  <r>
    <x v="2"/>
    <x v="2"/>
    <x v="0"/>
  </r>
  <r>
    <x v="1"/>
    <x v="6"/>
    <x v="1"/>
  </r>
  <r>
    <x v="0"/>
    <x v="5"/>
    <x v="0"/>
  </r>
  <r>
    <x v="1"/>
    <x v="6"/>
    <x v="1"/>
  </r>
  <r>
    <x v="0"/>
    <x v="0"/>
    <x v="0"/>
  </r>
  <r>
    <x v="0"/>
    <x v="5"/>
    <x v="0"/>
  </r>
  <r>
    <x v="2"/>
    <x v="4"/>
    <x v="1"/>
  </r>
  <r>
    <x v="1"/>
    <x v="6"/>
    <x v="1"/>
  </r>
  <r>
    <x v="0"/>
    <x v="5"/>
    <x v="0"/>
  </r>
  <r>
    <x v="0"/>
    <x v="5"/>
    <x v="0"/>
  </r>
  <r>
    <x v="1"/>
    <x v="2"/>
    <x v="1"/>
  </r>
  <r>
    <x v="1"/>
    <x v="6"/>
    <x v="1"/>
  </r>
  <r>
    <x v="1"/>
    <x v="3"/>
    <x v="1"/>
  </r>
  <r>
    <x v="2"/>
    <x v="3"/>
    <x v="1"/>
  </r>
  <r>
    <x v="1"/>
    <x v="3"/>
    <x v="1"/>
  </r>
  <r>
    <x v="2"/>
    <x v="2"/>
    <x v="1"/>
  </r>
  <r>
    <x v="1"/>
    <x v="7"/>
    <x v="0"/>
  </r>
  <r>
    <x v="1"/>
    <x v="6"/>
    <x v="1"/>
  </r>
  <r>
    <x v="0"/>
    <x v="0"/>
    <x v="1"/>
  </r>
  <r>
    <x v="0"/>
    <x v="5"/>
    <x v="0"/>
  </r>
  <r>
    <x v="0"/>
    <x v="5"/>
    <x v="0"/>
  </r>
  <r>
    <x v="0"/>
    <x v="5"/>
    <x v="0"/>
  </r>
  <r>
    <x v="0"/>
    <x v="0"/>
    <x v="0"/>
  </r>
  <r>
    <x v="1"/>
    <x v="1"/>
    <x v="0"/>
  </r>
  <r>
    <x v="1"/>
    <x v="4"/>
    <x v="1"/>
  </r>
  <r>
    <x v="1"/>
    <x v="3"/>
    <x v="1"/>
  </r>
  <r>
    <x v="1"/>
    <x v="4"/>
    <x v="1"/>
  </r>
  <r>
    <x v="1"/>
    <x v="7"/>
    <x v="1"/>
  </r>
  <r>
    <x v="1"/>
    <x v="11"/>
    <x v="0"/>
  </r>
  <r>
    <x v="0"/>
    <x v="0"/>
    <x v="0"/>
  </r>
  <r>
    <x v="0"/>
    <x v="0"/>
    <x v="0"/>
  </r>
  <r>
    <x v="0"/>
    <x v="0"/>
    <x v="0"/>
  </r>
  <r>
    <x v="1"/>
    <x v="6"/>
    <x v="1"/>
  </r>
  <r>
    <x v="2"/>
    <x v="4"/>
    <x v="1"/>
  </r>
  <r>
    <x v="2"/>
    <x v="6"/>
    <x v="1"/>
  </r>
  <r>
    <x v="0"/>
    <x v="0"/>
    <x v="0"/>
  </r>
  <r>
    <x v="2"/>
    <x v="9"/>
    <x v="1"/>
  </r>
  <r>
    <x v="0"/>
    <x v="0"/>
    <x v="0"/>
  </r>
  <r>
    <x v="2"/>
    <x v="8"/>
    <x v="1"/>
  </r>
  <r>
    <x v="0"/>
    <x v="5"/>
    <x v="0"/>
  </r>
  <r>
    <x v="1"/>
    <x v="7"/>
    <x v="1"/>
  </r>
  <r>
    <x v="1"/>
    <x v="7"/>
    <x v="1"/>
  </r>
  <r>
    <x v="0"/>
    <x v="5"/>
    <x v="0"/>
  </r>
  <r>
    <x v="0"/>
    <x v="5"/>
    <x v="0"/>
  </r>
  <r>
    <x v="0"/>
    <x v="5"/>
    <x v="0"/>
  </r>
  <r>
    <x v="0"/>
    <x v="5"/>
    <x v="0"/>
  </r>
  <r>
    <x v="1"/>
    <x v="5"/>
    <x v="0"/>
  </r>
  <r>
    <x v="1"/>
    <x v="5"/>
    <x v="0"/>
  </r>
  <r>
    <x v="0"/>
    <x v="5"/>
    <x v="0"/>
  </r>
  <r>
    <x v="1"/>
    <x v="6"/>
    <x v="1"/>
  </r>
  <r>
    <x v="2"/>
    <x v="6"/>
    <x v="0"/>
  </r>
  <r>
    <x v="1"/>
    <x v="4"/>
    <x v="1"/>
  </r>
  <r>
    <x v="0"/>
    <x v="0"/>
    <x v="0"/>
  </r>
  <r>
    <x v="0"/>
    <x v="0"/>
    <x v="0"/>
  </r>
  <r>
    <x v="0"/>
    <x v="0"/>
    <x v="0"/>
  </r>
  <r>
    <x v="1"/>
    <x v="6"/>
    <x v="1"/>
  </r>
  <r>
    <x v="1"/>
    <x v="6"/>
    <x v="1"/>
  </r>
  <r>
    <x v="1"/>
    <x v="4"/>
    <x v="1"/>
  </r>
  <r>
    <x v="0"/>
    <x v="0"/>
    <x v="0"/>
  </r>
  <r>
    <x v="1"/>
    <x v="4"/>
    <x v="0"/>
  </r>
  <r>
    <x v="0"/>
    <x v="0"/>
    <x v="0"/>
  </r>
  <r>
    <x v="0"/>
    <x v="5"/>
    <x v="0"/>
  </r>
  <r>
    <x v="1"/>
    <x v="4"/>
    <x v="1"/>
  </r>
  <r>
    <x v="0"/>
    <x v="0"/>
    <x v="0"/>
  </r>
  <r>
    <x v="0"/>
    <x v="0"/>
    <x v="0"/>
  </r>
  <r>
    <x v="0"/>
    <x v="5"/>
    <x v="0"/>
  </r>
  <r>
    <x v="0"/>
    <x v="0"/>
    <x v="0"/>
  </r>
  <r>
    <x v="1"/>
    <x v="6"/>
    <x v="1"/>
  </r>
  <r>
    <x v="1"/>
    <x v="4"/>
    <x v="1"/>
  </r>
  <r>
    <x v="2"/>
    <x v="6"/>
    <x v="1"/>
  </r>
  <r>
    <x v="1"/>
    <x v="3"/>
    <x v="1"/>
  </r>
  <r>
    <x v="2"/>
    <x v="12"/>
    <x v="0"/>
  </r>
  <r>
    <x v="1"/>
    <x v="3"/>
    <x v="1"/>
  </r>
  <r>
    <x v="2"/>
    <x v="5"/>
    <x v="0"/>
  </r>
  <r>
    <x v="1"/>
    <x v="3"/>
    <x v="1"/>
  </r>
  <r>
    <x v="1"/>
    <x v="12"/>
    <x v="0"/>
  </r>
  <r>
    <x v="2"/>
    <x v="14"/>
    <x v="1"/>
  </r>
  <r>
    <x v="0"/>
    <x v="5"/>
    <x v="0"/>
  </r>
  <r>
    <x v="2"/>
    <x v="14"/>
    <x v="0"/>
  </r>
  <r>
    <x v="1"/>
    <x v="4"/>
    <x v="1"/>
  </r>
  <r>
    <x v="1"/>
    <x v="4"/>
    <x v="1"/>
  </r>
  <r>
    <x v="2"/>
    <x v="4"/>
    <x v="1"/>
  </r>
  <r>
    <x v="2"/>
    <x v="12"/>
    <x v="1"/>
  </r>
  <r>
    <x v="0"/>
    <x v="0"/>
    <x v="0"/>
  </r>
  <r>
    <x v="2"/>
    <x v="5"/>
    <x v="0"/>
  </r>
  <r>
    <x v="1"/>
    <x v="12"/>
    <x v="0"/>
  </r>
  <r>
    <x v="2"/>
    <x v="12"/>
    <x v="1"/>
  </r>
  <r>
    <x v="1"/>
    <x v="11"/>
    <x v="1"/>
  </r>
  <r>
    <x v="2"/>
    <x v="5"/>
    <x v="0"/>
  </r>
  <r>
    <x v="1"/>
    <x v="3"/>
    <x v="1"/>
  </r>
  <r>
    <x v="2"/>
    <x v="14"/>
    <x v="0"/>
  </r>
  <r>
    <x v="1"/>
    <x v="3"/>
    <x v="1"/>
  </r>
  <r>
    <x v="0"/>
    <x v="5"/>
    <x v="0"/>
  </r>
  <r>
    <x v="1"/>
    <x v="4"/>
    <x v="1"/>
  </r>
  <r>
    <x v="2"/>
    <x v="3"/>
    <x v="1"/>
  </r>
  <r>
    <x v="0"/>
    <x v="5"/>
    <x v="0"/>
  </r>
  <r>
    <x v="0"/>
    <x v="5"/>
    <x v="0"/>
  </r>
  <r>
    <x v="0"/>
    <x v="5"/>
    <x v="0"/>
  </r>
  <r>
    <x v="2"/>
    <x v="3"/>
    <x v="1"/>
  </r>
  <r>
    <x v="0"/>
    <x v="5"/>
    <x v="0"/>
  </r>
  <r>
    <x v="1"/>
    <x v="3"/>
    <x v="1"/>
  </r>
  <r>
    <x v="0"/>
    <x v="5"/>
    <x v="0"/>
  </r>
  <r>
    <x v="2"/>
    <x v="11"/>
    <x v="1"/>
  </r>
  <r>
    <x v="0"/>
    <x v="5"/>
    <x v="0"/>
  </r>
  <r>
    <x v="0"/>
    <x v="5"/>
    <x v="0"/>
  </r>
  <r>
    <x v="0"/>
    <x v="5"/>
    <x v="0"/>
  </r>
  <r>
    <x v="0"/>
    <x v="5"/>
    <x v="0"/>
  </r>
  <r>
    <x v="0"/>
    <x v="0"/>
    <x v="1"/>
  </r>
  <r>
    <x v="0"/>
    <x v="5"/>
    <x v="0"/>
  </r>
  <r>
    <x v="1"/>
    <x v="8"/>
    <x v="1"/>
  </r>
  <r>
    <x v="1"/>
    <x v="12"/>
    <x v="1"/>
  </r>
  <r>
    <x v="0"/>
    <x v="5"/>
    <x v="0"/>
  </r>
  <r>
    <x v="1"/>
    <x v="7"/>
    <x v="0"/>
  </r>
  <r>
    <x v="1"/>
    <x v="7"/>
    <x v="1"/>
  </r>
  <r>
    <x v="2"/>
    <x v="11"/>
    <x v="0"/>
  </r>
  <r>
    <x v="1"/>
    <x v="1"/>
    <x v="0"/>
  </r>
  <r>
    <x v="1"/>
    <x v="6"/>
    <x v="0"/>
  </r>
  <r>
    <x v="1"/>
    <x v="18"/>
    <x v="1"/>
  </r>
  <r>
    <x v="1"/>
    <x v="3"/>
    <x v="0"/>
  </r>
  <r>
    <x v="0"/>
    <x v="5"/>
    <x v="0"/>
  </r>
  <r>
    <x v="1"/>
    <x v="6"/>
    <x v="0"/>
  </r>
  <r>
    <x v="1"/>
    <x v="4"/>
    <x v="0"/>
  </r>
  <r>
    <x v="2"/>
    <x v="4"/>
    <x v="1"/>
  </r>
  <r>
    <x v="0"/>
    <x v="5"/>
    <x v="0"/>
  </r>
  <r>
    <x v="0"/>
    <x v="5"/>
    <x v="0"/>
  </r>
  <r>
    <x v="1"/>
    <x v="5"/>
    <x v="0"/>
  </r>
  <r>
    <x v="0"/>
    <x v="5"/>
    <x v="0"/>
  </r>
  <r>
    <x v="1"/>
    <x v="3"/>
    <x v="0"/>
  </r>
  <r>
    <x v="1"/>
    <x v="4"/>
    <x v="0"/>
  </r>
  <r>
    <x v="1"/>
    <x v="3"/>
    <x v="0"/>
  </r>
  <r>
    <x v="0"/>
    <x v="5"/>
    <x v="0"/>
  </r>
  <r>
    <x v="0"/>
    <x v="5"/>
    <x v="0"/>
  </r>
  <r>
    <x v="1"/>
    <x v="7"/>
    <x v="1"/>
  </r>
  <r>
    <x v="0"/>
    <x v="5"/>
    <x v="0"/>
  </r>
  <r>
    <x v="1"/>
    <x v="5"/>
    <x v="0"/>
  </r>
  <r>
    <x v="0"/>
    <x v="5"/>
    <x v="0"/>
  </r>
  <r>
    <x v="1"/>
    <x v="5"/>
    <x v="1"/>
  </r>
  <r>
    <x v="0"/>
    <x v="5"/>
    <x v="0"/>
  </r>
  <r>
    <x v="1"/>
    <x v="7"/>
    <x v="1"/>
  </r>
  <r>
    <x v="0"/>
    <x v="5"/>
    <x v="0"/>
  </r>
  <r>
    <x v="0"/>
    <x v="5"/>
    <x v="0"/>
  </r>
  <r>
    <x v="1"/>
    <x v="12"/>
    <x v="1"/>
  </r>
  <r>
    <x v="2"/>
    <x v="9"/>
    <x v="1"/>
  </r>
  <r>
    <x v="1"/>
    <x v="14"/>
    <x v="1"/>
  </r>
  <r>
    <x v="1"/>
    <x v="12"/>
    <x v="1"/>
  </r>
  <r>
    <x v="2"/>
    <x v="5"/>
    <x v="1"/>
  </r>
  <r>
    <x v="2"/>
    <x v="5"/>
    <x v="1"/>
  </r>
  <r>
    <x v="2"/>
    <x v="12"/>
    <x v="1"/>
  </r>
  <r>
    <x v="2"/>
    <x v="14"/>
    <x v="1"/>
  </r>
  <r>
    <x v="1"/>
    <x v="14"/>
    <x v="1"/>
  </r>
  <r>
    <x v="2"/>
    <x v="14"/>
    <x v="1"/>
  </r>
  <r>
    <x v="1"/>
    <x v="11"/>
    <x v="1"/>
  </r>
  <r>
    <x v="0"/>
    <x v="5"/>
    <x v="0"/>
  </r>
  <r>
    <x v="1"/>
    <x v="4"/>
    <x v="0"/>
  </r>
  <r>
    <x v="2"/>
    <x v="4"/>
    <x v="0"/>
  </r>
  <r>
    <x v="0"/>
    <x v="5"/>
    <x v="0"/>
  </r>
  <r>
    <x v="0"/>
    <x v="5"/>
    <x v="0"/>
  </r>
  <r>
    <x v="0"/>
    <x v="5"/>
    <x v="0"/>
  </r>
  <r>
    <x v="1"/>
    <x v="4"/>
    <x v="0"/>
  </r>
  <r>
    <x v="0"/>
    <x v="4"/>
    <x v="0"/>
  </r>
  <r>
    <x v="0"/>
    <x v="5"/>
    <x v="0"/>
  </r>
  <r>
    <x v="0"/>
    <x v="17"/>
    <x v="0"/>
  </r>
  <r>
    <x v="1"/>
    <x v="17"/>
    <x v="0"/>
  </r>
  <r>
    <x v="0"/>
    <x v="5"/>
    <x v="0"/>
  </r>
  <r>
    <x v="0"/>
    <x v="5"/>
    <x v="0"/>
  </r>
  <r>
    <x v="0"/>
    <x v="0"/>
    <x v="0"/>
  </r>
  <r>
    <x v="0"/>
    <x v="5"/>
    <x v="0"/>
  </r>
  <r>
    <x v="1"/>
    <x v="5"/>
    <x v="0"/>
  </r>
  <r>
    <x v="0"/>
    <x v="5"/>
    <x v="0"/>
  </r>
  <r>
    <x v="0"/>
    <x v="5"/>
    <x v="0"/>
  </r>
  <r>
    <x v="0"/>
    <x v="5"/>
    <x v="0"/>
  </r>
  <r>
    <x v="2"/>
    <x v="13"/>
    <x v="0"/>
  </r>
  <r>
    <x v="0"/>
    <x v="5"/>
    <x v="0"/>
  </r>
  <r>
    <x v="0"/>
    <x v="5"/>
    <x v="0"/>
  </r>
  <r>
    <x v="1"/>
    <x v="1"/>
    <x v="0"/>
  </r>
  <r>
    <x v="0"/>
    <x v="5"/>
    <x v="0"/>
  </r>
  <r>
    <x v="0"/>
    <x v="2"/>
    <x v="1"/>
  </r>
  <r>
    <x v="0"/>
    <x v="5"/>
    <x v="0"/>
  </r>
  <r>
    <x v="0"/>
    <x v="5"/>
    <x v="0"/>
  </r>
  <r>
    <x v="0"/>
    <x v="5"/>
    <x v="0"/>
  </r>
  <r>
    <x v="1"/>
    <x v="2"/>
    <x v="0"/>
  </r>
  <r>
    <x v="1"/>
    <x v="2"/>
    <x v="0"/>
  </r>
  <r>
    <x v="0"/>
    <x v="5"/>
    <x v="0"/>
  </r>
  <r>
    <x v="0"/>
    <x v="5"/>
    <x v="1"/>
  </r>
  <r>
    <x v="2"/>
    <x v="2"/>
    <x v="0"/>
  </r>
  <r>
    <x v="0"/>
    <x v="5"/>
    <x v="0"/>
  </r>
  <r>
    <x v="1"/>
    <x v="6"/>
    <x v="0"/>
  </r>
  <r>
    <x v="1"/>
    <x v="6"/>
    <x v="0"/>
  </r>
  <r>
    <x v="1"/>
    <x v="7"/>
    <x v="0"/>
  </r>
  <r>
    <x v="0"/>
    <x v="5"/>
    <x v="0"/>
  </r>
  <r>
    <x v="2"/>
    <x v="7"/>
    <x v="1"/>
  </r>
  <r>
    <x v="1"/>
    <x v="7"/>
    <x v="1"/>
  </r>
  <r>
    <x v="1"/>
    <x v="11"/>
    <x v="0"/>
  </r>
  <r>
    <x v="0"/>
    <x v="5"/>
    <x v="0"/>
  </r>
  <r>
    <x v="1"/>
    <x v="12"/>
    <x v="0"/>
  </r>
  <r>
    <x v="2"/>
    <x v="5"/>
    <x v="1"/>
  </r>
  <r>
    <x v="2"/>
    <x v="12"/>
    <x v="1"/>
  </r>
  <r>
    <x v="0"/>
    <x v="5"/>
    <x v="0"/>
  </r>
  <r>
    <x v="1"/>
    <x v="5"/>
    <x v="1"/>
  </r>
  <r>
    <x v="0"/>
    <x v="5"/>
    <x v="0"/>
  </r>
  <r>
    <x v="0"/>
    <x v="5"/>
    <x v="0"/>
  </r>
  <r>
    <x v="1"/>
    <x v="5"/>
    <x v="1"/>
  </r>
  <r>
    <x v="0"/>
    <x v="5"/>
    <x v="0"/>
  </r>
  <r>
    <x v="1"/>
    <x v="5"/>
    <x v="1"/>
  </r>
  <r>
    <x v="0"/>
    <x v="5"/>
    <x v="1"/>
  </r>
  <r>
    <x v="0"/>
    <x v="5"/>
    <x v="0"/>
  </r>
  <r>
    <x v="1"/>
    <x v="4"/>
    <x v="0"/>
  </r>
  <r>
    <x v="0"/>
    <x v="5"/>
    <x v="0"/>
  </r>
  <r>
    <x v="1"/>
    <x v="4"/>
    <x v="0"/>
  </r>
  <r>
    <x v="1"/>
    <x v="4"/>
    <x v="0"/>
  </r>
  <r>
    <x v="0"/>
    <x v="5"/>
    <x v="0"/>
  </r>
  <r>
    <x v="0"/>
    <x v="5"/>
    <x v="0"/>
  </r>
  <r>
    <x v="0"/>
    <x v="0"/>
    <x v="0"/>
  </r>
  <r>
    <x v="0"/>
    <x v="5"/>
    <x v="0"/>
  </r>
  <r>
    <x v="1"/>
    <x v="4"/>
    <x v="1"/>
  </r>
  <r>
    <x v="1"/>
    <x v="6"/>
    <x v="0"/>
  </r>
  <r>
    <x v="0"/>
    <x v="5"/>
    <x v="0"/>
  </r>
  <r>
    <x v="1"/>
    <x v="4"/>
    <x v="0"/>
  </r>
  <r>
    <x v="0"/>
    <x v="5"/>
    <x v="0"/>
  </r>
  <r>
    <x v="0"/>
    <x v="5"/>
    <x v="0"/>
  </r>
  <r>
    <x v="1"/>
    <x v="1"/>
    <x v="0"/>
  </r>
  <r>
    <x v="1"/>
    <x v="5"/>
    <x v="1"/>
  </r>
  <r>
    <x v="0"/>
    <x v="5"/>
    <x v="0"/>
  </r>
  <r>
    <x v="1"/>
    <x v="1"/>
    <x v="0"/>
  </r>
  <r>
    <x v="0"/>
    <x v="5"/>
    <x v="0"/>
  </r>
  <r>
    <x v="1"/>
    <x v="6"/>
    <x v="0"/>
  </r>
  <r>
    <x v="2"/>
    <x v="1"/>
    <x v="0"/>
  </r>
  <r>
    <x v="1"/>
    <x v="5"/>
    <x v="0"/>
  </r>
  <r>
    <x v="1"/>
    <x v="5"/>
    <x v="0"/>
  </r>
  <r>
    <x v="0"/>
    <x v="5"/>
    <x v="0"/>
  </r>
  <r>
    <x v="2"/>
    <x v="5"/>
    <x v="0"/>
  </r>
  <r>
    <x v="1"/>
    <x v="3"/>
    <x v="1"/>
  </r>
  <r>
    <x v="0"/>
    <x v="5"/>
    <x v="0"/>
  </r>
  <r>
    <x v="0"/>
    <x v="5"/>
    <x v="0"/>
  </r>
  <r>
    <x v="2"/>
    <x v="1"/>
    <x v="0"/>
  </r>
  <r>
    <x v="1"/>
    <x v="6"/>
    <x v="1"/>
  </r>
  <r>
    <x v="1"/>
    <x v="6"/>
    <x v="1"/>
  </r>
  <r>
    <x v="1"/>
    <x v="5"/>
    <x v="0"/>
  </r>
  <r>
    <x v="1"/>
    <x v="1"/>
    <x v="0"/>
  </r>
  <r>
    <x v="2"/>
    <x v="2"/>
    <x v="0"/>
  </r>
  <r>
    <x v="1"/>
    <x v="7"/>
    <x v="1"/>
  </r>
  <r>
    <x v="0"/>
    <x v="5"/>
    <x v="0"/>
  </r>
  <r>
    <x v="1"/>
    <x v="7"/>
    <x v="1"/>
  </r>
  <r>
    <x v="0"/>
    <x v="5"/>
    <x v="0"/>
  </r>
  <r>
    <x v="0"/>
    <x v="5"/>
    <x v="0"/>
  </r>
  <r>
    <x v="0"/>
    <x v="5"/>
    <x v="0"/>
  </r>
  <r>
    <x v="0"/>
    <x v="5"/>
    <x v="0"/>
  </r>
  <r>
    <x v="2"/>
    <x v="14"/>
    <x v="1"/>
  </r>
  <r>
    <x v="2"/>
    <x v="11"/>
    <x v="1"/>
  </r>
  <r>
    <x v="1"/>
    <x v="8"/>
    <x v="1"/>
  </r>
  <r>
    <x v="2"/>
    <x v="8"/>
    <x v="1"/>
  </r>
  <r>
    <x v="1"/>
    <x v="14"/>
    <x v="1"/>
  </r>
  <r>
    <x v="1"/>
    <x v="8"/>
    <x v="1"/>
  </r>
  <r>
    <x v="2"/>
    <x v="14"/>
    <x v="1"/>
  </r>
  <r>
    <x v="2"/>
    <x v="12"/>
    <x v="1"/>
  </r>
  <r>
    <x v="0"/>
    <x v="5"/>
    <x v="0"/>
  </r>
  <r>
    <x v="1"/>
    <x v="12"/>
    <x v="1"/>
  </r>
  <r>
    <x v="2"/>
    <x v="5"/>
    <x v="1"/>
  </r>
  <r>
    <x v="2"/>
    <x v="14"/>
    <x v="1"/>
  </r>
  <r>
    <x v="2"/>
    <x v="11"/>
    <x v="1"/>
  </r>
  <r>
    <x v="2"/>
    <x v="8"/>
    <x v="1"/>
  </r>
  <r>
    <x v="0"/>
    <x v="5"/>
    <x v="0"/>
  </r>
  <r>
    <x v="1"/>
    <x v="4"/>
    <x v="1"/>
  </r>
  <r>
    <x v="0"/>
    <x v="0"/>
    <x v="0"/>
  </r>
  <r>
    <x v="0"/>
    <x v="5"/>
    <x v="0"/>
  </r>
  <r>
    <x v="1"/>
    <x v="4"/>
    <x v="0"/>
  </r>
  <r>
    <x v="1"/>
    <x v="4"/>
    <x v="0"/>
  </r>
  <r>
    <x v="2"/>
    <x v="1"/>
    <x v="0"/>
  </r>
  <r>
    <x v="0"/>
    <x v="5"/>
    <x v="0"/>
  </r>
  <r>
    <x v="0"/>
    <x v="5"/>
    <x v="0"/>
  </r>
  <r>
    <x v="1"/>
    <x v="4"/>
    <x v="0"/>
  </r>
  <r>
    <x v="1"/>
    <x v="4"/>
    <x v="0"/>
  </r>
  <r>
    <x v="0"/>
    <x v="5"/>
    <x v="0"/>
  </r>
  <r>
    <x v="0"/>
    <x v="5"/>
    <x v="0"/>
  </r>
  <r>
    <x v="0"/>
    <x v="5"/>
    <x v="0"/>
  </r>
  <r>
    <x v="0"/>
    <x v="5"/>
    <x v="0"/>
  </r>
  <r>
    <x v="0"/>
    <x v="5"/>
    <x v="0"/>
  </r>
  <r>
    <x v="2"/>
    <x v="6"/>
    <x v="0"/>
  </r>
  <r>
    <x v="0"/>
    <x v="5"/>
    <x v="0"/>
  </r>
  <r>
    <x v="0"/>
    <x v="5"/>
    <x v="0"/>
  </r>
  <r>
    <x v="0"/>
    <x v="5"/>
    <x v="0"/>
  </r>
  <r>
    <x v="0"/>
    <x v="5"/>
    <x v="0"/>
  </r>
  <r>
    <x v="1"/>
    <x v="6"/>
    <x v="1"/>
  </r>
  <r>
    <x v="1"/>
    <x v="3"/>
    <x v="0"/>
  </r>
  <r>
    <x v="1"/>
    <x v="6"/>
    <x v="1"/>
  </r>
  <r>
    <x v="2"/>
    <x v="2"/>
    <x v="0"/>
  </r>
  <r>
    <x v="0"/>
    <x v="5"/>
    <x v="0"/>
  </r>
  <r>
    <x v="0"/>
    <x v="5"/>
    <x v="0"/>
  </r>
  <r>
    <x v="0"/>
    <x v="5"/>
    <x v="0"/>
  </r>
  <r>
    <x v="0"/>
    <x v="5"/>
    <x v="0"/>
  </r>
  <r>
    <x v="2"/>
    <x v="15"/>
    <x v="1"/>
  </r>
  <r>
    <x v="0"/>
    <x v="5"/>
    <x v="0"/>
  </r>
  <r>
    <x v="0"/>
    <x v="5"/>
    <x v="0"/>
  </r>
  <r>
    <x v="0"/>
    <x v="5"/>
    <x v="0"/>
  </r>
  <r>
    <x v="1"/>
    <x v="11"/>
    <x v="0"/>
  </r>
  <r>
    <x v="0"/>
    <x v="5"/>
    <x v="0"/>
  </r>
  <r>
    <x v="0"/>
    <x v="5"/>
    <x v="0"/>
  </r>
  <r>
    <x v="1"/>
    <x v="7"/>
    <x v="1"/>
  </r>
  <r>
    <x v="0"/>
    <x v="5"/>
    <x v="0"/>
  </r>
  <r>
    <x v="0"/>
    <x v="5"/>
    <x v="0"/>
  </r>
  <r>
    <x v="0"/>
    <x v="5"/>
    <x v="0"/>
  </r>
  <r>
    <x v="0"/>
    <x v="5"/>
    <x v="0"/>
  </r>
  <r>
    <x v="0"/>
    <x v="5"/>
    <x v="0"/>
  </r>
  <r>
    <x v="0"/>
    <x v="5"/>
    <x v="0"/>
  </r>
  <r>
    <x v="1"/>
    <x v="7"/>
    <x v="1"/>
  </r>
  <r>
    <x v="0"/>
    <x v="5"/>
    <x v="0"/>
  </r>
  <r>
    <x v="2"/>
    <x v="14"/>
    <x v="1"/>
  </r>
  <r>
    <x v="2"/>
    <x v="12"/>
    <x v="1"/>
  </r>
  <r>
    <x v="2"/>
    <x v="12"/>
    <x v="1"/>
  </r>
  <r>
    <x v="1"/>
    <x v="14"/>
    <x v="1"/>
  </r>
  <r>
    <x v="1"/>
    <x v="9"/>
    <x v="1"/>
  </r>
  <r>
    <x v="1"/>
    <x v="12"/>
    <x v="0"/>
  </r>
  <r>
    <x v="0"/>
    <x v="5"/>
    <x v="0"/>
  </r>
  <r>
    <x v="2"/>
    <x v="12"/>
    <x v="0"/>
  </r>
  <r>
    <x v="1"/>
    <x v="11"/>
    <x v="1"/>
  </r>
  <r>
    <x v="0"/>
    <x v="5"/>
    <x v="0"/>
  </r>
  <r>
    <x v="1"/>
    <x v="5"/>
    <x v="1"/>
  </r>
  <r>
    <x v="1"/>
    <x v="12"/>
    <x v="1"/>
  </r>
  <r>
    <x v="0"/>
    <x v="5"/>
    <x v="0"/>
  </r>
  <r>
    <x v="0"/>
    <x v="5"/>
    <x v="0"/>
  </r>
  <r>
    <x v="1"/>
    <x v="11"/>
    <x v="0"/>
  </r>
  <r>
    <x v="0"/>
    <x v="5"/>
    <x v="0"/>
  </r>
  <r>
    <x v="0"/>
    <x v="5"/>
    <x v="0"/>
  </r>
  <r>
    <x v="0"/>
    <x v="5"/>
    <x v="0"/>
  </r>
  <r>
    <x v="1"/>
    <x v="4"/>
    <x v="0"/>
  </r>
  <r>
    <x v="1"/>
    <x v="4"/>
    <x v="0"/>
  </r>
  <r>
    <x v="1"/>
    <x v="6"/>
    <x v="0"/>
  </r>
  <r>
    <x v="1"/>
    <x v="4"/>
    <x v="0"/>
  </r>
  <r>
    <x v="0"/>
    <x v="5"/>
    <x v="0"/>
  </r>
  <r>
    <x v="1"/>
    <x v="11"/>
    <x v="0"/>
  </r>
  <r>
    <x v="0"/>
    <x v="5"/>
    <x v="0"/>
  </r>
  <r>
    <x v="0"/>
    <x v="5"/>
    <x v="0"/>
  </r>
  <r>
    <x v="0"/>
    <x v="5"/>
    <x v="0"/>
  </r>
  <r>
    <x v="1"/>
    <x v="1"/>
    <x v="0"/>
  </r>
  <r>
    <x v="2"/>
    <x v="6"/>
    <x v="0"/>
  </r>
  <r>
    <x v="0"/>
    <x v="5"/>
    <x v="0"/>
  </r>
  <r>
    <x v="2"/>
    <x v="3"/>
    <x v="0"/>
  </r>
  <r>
    <x v="0"/>
    <x v="5"/>
    <x v="0"/>
  </r>
  <r>
    <x v="0"/>
    <x v="5"/>
    <x v="0"/>
  </r>
  <r>
    <x v="1"/>
    <x v="6"/>
    <x v="0"/>
  </r>
  <r>
    <x v="0"/>
    <x v="5"/>
    <x v="0"/>
  </r>
  <r>
    <x v="1"/>
    <x v="3"/>
    <x v="0"/>
  </r>
  <r>
    <x v="0"/>
    <x v="5"/>
    <x v="0"/>
  </r>
  <r>
    <x v="0"/>
    <x v="5"/>
    <x v="0"/>
  </r>
  <r>
    <x v="0"/>
    <x v="5"/>
    <x v="0"/>
  </r>
  <r>
    <x v="0"/>
    <x v="5"/>
    <x v="0"/>
  </r>
  <r>
    <x v="2"/>
    <x v="3"/>
    <x v="0"/>
  </r>
  <r>
    <x v="1"/>
    <x v="3"/>
    <x v="1"/>
  </r>
  <r>
    <x v="0"/>
    <x v="5"/>
    <x v="0"/>
  </r>
  <r>
    <x v="0"/>
    <x v="5"/>
    <x v="0"/>
  </r>
  <r>
    <x v="2"/>
    <x v="2"/>
    <x v="0"/>
  </r>
  <r>
    <x v="0"/>
    <x v="5"/>
    <x v="0"/>
  </r>
  <r>
    <x v="0"/>
    <x v="5"/>
    <x v="0"/>
  </r>
  <r>
    <x v="0"/>
    <x v="5"/>
    <x v="0"/>
  </r>
  <r>
    <x v="1"/>
    <x v="7"/>
    <x v="1"/>
  </r>
  <r>
    <x v="0"/>
    <x v="5"/>
    <x v="0"/>
  </r>
  <r>
    <x v="0"/>
    <x v="5"/>
    <x v="0"/>
  </r>
  <r>
    <x v="0"/>
    <x v="5"/>
    <x v="0"/>
  </r>
  <r>
    <x v="0"/>
    <x v="5"/>
    <x v="0"/>
  </r>
  <r>
    <x v="2"/>
    <x v="12"/>
    <x v="0"/>
  </r>
  <r>
    <x v="2"/>
    <x v="12"/>
    <x v="1"/>
  </r>
  <r>
    <x v="2"/>
    <x v="8"/>
    <x v="1"/>
  </r>
  <r>
    <x v="1"/>
    <x v="12"/>
    <x v="1"/>
  </r>
  <r>
    <x v="2"/>
    <x v="5"/>
    <x v="1"/>
  </r>
  <r>
    <x v="1"/>
    <x v="14"/>
    <x v="1"/>
  </r>
  <r>
    <x v="2"/>
    <x v="12"/>
    <x v="1"/>
  </r>
  <r>
    <x v="2"/>
    <x v="14"/>
    <x v="1"/>
  </r>
  <r>
    <x v="0"/>
    <x v="5"/>
    <x v="0"/>
  </r>
  <r>
    <x v="2"/>
    <x v="12"/>
    <x v="1"/>
  </r>
  <r>
    <x v="2"/>
    <x v="12"/>
    <x v="1"/>
  </r>
  <r>
    <x v="2"/>
    <x v="12"/>
    <x v="1"/>
  </r>
  <r>
    <x v="1"/>
    <x v="12"/>
    <x v="1"/>
  </r>
  <r>
    <x v="2"/>
    <x v="14"/>
    <x v="1"/>
  </r>
  <r>
    <x v="0"/>
    <x v="5"/>
    <x v="0"/>
  </r>
  <r>
    <x v="1"/>
    <x v="4"/>
    <x v="0"/>
  </r>
  <r>
    <x v="0"/>
    <x v="4"/>
    <x v="0"/>
  </r>
  <r>
    <x v="1"/>
    <x v="4"/>
    <x v="0"/>
  </r>
  <r>
    <x v="1"/>
    <x v="4"/>
    <x v="1"/>
  </r>
  <r>
    <x v="0"/>
    <x v="0"/>
    <x v="0"/>
  </r>
  <r>
    <x v="1"/>
    <x v="2"/>
    <x v="0"/>
  </r>
  <r>
    <x v="2"/>
    <x v="6"/>
    <x v="0"/>
  </r>
  <r>
    <x v="1"/>
    <x v="4"/>
    <x v="1"/>
  </r>
  <r>
    <x v="0"/>
    <x v="0"/>
    <x v="0"/>
  </r>
  <r>
    <x v="0"/>
    <x v="0"/>
    <x v="0"/>
  </r>
  <r>
    <x v="0"/>
    <x v="0"/>
    <x v="0"/>
  </r>
  <r>
    <x v="0"/>
    <x v="0"/>
    <x v="0"/>
  </r>
  <r>
    <x v="0"/>
    <x v="0"/>
    <x v="0"/>
  </r>
  <r>
    <x v="0"/>
    <x v="0"/>
    <x v="0"/>
  </r>
  <r>
    <x v="0"/>
    <x v="20"/>
    <x v="0"/>
  </r>
  <r>
    <x v="0"/>
    <x v="5"/>
    <x v="0"/>
  </r>
  <r>
    <x v="0"/>
    <x v="5"/>
    <x v="0"/>
  </r>
  <r>
    <x v="1"/>
    <x v="6"/>
    <x v="0"/>
  </r>
  <r>
    <x v="0"/>
    <x v="5"/>
    <x v="0"/>
  </r>
  <r>
    <x v="0"/>
    <x v="5"/>
    <x v="0"/>
  </r>
  <r>
    <x v="0"/>
    <x v="0"/>
    <x v="1"/>
  </r>
  <r>
    <x v="0"/>
    <x v="0"/>
    <x v="0"/>
  </r>
  <r>
    <x v="0"/>
    <x v="0"/>
    <x v="0"/>
  </r>
  <r>
    <x v="0"/>
    <x v="0"/>
    <x v="1"/>
  </r>
  <r>
    <x v="1"/>
    <x v="6"/>
    <x v="1"/>
  </r>
  <r>
    <x v="1"/>
    <x v="6"/>
    <x v="1"/>
  </r>
  <r>
    <x v="0"/>
    <x v="0"/>
    <x v="1"/>
  </r>
  <r>
    <x v="0"/>
    <x v="5"/>
    <x v="0"/>
  </r>
  <r>
    <x v="0"/>
    <x v="5"/>
    <x v="0"/>
  </r>
  <r>
    <x v="1"/>
    <x v="2"/>
    <x v="0"/>
  </r>
  <r>
    <x v="0"/>
    <x v="5"/>
    <x v="0"/>
  </r>
  <r>
    <x v="0"/>
    <x v="0"/>
    <x v="0"/>
  </r>
  <r>
    <x v="0"/>
    <x v="5"/>
    <x v="0"/>
  </r>
  <r>
    <x v="2"/>
    <x v="3"/>
    <x v="1"/>
  </r>
  <r>
    <x v="0"/>
    <x v="5"/>
    <x v="0"/>
  </r>
  <r>
    <x v="0"/>
    <x v="5"/>
    <x v="0"/>
  </r>
  <r>
    <x v="0"/>
    <x v="5"/>
    <x v="0"/>
  </r>
  <r>
    <x v="2"/>
    <x v="3"/>
    <x v="1"/>
  </r>
  <r>
    <x v="1"/>
    <x v="11"/>
    <x v="1"/>
  </r>
  <r>
    <x v="0"/>
    <x v="5"/>
    <x v="0"/>
  </r>
  <r>
    <x v="0"/>
    <x v="5"/>
    <x v="0"/>
  </r>
  <r>
    <x v="0"/>
    <x v="5"/>
    <x v="0"/>
  </r>
  <r>
    <x v="1"/>
    <x v="7"/>
    <x v="1"/>
  </r>
  <r>
    <x v="0"/>
    <x v="5"/>
    <x v="0"/>
  </r>
  <r>
    <x v="0"/>
    <x v="5"/>
    <x v="0"/>
  </r>
  <r>
    <x v="1"/>
    <x v="7"/>
    <x v="1"/>
  </r>
  <r>
    <x v="0"/>
    <x v="5"/>
    <x v="0"/>
  </r>
  <r>
    <x v="1"/>
    <x v="7"/>
    <x v="0"/>
  </r>
  <r>
    <x v="0"/>
    <x v="0"/>
    <x v="0"/>
  </r>
  <r>
    <x v="0"/>
    <x v="5"/>
    <x v="0"/>
  </r>
  <r>
    <x v="0"/>
    <x v="5"/>
    <x v="0"/>
  </r>
  <r>
    <x v="0"/>
    <x v="5"/>
    <x v="0"/>
  </r>
  <r>
    <x v="1"/>
    <x v="7"/>
    <x v="1"/>
  </r>
  <r>
    <x v="0"/>
    <x v="5"/>
    <x v="0"/>
  </r>
  <r>
    <x v="2"/>
    <x v="3"/>
    <x v="1"/>
  </r>
  <r>
    <x v="2"/>
    <x v="3"/>
    <x v="1"/>
  </r>
  <r>
    <x v="0"/>
    <x v="5"/>
    <x v="0"/>
  </r>
  <r>
    <x v="0"/>
    <x v="5"/>
    <x v="0"/>
  </r>
  <r>
    <x v="2"/>
    <x v="9"/>
    <x v="1"/>
  </r>
  <r>
    <x v="2"/>
    <x v="9"/>
    <x v="1"/>
  </r>
  <r>
    <x v="2"/>
    <x v="10"/>
    <x v="1"/>
  </r>
  <r>
    <x v="1"/>
    <x v="9"/>
    <x v="1"/>
  </r>
  <r>
    <x v="1"/>
    <x v="9"/>
    <x v="1"/>
  </r>
  <r>
    <x v="2"/>
    <x v="9"/>
    <x v="1"/>
  </r>
  <r>
    <x v="2"/>
    <x v="10"/>
    <x v="0"/>
  </r>
  <r>
    <x v="1"/>
    <x v="14"/>
    <x v="1"/>
  </r>
  <r>
    <x v="2"/>
    <x v="9"/>
    <x v="1"/>
  </r>
  <r>
    <x v="2"/>
    <x v="11"/>
    <x v="1"/>
  </r>
  <r>
    <x v="1"/>
    <x v="14"/>
    <x v="1"/>
  </r>
  <r>
    <x v="1"/>
    <x v="9"/>
    <x v="1"/>
  </r>
  <r>
    <x v="2"/>
    <x v="9"/>
    <x v="1"/>
  </r>
  <r>
    <x v="2"/>
    <x v="8"/>
    <x v="1"/>
  </r>
  <r>
    <x v="1"/>
    <x v="4"/>
    <x v="1"/>
  </r>
  <r>
    <x v="1"/>
    <x v="5"/>
    <x v="0"/>
  </r>
  <r>
    <x v="0"/>
    <x v="0"/>
    <x v="0"/>
  </r>
  <r>
    <x v="0"/>
    <x v="0"/>
    <x v="0"/>
  </r>
  <r>
    <x v="0"/>
    <x v="0"/>
    <x v="0"/>
  </r>
  <r>
    <x v="1"/>
    <x v="6"/>
    <x v="0"/>
  </r>
  <r>
    <x v="1"/>
    <x v="6"/>
    <x v="0"/>
  </r>
  <r>
    <x v="1"/>
    <x v="17"/>
    <x v="1"/>
  </r>
  <r>
    <x v="1"/>
    <x v="6"/>
    <x v="1"/>
  </r>
  <r>
    <x v="1"/>
    <x v="6"/>
    <x v="1"/>
  </r>
  <r>
    <x v="0"/>
    <x v="5"/>
    <x v="0"/>
  </r>
  <r>
    <x v="0"/>
    <x v="5"/>
    <x v="0"/>
  </r>
  <r>
    <x v="1"/>
    <x v="4"/>
    <x v="1"/>
  </r>
  <r>
    <x v="1"/>
    <x v="11"/>
    <x v="1"/>
  </r>
  <r>
    <x v="1"/>
    <x v="1"/>
    <x v="1"/>
  </r>
  <r>
    <x v="1"/>
    <x v="6"/>
    <x v="1"/>
  </r>
  <r>
    <x v="2"/>
    <x v="2"/>
    <x v="1"/>
  </r>
  <r>
    <x v="1"/>
    <x v="4"/>
    <x v="1"/>
  </r>
  <r>
    <x v="0"/>
    <x v="5"/>
    <x v="0"/>
  </r>
  <r>
    <x v="0"/>
    <x v="5"/>
    <x v="0"/>
  </r>
  <r>
    <x v="0"/>
    <x v="0"/>
    <x v="0"/>
  </r>
  <r>
    <x v="1"/>
    <x v="6"/>
    <x v="1"/>
  </r>
  <r>
    <x v="1"/>
    <x v="4"/>
    <x v="1"/>
  </r>
  <r>
    <x v="0"/>
    <x v="5"/>
    <x v="0"/>
  </r>
  <r>
    <x v="2"/>
    <x v="2"/>
    <x v="1"/>
  </r>
  <r>
    <x v="0"/>
    <x v="5"/>
    <x v="0"/>
  </r>
  <r>
    <x v="0"/>
    <x v="5"/>
    <x v="0"/>
  </r>
  <r>
    <x v="1"/>
    <x v="6"/>
    <x v="1"/>
  </r>
  <r>
    <x v="2"/>
    <x v="11"/>
    <x v="0"/>
  </r>
  <r>
    <x v="2"/>
    <x v="6"/>
    <x v="0"/>
  </r>
  <r>
    <x v="0"/>
    <x v="5"/>
    <x v="0"/>
  </r>
  <r>
    <x v="0"/>
    <x v="5"/>
    <x v="0"/>
  </r>
  <r>
    <x v="1"/>
    <x v="6"/>
    <x v="1"/>
  </r>
  <r>
    <x v="1"/>
    <x v="17"/>
    <x v="1"/>
  </r>
  <r>
    <x v="1"/>
    <x v="3"/>
    <x v="1"/>
  </r>
  <r>
    <x v="0"/>
    <x v="0"/>
    <x v="0"/>
  </r>
  <r>
    <x v="1"/>
    <x v="7"/>
    <x v="1"/>
  </r>
  <r>
    <x v="1"/>
    <x v="4"/>
    <x v="1"/>
  </r>
  <r>
    <x v="1"/>
    <x v="7"/>
    <x v="1"/>
  </r>
  <r>
    <x v="1"/>
    <x v="5"/>
    <x v="1"/>
  </r>
  <r>
    <x v="0"/>
    <x v="0"/>
    <x v="0"/>
  </r>
  <r>
    <x v="0"/>
    <x v="5"/>
    <x v="0"/>
  </r>
  <r>
    <x v="1"/>
    <x v="7"/>
    <x v="1"/>
  </r>
  <r>
    <x v="1"/>
    <x v="7"/>
    <x v="0"/>
  </r>
  <r>
    <x v="0"/>
    <x v="5"/>
    <x v="0"/>
  </r>
  <r>
    <x v="2"/>
    <x v="2"/>
    <x v="0"/>
  </r>
  <r>
    <x v="0"/>
    <x v="5"/>
    <x v="0"/>
  </r>
  <r>
    <x v="0"/>
    <x v="5"/>
    <x v="0"/>
  </r>
  <r>
    <x v="0"/>
    <x v="5"/>
    <x v="0"/>
  </r>
  <r>
    <x v="2"/>
    <x v="3"/>
    <x v="1"/>
  </r>
  <r>
    <x v="1"/>
    <x v="3"/>
    <x v="1"/>
  </r>
  <r>
    <x v="0"/>
    <x v="5"/>
    <x v="0"/>
  </r>
  <r>
    <x v="2"/>
    <x v="10"/>
    <x v="1"/>
  </r>
  <r>
    <x v="1"/>
    <x v="7"/>
    <x v="1"/>
  </r>
  <r>
    <x v="1"/>
    <x v="7"/>
    <x v="1"/>
  </r>
  <r>
    <x v="1"/>
    <x v="3"/>
    <x v="1"/>
  </r>
  <r>
    <x v="1"/>
    <x v="9"/>
    <x v="1"/>
  </r>
  <r>
    <x v="1"/>
    <x v="9"/>
    <x v="1"/>
  </r>
  <r>
    <x v="1"/>
    <x v="9"/>
    <x v="1"/>
  </r>
  <r>
    <x v="0"/>
    <x v="5"/>
    <x v="0"/>
  </r>
  <r>
    <x v="2"/>
    <x v="3"/>
    <x v="1"/>
  </r>
  <r>
    <x v="1"/>
    <x v="8"/>
    <x v="1"/>
  </r>
  <r>
    <x v="2"/>
    <x v="10"/>
    <x v="1"/>
  </r>
  <r>
    <x v="2"/>
    <x v="9"/>
    <x v="1"/>
  </r>
  <r>
    <x v="2"/>
    <x v="12"/>
    <x v="1"/>
  </r>
  <r>
    <x v="1"/>
    <x v="8"/>
    <x v="1"/>
  </r>
  <r>
    <x v="0"/>
    <x v="0"/>
    <x v="0"/>
  </r>
  <r>
    <x v="0"/>
    <x v="5"/>
    <x v="0"/>
  </r>
  <r>
    <x v="0"/>
    <x v="5"/>
    <x v="0"/>
  </r>
  <r>
    <x v="0"/>
    <x v="0"/>
    <x v="0"/>
  </r>
  <r>
    <x v="0"/>
    <x v="5"/>
    <x v="0"/>
  </r>
  <r>
    <x v="0"/>
    <x v="5"/>
    <x v="0"/>
  </r>
  <r>
    <x v="1"/>
    <x v="2"/>
    <x v="0"/>
  </r>
  <r>
    <x v="1"/>
    <x v="6"/>
    <x v="1"/>
  </r>
  <r>
    <x v="2"/>
    <x v="4"/>
    <x v="1"/>
  </r>
  <r>
    <x v="1"/>
    <x v="4"/>
    <x v="1"/>
  </r>
  <r>
    <x v="0"/>
    <x v="5"/>
    <x v="0"/>
  </r>
  <r>
    <x v="1"/>
    <x v="4"/>
    <x v="1"/>
  </r>
  <r>
    <x v="0"/>
    <x v="5"/>
    <x v="0"/>
  </r>
  <r>
    <x v="1"/>
    <x v="6"/>
    <x v="1"/>
  </r>
  <r>
    <x v="1"/>
    <x v="3"/>
    <x v="1"/>
  </r>
  <r>
    <x v="0"/>
    <x v="5"/>
    <x v="0"/>
  </r>
  <r>
    <x v="0"/>
    <x v="5"/>
    <x v="0"/>
  </r>
  <r>
    <x v="2"/>
    <x v="3"/>
    <x v="1"/>
  </r>
  <r>
    <x v="0"/>
    <x v="0"/>
    <x v="0"/>
  </r>
  <r>
    <x v="0"/>
    <x v="0"/>
    <x v="0"/>
  </r>
  <r>
    <x v="0"/>
    <x v="5"/>
    <x v="0"/>
  </r>
  <r>
    <x v="1"/>
    <x v="3"/>
    <x v="1"/>
  </r>
  <r>
    <x v="0"/>
    <x v="5"/>
    <x v="0"/>
  </r>
  <r>
    <x v="0"/>
    <x v="5"/>
    <x v="0"/>
  </r>
  <r>
    <x v="1"/>
    <x v="6"/>
    <x v="0"/>
  </r>
  <r>
    <x v="0"/>
    <x v="5"/>
    <x v="0"/>
  </r>
  <r>
    <x v="1"/>
    <x v="3"/>
    <x v="0"/>
  </r>
  <r>
    <x v="1"/>
    <x v="4"/>
    <x v="1"/>
  </r>
  <r>
    <x v="1"/>
    <x v="4"/>
    <x v="1"/>
  </r>
  <r>
    <x v="0"/>
    <x v="5"/>
    <x v="0"/>
  </r>
  <r>
    <x v="0"/>
    <x v="5"/>
    <x v="0"/>
  </r>
  <r>
    <x v="0"/>
    <x v="5"/>
    <x v="0"/>
  </r>
  <r>
    <x v="0"/>
    <x v="5"/>
    <x v="0"/>
  </r>
  <r>
    <x v="0"/>
    <x v="5"/>
    <x v="0"/>
  </r>
  <r>
    <x v="0"/>
    <x v="5"/>
    <x v="0"/>
  </r>
  <r>
    <x v="1"/>
    <x v="3"/>
    <x v="1"/>
  </r>
  <r>
    <x v="0"/>
    <x v="5"/>
    <x v="0"/>
  </r>
  <r>
    <x v="0"/>
    <x v="5"/>
    <x v="0"/>
  </r>
  <r>
    <x v="0"/>
    <x v="5"/>
    <x v="0"/>
  </r>
  <r>
    <x v="1"/>
    <x v="7"/>
    <x v="1"/>
  </r>
  <r>
    <x v="0"/>
    <x v="5"/>
    <x v="0"/>
  </r>
  <r>
    <x v="1"/>
    <x v="7"/>
    <x v="0"/>
  </r>
  <r>
    <x v="0"/>
    <x v="5"/>
    <x v="0"/>
  </r>
  <r>
    <x v="1"/>
    <x v="7"/>
    <x v="1"/>
  </r>
  <r>
    <x v="0"/>
    <x v="5"/>
    <x v="0"/>
  </r>
  <r>
    <x v="0"/>
    <x v="5"/>
    <x v="0"/>
  </r>
  <r>
    <x v="0"/>
    <x v="5"/>
    <x v="0"/>
  </r>
  <r>
    <x v="0"/>
    <x v="5"/>
    <x v="0"/>
  </r>
  <r>
    <x v="0"/>
    <x v="5"/>
    <x v="0"/>
  </r>
  <r>
    <x v="0"/>
    <x v="5"/>
    <x v="0"/>
  </r>
  <r>
    <x v="1"/>
    <x v="7"/>
    <x v="1"/>
  </r>
  <r>
    <x v="1"/>
    <x v="7"/>
    <x v="1"/>
  </r>
  <r>
    <x v="1"/>
    <x v="3"/>
    <x v="1"/>
  </r>
  <r>
    <x v="1"/>
    <x v="3"/>
    <x v="1"/>
  </r>
  <r>
    <x v="0"/>
    <x v="5"/>
    <x v="0"/>
  </r>
  <r>
    <x v="1"/>
    <x v="11"/>
    <x v="1"/>
  </r>
  <r>
    <x v="2"/>
    <x v="10"/>
    <x v="1"/>
  </r>
  <r>
    <x v="1"/>
    <x v="7"/>
    <x v="1"/>
  </r>
  <r>
    <x v="2"/>
    <x v="9"/>
    <x v="1"/>
  </r>
  <r>
    <x v="1"/>
    <x v="9"/>
    <x v="1"/>
  </r>
  <r>
    <x v="1"/>
    <x v="8"/>
    <x v="1"/>
  </r>
  <r>
    <x v="2"/>
    <x v="10"/>
    <x v="1"/>
  </r>
  <r>
    <x v="2"/>
    <x v="14"/>
    <x v="1"/>
  </r>
  <r>
    <x v="0"/>
    <x v="5"/>
    <x v="0"/>
  </r>
  <r>
    <x v="2"/>
    <x v="10"/>
    <x v="1"/>
  </r>
  <r>
    <x v="2"/>
    <x v="10"/>
    <x v="1"/>
  </r>
  <r>
    <x v="2"/>
    <x v="10"/>
    <x v="1"/>
  </r>
  <r>
    <x v="1"/>
    <x v="14"/>
    <x v="1"/>
  </r>
  <r>
    <x v="1"/>
    <x v="12"/>
    <x v="1"/>
  </r>
  <r>
    <x v="1"/>
    <x v="4"/>
    <x v="0"/>
  </r>
  <r>
    <x v="1"/>
    <x v="2"/>
    <x v="0"/>
  </r>
  <r>
    <x v="2"/>
    <x v="2"/>
    <x v="0"/>
  </r>
  <r>
    <x v="0"/>
    <x v="5"/>
    <x v="0"/>
  </r>
  <r>
    <x v="2"/>
    <x v="5"/>
    <x v="0"/>
  </r>
  <r>
    <x v="1"/>
    <x v="11"/>
    <x v="1"/>
  </r>
  <r>
    <x v="0"/>
    <x v="5"/>
    <x v="0"/>
  </r>
  <r>
    <x v="0"/>
    <x v="5"/>
    <x v="0"/>
  </r>
  <r>
    <x v="0"/>
    <x v="5"/>
    <x v="0"/>
  </r>
  <r>
    <x v="2"/>
    <x v="5"/>
    <x v="0"/>
  </r>
  <r>
    <x v="0"/>
    <x v="5"/>
    <x v="0"/>
  </r>
  <r>
    <x v="0"/>
    <x v="5"/>
    <x v="1"/>
  </r>
  <r>
    <x v="0"/>
    <x v="5"/>
    <x v="0"/>
  </r>
  <r>
    <x v="0"/>
    <x v="5"/>
    <x v="0"/>
  </r>
  <r>
    <x v="0"/>
    <x v="5"/>
    <x v="0"/>
  </r>
  <r>
    <x v="0"/>
    <x v="5"/>
    <x v="0"/>
  </r>
  <r>
    <x v="0"/>
    <x v="0"/>
    <x v="1"/>
  </r>
  <r>
    <x v="0"/>
    <x v="0"/>
    <x v="0"/>
  </r>
  <r>
    <x v="0"/>
    <x v="5"/>
    <x v="0"/>
  </r>
  <r>
    <x v="0"/>
    <x v="5"/>
    <x v="0"/>
  </r>
  <r>
    <x v="1"/>
    <x v="6"/>
    <x v="1"/>
  </r>
  <r>
    <x v="0"/>
    <x v="0"/>
    <x v="1"/>
  </r>
  <r>
    <x v="0"/>
    <x v="5"/>
    <x v="1"/>
  </r>
  <r>
    <x v="1"/>
    <x v="6"/>
    <x v="1"/>
  </r>
  <r>
    <x v="0"/>
    <x v="6"/>
    <x v="0"/>
  </r>
  <r>
    <x v="0"/>
    <x v="5"/>
    <x v="0"/>
  </r>
  <r>
    <x v="0"/>
    <x v="5"/>
    <x v="0"/>
  </r>
  <r>
    <x v="0"/>
    <x v="5"/>
    <x v="0"/>
  </r>
  <r>
    <x v="0"/>
    <x v="5"/>
    <x v="0"/>
  </r>
  <r>
    <x v="0"/>
    <x v="5"/>
    <x v="0"/>
  </r>
  <r>
    <x v="1"/>
    <x v="6"/>
    <x v="1"/>
  </r>
  <r>
    <x v="2"/>
    <x v="2"/>
    <x v="1"/>
  </r>
  <r>
    <x v="0"/>
    <x v="5"/>
    <x v="0"/>
  </r>
  <r>
    <x v="1"/>
    <x v="6"/>
    <x v="1"/>
  </r>
  <r>
    <x v="1"/>
    <x v="6"/>
    <x v="1"/>
  </r>
  <r>
    <x v="1"/>
    <x v="6"/>
    <x v="0"/>
  </r>
  <r>
    <x v="0"/>
    <x v="5"/>
    <x v="0"/>
  </r>
  <r>
    <x v="0"/>
    <x v="5"/>
    <x v="0"/>
  </r>
  <r>
    <x v="0"/>
    <x v="5"/>
    <x v="0"/>
  </r>
  <r>
    <x v="0"/>
    <x v="5"/>
    <x v="0"/>
  </r>
  <r>
    <x v="0"/>
    <x v="5"/>
    <x v="0"/>
  </r>
  <r>
    <x v="0"/>
    <x v="5"/>
    <x v="0"/>
  </r>
  <r>
    <x v="0"/>
    <x v="5"/>
    <x v="0"/>
  </r>
  <r>
    <x v="2"/>
    <x v="3"/>
    <x v="0"/>
  </r>
  <r>
    <x v="1"/>
    <x v="6"/>
    <x v="1"/>
  </r>
  <r>
    <x v="1"/>
    <x v="6"/>
    <x v="0"/>
  </r>
  <r>
    <x v="0"/>
    <x v="5"/>
    <x v="0"/>
  </r>
  <r>
    <x v="2"/>
    <x v="6"/>
    <x v="1"/>
  </r>
  <r>
    <x v="0"/>
    <x v="5"/>
    <x v="0"/>
  </r>
  <r>
    <x v="0"/>
    <x v="5"/>
    <x v="0"/>
  </r>
  <r>
    <x v="0"/>
    <x v="5"/>
    <x v="0"/>
  </r>
  <r>
    <x v="1"/>
    <x v="4"/>
    <x v="0"/>
  </r>
  <r>
    <x v="0"/>
    <x v="5"/>
    <x v="0"/>
  </r>
  <r>
    <x v="0"/>
    <x v="5"/>
    <x v="0"/>
  </r>
  <r>
    <x v="1"/>
    <x v="11"/>
    <x v="1"/>
  </r>
  <r>
    <x v="0"/>
    <x v="5"/>
    <x v="0"/>
  </r>
  <r>
    <x v="0"/>
    <x v="5"/>
    <x v="0"/>
  </r>
  <r>
    <x v="1"/>
    <x v="2"/>
    <x v="1"/>
  </r>
  <r>
    <x v="0"/>
    <x v="5"/>
    <x v="0"/>
  </r>
  <r>
    <x v="0"/>
    <x v="5"/>
    <x v="0"/>
  </r>
  <r>
    <x v="1"/>
    <x v="6"/>
    <x v="1"/>
  </r>
  <r>
    <x v="0"/>
    <x v="0"/>
    <x v="0"/>
  </r>
  <r>
    <x v="0"/>
    <x v="5"/>
    <x v="0"/>
  </r>
  <r>
    <x v="0"/>
    <x v="5"/>
    <x v="0"/>
  </r>
  <r>
    <x v="1"/>
    <x v="6"/>
    <x v="0"/>
  </r>
  <r>
    <x v="0"/>
    <x v="5"/>
    <x v="0"/>
  </r>
  <r>
    <x v="1"/>
    <x v="6"/>
    <x v="1"/>
  </r>
  <r>
    <x v="1"/>
    <x v="7"/>
    <x v="1"/>
  </r>
  <r>
    <x v="0"/>
    <x v="5"/>
    <x v="0"/>
  </r>
  <r>
    <x v="0"/>
    <x v="5"/>
    <x v="0"/>
  </r>
  <r>
    <x v="1"/>
    <x v="7"/>
    <x v="0"/>
  </r>
  <r>
    <x v="0"/>
    <x v="5"/>
    <x v="0"/>
  </r>
  <r>
    <x v="1"/>
    <x v="7"/>
    <x v="1"/>
  </r>
  <r>
    <x v="0"/>
    <x v="5"/>
    <x v="0"/>
  </r>
  <r>
    <x v="0"/>
    <x v="5"/>
    <x v="0"/>
  </r>
  <r>
    <x v="0"/>
    <x v="0"/>
    <x v="0"/>
  </r>
  <r>
    <x v="1"/>
    <x v="6"/>
    <x v="0"/>
  </r>
  <r>
    <x v="1"/>
    <x v="6"/>
    <x v="1"/>
  </r>
  <r>
    <x v="1"/>
    <x v="3"/>
    <x v="1"/>
  </r>
  <r>
    <x v="2"/>
    <x v="11"/>
    <x v="0"/>
  </r>
  <r>
    <x v="0"/>
    <x v="0"/>
    <x v="0"/>
  </r>
  <r>
    <x v="0"/>
    <x v="5"/>
    <x v="0"/>
  </r>
  <r>
    <x v="1"/>
    <x v="6"/>
    <x v="0"/>
  </r>
  <r>
    <x v="0"/>
    <x v="5"/>
    <x v="0"/>
  </r>
  <r>
    <x v="0"/>
    <x v="5"/>
    <x v="0"/>
  </r>
  <r>
    <x v="0"/>
    <x v="5"/>
    <x v="0"/>
  </r>
  <r>
    <x v="1"/>
    <x v="7"/>
    <x v="1"/>
  </r>
  <r>
    <x v="0"/>
    <x v="0"/>
    <x v="1"/>
  </r>
  <r>
    <x v="0"/>
    <x v="5"/>
    <x v="0"/>
  </r>
  <r>
    <x v="1"/>
    <x v="7"/>
    <x v="0"/>
  </r>
  <r>
    <x v="1"/>
    <x v="7"/>
    <x v="1"/>
  </r>
  <r>
    <x v="2"/>
    <x v="10"/>
    <x v="1"/>
  </r>
  <r>
    <x v="0"/>
    <x v="5"/>
    <x v="0"/>
  </r>
  <r>
    <x v="0"/>
    <x v="5"/>
    <x v="0"/>
  </r>
  <r>
    <x v="2"/>
    <x v="10"/>
    <x v="1"/>
  </r>
  <r>
    <x v="1"/>
    <x v="14"/>
    <x v="1"/>
  </r>
  <r>
    <x v="2"/>
    <x v="10"/>
    <x v="0"/>
  </r>
  <r>
    <x v="1"/>
    <x v="8"/>
    <x v="1"/>
  </r>
  <r>
    <x v="1"/>
    <x v="10"/>
    <x v="1"/>
  </r>
  <r>
    <x v="2"/>
    <x v="10"/>
    <x v="1"/>
  </r>
  <r>
    <x v="0"/>
    <x v="5"/>
    <x v="0"/>
  </r>
  <r>
    <x v="0"/>
    <x v="5"/>
    <x v="0"/>
  </r>
  <r>
    <x v="0"/>
    <x v="5"/>
    <x v="0"/>
  </r>
  <r>
    <x v="0"/>
    <x v="5"/>
    <x v="0"/>
  </r>
  <r>
    <x v="0"/>
    <x v="5"/>
    <x v="0"/>
  </r>
  <r>
    <x v="0"/>
    <x v="5"/>
    <x v="0"/>
  </r>
  <r>
    <x v="0"/>
    <x v="5"/>
    <x v="0"/>
  </r>
  <r>
    <x v="0"/>
    <x v="5"/>
    <x v="0"/>
  </r>
  <r>
    <x v="0"/>
    <x v="5"/>
    <x v="0"/>
  </r>
  <r>
    <x v="0"/>
    <x v="5"/>
    <x v="0"/>
  </r>
  <r>
    <x v="2"/>
    <x v="3"/>
    <x v="1"/>
  </r>
  <r>
    <x v="1"/>
    <x v="3"/>
    <x v="0"/>
  </r>
  <r>
    <x v="0"/>
    <x v="5"/>
    <x v="0"/>
  </r>
  <r>
    <x v="2"/>
    <x v="6"/>
    <x v="0"/>
  </r>
  <r>
    <x v="0"/>
    <x v="5"/>
    <x v="0"/>
  </r>
  <r>
    <x v="1"/>
    <x v="6"/>
    <x v="0"/>
  </r>
  <r>
    <x v="2"/>
    <x v="4"/>
    <x v="0"/>
  </r>
  <r>
    <x v="0"/>
    <x v="5"/>
    <x v="0"/>
  </r>
  <r>
    <x v="1"/>
    <x v="6"/>
    <x v="0"/>
  </r>
  <r>
    <x v="0"/>
    <x v="5"/>
    <x v="0"/>
  </r>
  <r>
    <x v="0"/>
    <x v="5"/>
    <x v="0"/>
  </r>
  <r>
    <x v="0"/>
    <x v="5"/>
    <x v="0"/>
  </r>
  <r>
    <x v="0"/>
    <x v="5"/>
    <x v="0"/>
  </r>
  <r>
    <x v="0"/>
    <x v="5"/>
    <x v="0"/>
  </r>
  <r>
    <x v="0"/>
    <x v="5"/>
    <x v="0"/>
  </r>
  <r>
    <x v="1"/>
    <x v="4"/>
    <x v="1"/>
  </r>
  <r>
    <x v="0"/>
    <x v="5"/>
    <x v="0"/>
  </r>
  <r>
    <x v="0"/>
    <x v="5"/>
    <x v="0"/>
  </r>
  <r>
    <x v="0"/>
    <x v="5"/>
    <x v="0"/>
  </r>
  <r>
    <x v="0"/>
    <x v="5"/>
    <x v="0"/>
  </r>
  <r>
    <x v="1"/>
    <x v="6"/>
    <x v="1"/>
  </r>
  <r>
    <x v="1"/>
    <x v="6"/>
    <x v="0"/>
  </r>
  <r>
    <x v="0"/>
    <x v="5"/>
    <x v="0"/>
  </r>
  <r>
    <x v="0"/>
    <x v="5"/>
    <x v="0"/>
  </r>
  <r>
    <x v="0"/>
    <x v="5"/>
    <x v="0"/>
  </r>
  <r>
    <x v="0"/>
    <x v="5"/>
    <x v="0"/>
  </r>
  <r>
    <x v="0"/>
    <x v="5"/>
    <x v="0"/>
  </r>
  <r>
    <x v="0"/>
    <x v="5"/>
    <x v="0"/>
  </r>
  <r>
    <x v="1"/>
    <x v="3"/>
    <x v="1"/>
  </r>
  <r>
    <x v="0"/>
    <x v="5"/>
    <x v="0"/>
  </r>
  <r>
    <x v="0"/>
    <x v="5"/>
    <x v="0"/>
  </r>
  <r>
    <x v="0"/>
    <x v="5"/>
    <x v="0"/>
  </r>
  <r>
    <x v="1"/>
    <x v="6"/>
    <x v="0"/>
  </r>
  <r>
    <x v="1"/>
    <x v="6"/>
    <x v="0"/>
  </r>
  <r>
    <x v="0"/>
    <x v="5"/>
    <x v="0"/>
  </r>
  <r>
    <x v="0"/>
    <x v="5"/>
    <x v="0"/>
  </r>
  <r>
    <x v="0"/>
    <x v="5"/>
    <x v="0"/>
  </r>
  <r>
    <x v="0"/>
    <x v="5"/>
    <x v="0"/>
  </r>
  <r>
    <x v="2"/>
    <x v="3"/>
    <x v="1"/>
  </r>
  <r>
    <x v="2"/>
    <x v="3"/>
    <x v="0"/>
  </r>
  <r>
    <x v="0"/>
    <x v="5"/>
    <x v="0"/>
  </r>
  <r>
    <x v="2"/>
    <x v="11"/>
    <x v="1"/>
  </r>
  <r>
    <x v="2"/>
    <x v="2"/>
    <x v="1"/>
  </r>
  <r>
    <x v="2"/>
    <x v="10"/>
    <x v="1"/>
  </r>
  <r>
    <x v="1"/>
    <x v="12"/>
    <x v="1"/>
  </r>
  <r>
    <x v="2"/>
    <x v="12"/>
    <x v="1"/>
  </r>
  <r>
    <x v="0"/>
    <x v="0"/>
    <x v="0"/>
  </r>
  <r>
    <x v="1"/>
    <x v="12"/>
    <x v="1"/>
  </r>
  <r>
    <x v="1"/>
    <x v="3"/>
    <x v="0"/>
  </r>
  <r>
    <x v="2"/>
    <x v="12"/>
    <x v="1"/>
  </r>
  <r>
    <x v="0"/>
    <x v="5"/>
    <x v="0"/>
  </r>
  <r>
    <x v="1"/>
    <x v="6"/>
    <x v="0"/>
  </r>
  <r>
    <x v="0"/>
    <x v="0"/>
    <x v="0"/>
  </r>
  <r>
    <x v="1"/>
    <x v="14"/>
    <x v="1"/>
  </r>
  <r>
    <x v="2"/>
    <x v="12"/>
    <x v="1"/>
  </r>
  <r>
    <x v="0"/>
    <x v="5"/>
    <x v="0"/>
  </r>
  <r>
    <x v="2"/>
    <x v="11"/>
    <x v="1"/>
  </r>
  <r>
    <x v="1"/>
    <x v="14"/>
    <x v="1"/>
  </r>
  <r>
    <x v="1"/>
    <x v="12"/>
    <x v="1"/>
  </r>
  <r>
    <x v="2"/>
    <x v="12"/>
    <x v="1"/>
  </r>
  <r>
    <x v="2"/>
    <x v="14"/>
    <x v="1"/>
  </r>
  <r>
    <x v="0"/>
    <x v="5"/>
    <x v="1"/>
  </r>
  <r>
    <x v="1"/>
    <x v="2"/>
    <x v="1"/>
  </r>
  <r>
    <x v="1"/>
    <x v="6"/>
    <x v="1"/>
  </r>
  <r>
    <x v="0"/>
    <x v="0"/>
    <x v="1"/>
  </r>
  <r>
    <x v="1"/>
    <x v="4"/>
    <x v="1"/>
  </r>
  <r>
    <x v="1"/>
    <x v="6"/>
    <x v="0"/>
  </r>
  <r>
    <x v="1"/>
    <x v="6"/>
    <x v="1"/>
  </r>
  <r>
    <x v="0"/>
    <x v="5"/>
    <x v="0"/>
  </r>
  <r>
    <x v="2"/>
    <x v="6"/>
    <x v="1"/>
  </r>
  <r>
    <x v="1"/>
    <x v="7"/>
    <x v="1"/>
  </r>
  <r>
    <x v="0"/>
    <x v="5"/>
    <x v="0"/>
  </r>
  <r>
    <x v="0"/>
    <x v="5"/>
    <x v="0"/>
  </r>
  <r>
    <x v="1"/>
    <x v="7"/>
    <x v="1"/>
  </r>
  <r>
    <x v="0"/>
    <x v="0"/>
    <x v="0"/>
  </r>
  <r>
    <x v="0"/>
    <x v="5"/>
    <x v="0"/>
  </r>
  <r>
    <x v="0"/>
    <x v="5"/>
    <x v="0"/>
  </r>
  <r>
    <x v="1"/>
    <x v="8"/>
    <x v="1"/>
  </r>
  <r>
    <x v="0"/>
    <x v="5"/>
    <x v="0"/>
  </r>
  <r>
    <x v="0"/>
    <x v="5"/>
    <x v="0"/>
  </r>
  <r>
    <x v="2"/>
    <x v="9"/>
    <x v="1"/>
  </r>
  <r>
    <x v="2"/>
    <x v="14"/>
    <x v="1"/>
  </r>
  <r>
    <x v="2"/>
    <x v="11"/>
    <x v="1"/>
  </r>
  <r>
    <x v="1"/>
    <x v="9"/>
    <x v="1"/>
  </r>
  <r>
    <x v="2"/>
    <x v="10"/>
    <x v="1"/>
  </r>
  <r>
    <x v="2"/>
    <x v="14"/>
    <x v="1"/>
  </r>
  <r>
    <x v="1"/>
    <x v="14"/>
    <x v="1"/>
  </r>
  <r>
    <x v="2"/>
    <x v="10"/>
    <x v="1"/>
  </r>
  <r>
    <x v="1"/>
    <x v="3"/>
    <x v="1"/>
  </r>
  <r>
    <x v="1"/>
    <x v="3"/>
    <x v="0"/>
  </r>
  <r>
    <x v="0"/>
    <x v="5"/>
    <x v="0"/>
  </r>
  <r>
    <x v="0"/>
    <x v="5"/>
    <x v="0"/>
  </r>
  <r>
    <x v="1"/>
    <x v="3"/>
    <x v="1"/>
  </r>
  <r>
    <x v="2"/>
    <x v="3"/>
    <x v="1"/>
  </r>
  <r>
    <x v="0"/>
    <x v="5"/>
    <x v="0"/>
  </r>
  <r>
    <x v="0"/>
    <x v="0"/>
    <x v="0"/>
  </r>
  <r>
    <x v="2"/>
    <x v="6"/>
    <x v="1"/>
  </r>
  <r>
    <x v="1"/>
    <x v="4"/>
    <x v="1"/>
  </r>
  <r>
    <x v="0"/>
    <x v="5"/>
    <x v="0"/>
  </r>
  <r>
    <x v="0"/>
    <x v="5"/>
    <x v="0"/>
  </r>
  <r>
    <x v="0"/>
    <x v="5"/>
    <x v="0"/>
  </r>
  <r>
    <x v="0"/>
    <x v="5"/>
    <x v="0"/>
  </r>
  <r>
    <x v="1"/>
    <x v="6"/>
    <x v="1"/>
  </r>
  <r>
    <x v="0"/>
    <x v="0"/>
    <x v="0"/>
  </r>
  <r>
    <x v="0"/>
    <x v="5"/>
    <x v="0"/>
  </r>
  <r>
    <x v="0"/>
    <x v="5"/>
    <x v="0"/>
  </r>
  <r>
    <x v="0"/>
    <x v="5"/>
    <x v="0"/>
  </r>
  <r>
    <x v="0"/>
    <x v="5"/>
    <x v="0"/>
  </r>
  <r>
    <x v="0"/>
    <x v="5"/>
    <x v="0"/>
  </r>
  <r>
    <x v="0"/>
    <x v="5"/>
    <x v="0"/>
  </r>
  <r>
    <x v="1"/>
    <x v="2"/>
    <x v="0"/>
  </r>
  <r>
    <x v="0"/>
    <x v="5"/>
    <x v="0"/>
  </r>
  <r>
    <x v="0"/>
    <x v="0"/>
    <x v="0"/>
  </r>
  <r>
    <x v="0"/>
    <x v="5"/>
    <x v="0"/>
  </r>
  <r>
    <x v="0"/>
    <x v="5"/>
    <x v="0"/>
  </r>
  <r>
    <x v="0"/>
    <x v="0"/>
    <x v="0"/>
  </r>
  <r>
    <x v="0"/>
    <x v="5"/>
    <x v="0"/>
  </r>
  <r>
    <x v="0"/>
    <x v="0"/>
    <x v="0"/>
  </r>
  <r>
    <x v="0"/>
    <x v="0"/>
    <x v="0"/>
  </r>
  <r>
    <x v="0"/>
    <x v="0"/>
    <x v="0"/>
  </r>
  <r>
    <x v="0"/>
    <x v="0"/>
    <x v="0"/>
  </r>
  <r>
    <x v="0"/>
    <x v="2"/>
    <x v="1"/>
  </r>
  <r>
    <x v="0"/>
    <x v="0"/>
    <x v="0"/>
  </r>
  <r>
    <x v="0"/>
    <x v="0"/>
    <x v="0"/>
  </r>
  <r>
    <x v="0"/>
    <x v="0"/>
    <x v="0"/>
  </r>
  <r>
    <x v="0"/>
    <x v="5"/>
    <x v="0"/>
  </r>
  <r>
    <x v="0"/>
    <x v="5"/>
    <x v="0"/>
  </r>
  <r>
    <x v="0"/>
    <x v="0"/>
    <x v="0"/>
  </r>
  <r>
    <x v="0"/>
    <x v="5"/>
    <x v="0"/>
  </r>
  <r>
    <x v="1"/>
    <x v="6"/>
    <x v="1"/>
  </r>
  <r>
    <x v="1"/>
    <x v="17"/>
    <x v="0"/>
  </r>
  <r>
    <x v="0"/>
    <x v="5"/>
    <x v="0"/>
  </r>
  <r>
    <x v="1"/>
    <x v="3"/>
    <x v="1"/>
  </r>
  <r>
    <x v="0"/>
    <x v="5"/>
    <x v="0"/>
  </r>
  <r>
    <x v="2"/>
    <x v="7"/>
    <x v="1"/>
  </r>
  <r>
    <x v="0"/>
    <x v="5"/>
    <x v="0"/>
  </r>
  <r>
    <x v="0"/>
    <x v="5"/>
    <x v="0"/>
  </r>
  <r>
    <x v="1"/>
    <x v="4"/>
    <x v="1"/>
  </r>
  <r>
    <x v="1"/>
    <x v="6"/>
    <x v="1"/>
  </r>
  <r>
    <x v="0"/>
    <x v="0"/>
    <x v="0"/>
  </r>
  <r>
    <x v="0"/>
    <x v="0"/>
    <x v="0"/>
  </r>
  <r>
    <x v="0"/>
    <x v="0"/>
    <x v="0"/>
  </r>
  <r>
    <x v="1"/>
    <x v="6"/>
    <x v="1"/>
  </r>
  <r>
    <x v="1"/>
    <x v="6"/>
    <x v="1"/>
  </r>
  <r>
    <x v="0"/>
    <x v="5"/>
    <x v="0"/>
  </r>
  <r>
    <x v="2"/>
    <x v="9"/>
    <x v="1"/>
  </r>
  <r>
    <x v="0"/>
    <x v="5"/>
    <x v="0"/>
  </r>
  <r>
    <x v="0"/>
    <x v="5"/>
    <x v="0"/>
  </r>
  <r>
    <x v="0"/>
    <x v="5"/>
    <x v="0"/>
  </r>
  <r>
    <x v="1"/>
    <x v="3"/>
    <x v="1"/>
  </r>
  <r>
    <x v="1"/>
    <x v="4"/>
    <x v="1"/>
  </r>
  <r>
    <x v="2"/>
    <x v="2"/>
    <x v="1"/>
  </r>
  <r>
    <x v="0"/>
    <x v="5"/>
    <x v="0"/>
  </r>
  <r>
    <x v="1"/>
    <x v="6"/>
    <x v="1"/>
  </r>
  <r>
    <x v="0"/>
    <x v="0"/>
    <x v="1"/>
  </r>
  <r>
    <x v="2"/>
    <x v="3"/>
    <x v="1"/>
  </r>
  <r>
    <x v="0"/>
    <x v="5"/>
    <x v="0"/>
  </r>
  <r>
    <x v="0"/>
    <x v="5"/>
    <x v="0"/>
  </r>
  <r>
    <x v="0"/>
    <x v="5"/>
    <x v="0"/>
  </r>
  <r>
    <x v="0"/>
    <x v="0"/>
    <x v="0"/>
  </r>
  <r>
    <x v="0"/>
    <x v="5"/>
    <x v="0"/>
  </r>
  <r>
    <x v="0"/>
    <x v="0"/>
    <x v="1"/>
  </r>
  <r>
    <x v="0"/>
    <x v="5"/>
    <x v="0"/>
  </r>
  <r>
    <x v="0"/>
    <x v="5"/>
    <x v="0"/>
  </r>
  <r>
    <x v="1"/>
    <x v="9"/>
    <x v="1"/>
  </r>
  <r>
    <x v="0"/>
    <x v="5"/>
    <x v="0"/>
  </r>
  <r>
    <x v="1"/>
    <x v="8"/>
    <x v="1"/>
  </r>
  <r>
    <x v="2"/>
    <x v="9"/>
    <x v="1"/>
  </r>
  <r>
    <x v="0"/>
    <x v="5"/>
    <x v="0"/>
  </r>
  <r>
    <x v="0"/>
    <x v="5"/>
    <x v="0"/>
  </r>
  <r>
    <x v="2"/>
    <x v="10"/>
    <x v="1"/>
  </r>
  <r>
    <x v="0"/>
    <x v="5"/>
    <x v="0"/>
  </r>
  <r>
    <x v="0"/>
    <x v="5"/>
    <x v="0"/>
  </r>
  <r>
    <x v="0"/>
    <x v="5"/>
    <x v="0"/>
  </r>
  <r>
    <x v="0"/>
    <x v="5"/>
    <x v="0"/>
  </r>
  <r>
    <x v="0"/>
    <x v="5"/>
    <x v="0"/>
  </r>
  <r>
    <x v="1"/>
    <x v="6"/>
    <x v="0"/>
  </r>
  <r>
    <x v="0"/>
    <x v="5"/>
    <x v="0"/>
  </r>
  <r>
    <x v="0"/>
    <x v="5"/>
    <x v="0"/>
  </r>
  <r>
    <x v="1"/>
    <x v="6"/>
    <x v="1"/>
  </r>
  <r>
    <x v="1"/>
    <x v="6"/>
    <x v="0"/>
  </r>
  <r>
    <x v="0"/>
    <x v="5"/>
    <x v="0"/>
  </r>
  <r>
    <x v="0"/>
    <x v="5"/>
    <x v="0"/>
  </r>
  <r>
    <x v="1"/>
    <x v="3"/>
    <x v="1"/>
  </r>
  <r>
    <x v="2"/>
    <x v="2"/>
    <x v="0"/>
  </r>
  <r>
    <x v="0"/>
    <x v="5"/>
    <x v="0"/>
  </r>
  <r>
    <x v="0"/>
    <x v="0"/>
    <x v="0"/>
  </r>
  <r>
    <x v="1"/>
    <x v="7"/>
    <x v="1"/>
  </r>
  <r>
    <x v="0"/>
    <x v="5"/>
    <x v="0"/>
  </r>
  <r>
    <x v="0"/>
    <x v="5"/>
    <x v="0"/>
  </r>
  <r>
    <x v="0"/>
    <x v="5"/>
    <x v="0"/>
  </r>
  <r>
    <x v="1"/>
    <x v="7"/>
    <x v="1"/>
  </r>
  <r>
    <x v="0"/>
    <x v="5"/>
    <x v="0"/>
  </r>
  <r>
    <x v="0"/>
    <x v="5"/>
    <x v="0"/>
  </r>
  <r>
    <x v="1"/>
    <x v="7"/>
    <x v="1"/>
  </r>
  <r>
    <x v="0"/>
    <x v="5"/>
    <x v="0"/>
  </r>
  <r>
    <x v="0"/>
    <x v="5"/>
    <x v="0"/>
  </r>
  <r>
    <x v="1"/>
    <x v="6"/>
    <x v="1"/>
  </r>
  <r>
    <x v="1"/>
    <x v="3"/>
    <x v="0"/>
  </r>
  <r>
    <x v="2"/>
    <x v="3"/>
    <x v="0"/>
  </r>
  <r>
    <x v="1"/>
    <x v="3"/>
    <x v="1"/>
  </r>
  <r>
    <x v="1"/>
    <x v="4"/>
    <x v="1"/>
  </r>
  <r>
    <x v="1"/>
    <x v="4"/>
    <x v="1"/>
  </r>
  <r>
    <x v="0"/>
    <x v="0"/>
    <x v="0"/>
  </r>
  <r>
    <x v="1"/>
    <x v="4"/>
    <x v="0"/>
  </r>
  <r>
    <x v="0"/>
    <x v="0"/>
    <x v="0"/>
  </r>
  <r>
    <x v="1"/>
    <x v="6"/>
    <x v="1"/>
  </r>
  <r>
    <x v="1"/>
    <x v="4"/>
    <x v="1"/>
  </r>
  <r>
    <x v="1"/>
    <x v="17"/>
    <x v="1"/>
  </r>
  <r>
    <x v="1"/>
    <x v="4"/>
    <x v="1"/>
  </r>
  <r>
    <x v="2"/>
    <x v="4"/>
    <x v="1"/>
  </r>
  <r>
    <x v="0"/>
    <x v="5"/>
    <x v="0"/>
  </r>
  <r>
    <x v="1"/>
    <x v="4"/>
    <x v="0"/>
  </r>
  <r>
    <x v="0"/>
    <x v="5"/>
    <x v="0"/>
  </r>
  <r>
    <x v="1"/>
    <x v="4"/>
    <x v="1"/>
  </r>
  <r>
    <x v="0"/>
    <x v="0"/>
    <x v="0"/>
  </r>
  <r>
    <x v="1"/>
    <x v="3"/>
    <x v="0"/>
  </r>
  <r>
    <x v="1"/>
    <x v="4"/>
    <x v="0"/>
  </r>
  <r>
    <x v="1"/>
    <x v="2"/>
    <x v="0"/>
  </r>
  <r>
    <x v="2"/>
    <x v="6"/>
    <x v="0"/>
  </r>
  <r>
    <x v="2"/>
    <x v="11"/>
    <x v="1"/>
  </r>
  <r>
    <x v="1"/>
    <x v="11"/>
    <x v="1"/>
  </r>
  <r>
    <x v="1"/>
    <x v="7"/>
    <x v="0"/>
  </r>
  <r>
    <x v="1"/>
    <x v="12"/>
    <x v="1"/>
  </r>
  <r>
    <x v="1"/>
    <x v="12"/>
    <x v="1"/>
  </r>
  <r>
    <x v="0"/>
    <x v="5"/>
    <x v="1"/>
  </r>
  <r>
    <x v="2"/>
    <x v="12"/>
    <x v="1"/>
  </r>
  <r>
    <x v="0"/>
    <x v="5"/>
    <x v="0"/>
  </r>
  <r>
    <x v="1"/>
    <x v="9"/>
    <x v="1"/>
  </r>
  <r>
    <x v="1"/>
    <x v="12"/>
    <x v="1"/>
  </r>
  <r>
    <x v="2"/>
    <x v="14"/>
    <x v="1"/>
  </r>
  <r>
    <x v="2"/>
    <x v="12"/>
    <x v="1"/>
  </r>
  <r>
    <x v="2"/>
    <x v="14"/>
    <x v="1"/>
  </r>
  <r>
    <x v="1"/>
    <x v="12"/>
    <x v="1"/>
  </r>
  <r>
    <x v="0"/>
    <x v="5"/>
    <x v="0"/>
  </r>
  <r>
    <x v="0"/>
    <x v="5"/>
    <x v="0"/>
  </r>
  <r>
    <x v="1"/>
    <x v="3"/>
    <x v="1"/>
  </r>
  <r>
    <x v="2"/>
    <x v="3"/>
    <x v="1"/>
  </r>
  <r>
    <x v="1"/>
    <x v="3"/>
    <x v="1"/>
  </r>
  <r>
    <x v="0"/>
    <x v="5"/>
    <x v="0"/>
  </r>
  <r>
    <x v="0"/>
    <x v="0"/>
    <x v="0"/>
  </r>
  <r>
    <x v="0"/>
    <x v="5"/>
    <x v="0"/>
  </r>
  <r>
    <x v="0"/>
    <x v="5"/>
    <x v="0"/>
  </r>
  <r>
    <x v="0"/>
    <x v="5"/>
    <x v="0"/>
  </r>
  <r>
    <x v="1"/>
    <x v="1"/>
    <x v="0"/>
  </r>
  <r>
    <x v="2"/>
    <x v="3"/>
    <x v="1"/>
  </r>
  <r>
    <x v="0"/>
    <x v="5"/>
    <x v="0"/>
  </r>
  <r>
    <x v="0"/>
    <x v="0"/>
    <x v="0"/>
  </r>
  <r>
    <x v="0"/>
    <x v="5"/>
    <x v="0"/>
  </r>
  <r>
    <x v="1"/>
    <x v="3"/>
    <x v="0"/>
  </r>
  <r>
    <x v="1"/>
    <x v="6"/>
    <x v="0"/>
  </r>
  <r>
    <x v="0"/>
    <x v="5"/>
    <x v="0"/>
  </r>
  <r>
    <x v="0"/>
    <x v="0"/>
    <x v="0"/>
  </r>
  <r>
    <x v="0"/>
    <x v="5"/>
    <x v="0"/>
  </r>
  <r>
    <x v="2"/>
    <x v="4"/>
    <x v="1"/>
  </r>
  <r>
    <x v="0"/>
    <x v="5"/>
    <x v="0"/>
  </r>
  <r>
    <x v="1"/>
    <x v="4"/>
    <x v="1"/>
  </r>
  <r>
    <x v="1"/>
    <x v="6"/>
    <x v="0"/>
  </r>
  <r>
    <x v="0"/>
    <x v="0"/>
    <x v="1"/>
  </r>
  <r>
    <x v="0"/>
    <x v="0"/>
    <x v="1"/>
  </r>
  <r>
    <x v="1"/>
    <x v="6"/>
    <x v="1"/>
  </r>
  <r>
    <x v="1"/>
    <x v="6"/>
    <x v="1"/>
  </r>
  <r>
    <x v="2"/>
    <x v="6"/>
    <x v="0"/>
  </r>
  <r>
    <x v="1"/>
    <x v="6"/>
    <x v="1"/>
  </r>
  <r>
    <x v="0"/>
    <x v="5"/>
    <x v="0"/>
  </r>
  <r>
    <x v="0"/>
    <x v="5"/>
    <x v="0"/>
  </r>
  <r>
    <x v="0"/>
    <x v="5"/>
    <x v="0"/>
  </r>
  <r>
    <x v="0"/>
    <x v="5"/>
    <x v="0"/>
  </r>
  <r>
    <x v="0"/>
    <x v="5"/>
    <x v="0"/>
  </r>
  <r>
    <x v="2"/>
    <x v="2"/>
    <x v="1"/>
  </r>
  <r>
    <x v="0"/>
    <x v="5"/>
    <x v="0"/>
  </r>
  <r>
    <x v="0"/>
    <x v="5"/>
    <x v="0"/>
  </r>
  <r>
    <x v="0"/>
    <x v="4"/>
    <x v="0"/>
  </r>
  <r>
    <x v="1"/>
    <x v="6"/>
    <x v="0"/>
  </r>
  <r>
    <x v="0"/>
    <x v="5"/>
    <x v="1"/>
  </r>
  <r>
    <x v="2"/>
    <x v="2"/>
    <x v="1"/>
  </r>
  <r>
    <x v="1"/>
    <x v="3"/>
    <x v="1"/>
  </r>
  <r>
    <x v="1"/>
    <x v="12"/>
    <x v="1"/>
  </r>
  <r>
    <x v="0"/>
    <x v="5"/>
    <x v="0"/>
  </r>
  <r>
    <x v="1"/>
    <x v="8"/>
    <x v="1"/>
  </r>
  <r>
    <x v="0"/>
    <x v="5"/>
    <x v="0"/>
  </r>
  <r>
    <x v="0"/>
    <x v="5"/>
    <x v="0"/>
  </r>
  <r>
    <x v="1"/>
    <x v="6"/>
    <x v="1"/>
  </r>
  <r>
    <x v="1"/>
    <x v="7"/>
    <x v="1"/>
  </r>
  <r>
    <x v="2"/>
    <x v="3"/>
    <x v="1"/>
  </r>
  <r>
    <x v="0"/>
    <x v="5"/>
    <x v="0"/>
  </r>
  <r>
    <x v="1"/>
    <x v="7"/>
    <x v="1"/>
  </r>
  <r>
    <x v="1"/>
    <x v="7"/>
    <x v="1"/>
  </r>
  <r>
    <x v="0"/>
    <x v="5"/>
    <x v="0"/>
  </r>
  <r>
    <x v="2"/>
    <x v="7"/>
    <x v="1"/>
  </r>
  <r>
    <x v="1"/>
    <x v="3"/>
    <x v="1"/>
  </r>
  <r>
    <x v="2"/>
    <x v="6"/>
    <x v="1"/>
  </r>
  <r>
    <x v="1"/>
    <x v="11"/>
    <x v="0"/>
  </r>
  <r>
    <x v="2"/>
    <x v="3"/>
    <x v="0"/>
  </r>
  <r>
    <x v="1"/>
    <x v="6"/>
    <x v="0"/>
  </r>
  <r>
    <x v="1"/>
    <x v="6"/>
    <x v="0"/>
  </r>
  <r>
    <x v="1"/>
    <x v="6"/>
    <x v="0"/>
  </r>
  <r>
    <x v="2"/>
    <x v="2"/>
    <x v="1"/>
  </r>
  <r>
    <x v="2"/>
    <x v="4"/>
    <x v="1"/>
  </r>
  <r>
    <x v="0"/>
    <x v="5"/>
    <x v="0"/>
  </r>
  <r>
    <x v="1"/>
    <x v="3"/>
    <x v="1"/>
  </r>
  <r>
    <x v="1"/>
    <x v="3"/>
    <x v="0"/>
  </r>
  <r>
    <x v="2"/>
    <x v="3"/>
    <x v="1"/>
  </r>
  <r>
    <x v="1"/>
    <x v="2"/>
    <x v="1"/>
  </r>
  <r>
    <x v="1"/>
    <x v="6"/>
    <x v="1"/>
  </r>
  <r>
    <x v="0"/>
    <x v="5"/>
    <x v="0"/>
  </r>
  <r>
    <x v="1"/>
    <x v="3"/>
    <x v="1"/>
  </r>
  <r>
    <x v="0"/>
    <x v="5"/>
    <x v="0"/>
  </r>
  <r>
    <x v="1"/>
    <x v="6"/>
    <x v="0"/>
  </r>
  <r>
    <x v="0"/>
    <x v="5"/>
    <x v="0"/>
  </r>
  <r>
    <x v="0"/>
    <x v="5"/>
    <x v="0"/>
  </r>
  <r>
    <x v="0"/>
    <x v="5"/>
    <x v="0"/>
  </r>
  <r>
    <x v="0"/>
    <x v="5"/>
    <x v="0"/>
  </r>
  <r>
    <x v="0"/>
    <x v="5"/>
    <x v="0"/>
  </r>
  <r>
    <x v="0"/>
    <x v="5"/>
    <x v="0"/>
  </r>
  <r>
    <x v="1"/>
    <x v="3"/>
    <x v="1"/>
  </r>
  <r>
    <x v="0"/>
    <x v="5"/>
    <x v="0"/>
  </r>
  <r>
    <x v="0"/>
    <x v="5"/>
    <x v="0"/>
  </r>
  <r>
    <x v="0"/>
    <x v="5"/>
    <x v="0"/>
  </r>
  <r>
    <x v="1"/>
    <x v="7"/>
    <x v="1"/>
  </r>
  <r>
    <x v="0"/>
    <x v="5"/>
    <x v="0"/>
  </r>
  <r>
    <x v="1"/>
    <x v="7"/>
    <x v="1"/>
  </r>
  <r>
    <x v="0"/>
    <x v="5"/>
    <x v="0"/>
  </r>
  <r>
    <x v="1"/>
    <x v="7"/>
    <x v="1"/>
  </r>
  <r>
    <x v="0"/>
    <x v="5"/>
    <x v="0"/>
  </r>
  <r>
    <x v="0"/>
    <x v="5"/>
    <x v="0"/>
  </r>
  <r>
    <x v="0"/>
    <x v="5"/>
    <x v="0"/>
  </r>
  <r>
    <x v="1"/>
    <x v="7"/>
    <x v="1"/>
  </r>
  <r>
    <x v="0"/>
    <x v="5"/>
    <x v="0"/>
  </r>
  <r>
    <x v="0"/>
    <x v="5"/>
    <x v="0"/>
  </r>
  <r>
    <x v="1"/>
    <x v="7"/>
    <x v="1"/>
  </r>
  <r>
    <x v="1"/>
    <x v="7"/>
    <x v="1"/>
  </r>
  <r>
    <x v="2"/>
    <x v="9"/>
    <x v="1"/>
  </r>
  <r>
    <x v="2"/>
    <x v="14"/>
    <x v="1"/>
  </r>
  <r>
    <x v="2"/>
    <x v="12"/>
    <x v="1"/>
  </r>
  <r>
    <x v="1"/>
    <x v="7"/>
    <x v="1"/>
  </r>
  <r>
    <x v="1"/>
    <x v="9"/>
    <x v="1"/>
  </r>
  <r>
    <x v="1"/>
    <x v="12"/>
    <x v="1"/>
  </r>
  <r>
    <x v="2"/>
    <x v="12"/>
    <x v="1"/>
  </r>
  <r>
    <x v="0"/>
    <x v="5"/>
    <x v="0"/>
  </r>
  <r>
    <x v="2"/>
    <x v="14"/>
    <x v="1"/>
  </r>
  <r>
    <x v="2"/>
    <x v="12"/>
    <x v="1"/>
  </r>
  <r>
    <x v="2"/>
    <x v="14"/>
    <x v="1"/>
  </r>
  <r>
    <x v="1"/>
    <x v="12"/>
    <x v="1"/>
  </r>
  <r>
    <x v="1"/>
    <x v="14"/>
    <x v="1"/>
  </r>
  <r>
    <x v="2"/>
    <x v="12"/>
    <x v="1"/>
  </r>
  <r>
    <x v="0"/>
    <x v="5"/>
    <x v="0"/>
  </r>
  <r>
    <x v="1"/>
    <x v="2"/>
    <x v="0"/>
  </r>
  <r>
    <x v="0"/>
    <x v="0"/>
    <x v="0"/>
  </r>
  <r>
    <x v="0"/>
    <x v="0"/>
    <x v="0"/>
  </r>
  <r>
    <x v="0"/>
    <x v="0"/>
    <x v="0"/>
  </r>
  <r>
    <x v="0"/>
    <x v="5"/>
    <x v="0"/>
  </r>
  <r>
    <x v="0"/>
    <x v="0"/>
    <x v="0"/>
  </r>
  <r>
    <x v="1"/>
    <x v="11"/>
    <x v="1"/>
  </r>
  <r>
    <x v="0"/>
    <x v="0"/>
    <x v="0"/>
  </r>
  <r>
    <x v="0"/>
    <x v="5"/>
    <x v="0"/>
  </r>
  <r>
    <x v="1"/>
    <x v="6"/>
    <x v="1"/>
  </r>
  <r>
    <x v="1"/>
    <x v="3"/>
    <x v="1"/>
  </r>
  <r>
    <x v="1"/>
    <x v="3"/>
    <x v="1"/>
  </r>
  <r>
    <x v="1"/>
    <x v="3"/>
    <x v="1"/>
  </r>
  <r>
    <x v="0"/>
    <x v="5"/>
    <x v="0"/>
  </r>
  <r>
    <x v="0"/>
    <x v="0"/>
    <x v="0"/>
  </r>
  <r>
    <x v="0"/>
    <x v="5"/>
    <x v="0"/>
  </r>
  <r>
    <x v="0"/>
    <x v="5"/>
    <x v="0"/>
  </r>
  <r>
    <x v="0"/>
    <x v="5"/>
    <x v="0"/>
  </r>
  <r>
    <x v="0"/>
    <x v="5"/>
    <x v="0"/>
  </r>
  <r>
    <x v="1"/>
    <x v="3"/>
    <x v="1"/>
  </r>
  <r>
    <x v="1"/>
    <x v="6"/>
    <x v="1"/>
  </r>
  <r>
    <x v="0"/>
    <x v="0"/>
    <x v="0"/>
  </r>
  <r>
    <x v="2"/>
    <x v="4"/>
    <x v="1"/>
  </r>
  <r>
    <x v="1"/>
    <x v="6"/>
    <x v="1"/>
  </r>
  <r>
    <x v="1"/>
    <x v="4"/>
    <x v="1"/>
  </r>
  <r>
    <x v="1"/>
    <x v="17"/>
    <x v="1"/>
  </r>
  <r>
    <x v="2"/>
    <x v="6"/>
    <x v="1"/>
  </r>
  <r>
    <x v="1"/>
    <x v="6"/>
    <x v="1"/>
  </r>
  <r>
    <x v="0"/>
    <x v="0"/>
    <x v="0"/>
  </r>
  <r>
    <x v="1"/>
    <x v="1"/>
    <x v="1"/>
  </r>
  <r>
    <x v="0"/>
    <x v="5"/>
    <x v="0"/>
  </r>
  <r>
    <x v="0"/>
    <x v="5"/>
    <x v="0"/>
  </r>
  <r>
    <x v="0"/>
    <x v="0"/>
    <x v="0"/>
  </r>
  <r>
    <x v="1"/>
    <x v="3"/>
    <x v="1"/>
  </r>
  <r>
    <x v="2"/>
    <x v="3"/>
    <x v="1"/>
  </r>
  <r>
    <x v="0"/>
    <x v="5"/>
    <x v="0"/>
  </r>
  <r>
    <x v="1"/>
    <x v="3"/>
    <x v="1"/>
  </r>
  <r>
    <x v="0"/>
    <x v="5"/>
    <x v="0"/>
  </r>
  <r>
    <x v="1"/>
    <x v="1"/>
    <x v="0"/>
  </r>
  <r>
    <x v="1"/>
    <x v="3"/>
    <x v="1"/>
  </r>
  <r>
    <x v="1"/>
    <x v="7"/>
    <x v="1"/>
  </r>
  <r>
    <x v="1"/>
    <x v="3"/>
    <x v="0"/>
  </r>
  <r>
    <x v="0"/>
    <x v="0"/>
    <x v="1"/>
  </r>
  <r>
    <x v="0"/>
    <x v="0"/>
    <x v="0"/>
  </r>
  <r>
    <x v="1"/>
    <x v="7"/>
    <x v="1"/>
  </r>
  <r>
    <x v="0"/>
    <x v="5"/>
    <x v="0"/>
  </r>
  <r>
    <x v="0"/>
    <x v="5"/>
    <x v="0"/>
  </r>
  <r>
    <x v="1"/>
    <x v="4"/>
    <x v="0"/>
  </r>
  <r>
    <x v="0"/>
    <x v="0"/>
    <x v="0"/>
  </r>
  <r>
    <x v="0"/>
    <x v="5"/>
    <x v="0"/>
  </r>
  <r>
    <x v="0"/>
    <x v="5"/>
    <x v="0"/>
  </r>
  <r>
    <x v="1"/>
    <x v="6"/>
    <x v="1"/>
  </r>
  <r>
    <x v="0"/>
    <x v="5"/>
    <x v="0"/>
  </r>
  <r>
    <x v="1"/>
    <x v="3"/>
    <x v="0"/>
  </r>
  <r>
    <x v="1"/>
    <x v="4"/>
    <x v="1"/>
  </r>
  <r>
    <x v="1"/>
    <x v="11"/>
    <x v="1"/>
  </r>
  <r>
    <x v="1"/>
    <x v="6"/>
    <x v="1"/>
  </r>
  <r>
    <x v="0"/>
    <x v="5"/>
    <x v="0"/>
  </r>
  <r>
    <x v="0"/>
    <x v="5"/>
    <x v="0"/>
  </r>
  <r>
    <x v="1"/>
    <x v="4"/>
    <x v="0"/>
  </r>
  <r>
    <x v="0"/>
    <x v="0"/>
    <x v="1"/>
  </r>
  <r>
    <x v="1"/>
    <x v="4"/>
    <x v="1"/>
  </r>
  <r>
    <x v="1"/>
    <x v="3"/>
    <x v="0"/>
  </r>
  <r>
    <x v="1"/>
    <x v="4"/>
    <x v="1"/>
  </r>
  <r>
    <x v="0"/>
    <x v="0"/>
    <x v="0"/>
  </r>
  <r>
    <x v="0"/>
    <x v="0"/>
    <x v="0"/>
  </r>
  <r>
    <x v="1"/>
    <x v="6"/>
    <x v="1"/>
  </r>
  <r>
    <x v="0"/>
    <x v="5"/>
    <x v="0"/>
  </r>
  <r>
    <x v="1"/>
    <x v="3"/>
    <x v="1"/>
  </r>
  <r>
    <x v="1"/>
    <x v="6"/>
    <x v="0"/>
  </r>
  <r>
    <x v="2"/>
    <x v="4"/>
    <x v="1"/>
  </r>
  <r>
    <x v="0"/>
    <x v="5"/>
    <x v="0"/>
  </r>
  <r>
    <x v="0"/>
    <x v="5"/>
    <x v="0"/>
  </r>
  <r>
    <x v="0"/>
    <x v="5"/>
    <x v="0"/>
  </r>
  <r>
    <x v="0"/>
    <x v="0"/>
    <x v="0"/>
  </r>
  <r>
    <x v="0"/>
    <x v="0"/>
    <x v="0"/>
  </r>
  <r>
    <x v="1"/>
    <x v="3"/>
    <x v="1"/>
  </r>
  <r>
    <x v="0"/>
    <x v="5"/>
    <x v="0"/>
  </r>
  <r>
    <x v="1"/>
    <x v="3"/>
    <x v="0"/>
  </r>
  <r>
    <x v="0"/>
    <x v="5"/>
    <x v="0"/>
  </r>
  <r>
    <x v="1"/>
    <x v="3"/>
    <x v="1"/>
  </r>
  <r>
    <x v="1"/>
    <x v="3"/>
    <x v="1"/>
  </r>
  <r>
    <x v="1"/>
    <x v="3"/>
    <x v="1"/>
  </r>
  <r>
    <x v="1"/>
    <x v="2"/>
    <x v="1"/>
  </r>
  <r>
    <x v="2"/>
    <x v="6"/>
    <x v="1"/>
  </r>
  <r>
    <x v="0"/>
    <x v="5"/>
    <x v="0"/>
  </r>
  <r>
    <x v="1"/>
    <x v="4"/>
    <x v="1"/>
  </r>
  <r>
    <x v="0"/>
    <x v="5"/>
    <x v="0"/>
  </r>
  <r>
    <x v="1"/>
    <x v="6"/>
    <x v="0"/>
  </r>
  <r>
    <x v="0"/>
    <x v="5"/>
    <x v="0"/>
  </r>
  <r>
    <x v="0"/>
    <x v="0"/>
    <x v="1"/>
  </r>
  <r>
    <x v="2"/>
    <x v="6"/>
    <x v="0"/>
  </r>
  <r>
    <x v="1"/>
    <x v="6"/>
    <x v="1"/>
  </r>
  <r>
    <x v="2"/>
    <x v="6"/>
    <x v="0"/>
  </r>
  <r>
    <x v="1"/>
    <x v="3"/>
    <x v="1"/>
  </r>
  <r>
    <x v="0"/>
    <x v="5"/>
    <x v="0"/>
  </r>
  <r>
    <x v="0"/>
    <x v="5"/>
    <x v="0"/>
  </r>
  <r>
    <x v="2"/>
    <x v="4"/>
    <x v="1"/>
  </r>
  <r>
    <x v="0"/>
    <x v="0"/>
    <x v="0"/>
  </r>
  <r>
    <x v="1"/>
    <x v="3"/>
    <x v="1"/>
  </r>
  <r>
    <x v="1"/>
    <x v="4"/>
    <x v="1"/>
  </r>
  <r>
    <x v="0"/>
    <x v="5"/>
    <x v="0"/>
  </r>
  <r>
    <x v="0"/>
    <x v="5"/>
    <x v="0"/>
  </r>
  <r>
    <x v="1"/>
    <x v="6"/>
    <x v="1"/>
  </r>
  <r>
    <x v="0"/>
    <x v="5"/>
    <x v="0"/>
  </r>
  <r>
    <x v="0"/>
    <x v="5"/>
    <x v="0"/>
  </r>
  <r>
    <x v="0"/>
    <x v="5"/>
    <x v="0"/>
  </r>
  <r>
    <x v="0"/>
    <x v="5"/>
    <x v="0"/>
  </r>
  <r>
    <x v="2"/>
    <x v="9"/>
    <x v="1"/>
  </r>
  <r>
    <x v="0"/>
    <x v="5"/>
    <x v="0"/>
  </r>
  <r>
    <x v="0"/>
    <x v="5"/>
    <x v="0"/>
  </r>
  <r>
    <x v="1"/>
    <x v="12"/>
    <x v="1"/>
  </r>
  <r>
    <x v="0"/>
    <x v="5"/>
    <x v="0"/>
  </r>
  <r>
    <x v="0"/>
    <x v="5"/>
    <x v="0"/>
  </r>
  <r>
    <x v="0"/>
    <x v="5"/>
    <x v="0"/>
  </r>
  <r>
    <x v="0"/>
    <x v="5"/>
    <x v="0"/>
  </r>
  <r>
    <x v="0"/>
    <x v="5"/>
    <x v="0"/>
  </r>
  <r>
    <x v="0"/>
    <x v="5"/>
    <x v="0"/>
  </r>
  <r>
    <x v="0"/>
    <x v="5"/>
    <x v="0"/>
  </r>
  <r>
    <x v="0"/>
    <x v="5"/>
    <x v="0"/>
  </r>
  <r>
    <x v="0"/>
    <x v="0"/>
    <x v="0"/>
  </r>
  <r>
    <x v="0"/>
    <x v="5"/>
    <x v="0"/>
  </r>
  <r>
    <x v="1"/>
    <x v="6"/>
    <x v="0"/>
  </r>
  <r>
    <x v="0"/>
    <x v="5"/>
    <x v="0"/>
  </r>
  <r>
    <x v="0"/>
    <x v="5"/>
    <x v="0"/>
  </r>
  <r>
    <x v="0"/>
    <x v="5"/>
    <x v="0"/>
  </r>
  <r>
    <x v="0"/>
    <x v="0"/>
    <x v="1"/>
  </r>
  <r>
    <x v="1"/>
    <x v="11"/>
    <x v="0"/>
  </r>
  <r>
    <x v="0"/>
    <x v="5"/>
    <x v="0"/>
  </r>
  <r>
    <x v="1"/>
    <x v="7"/>
    <x v="1"/>
  </r>
  <r>
    <x v="0"/>
    <x v="0"/>
    <x v="1"/>
  </r>
  <r>
    <x v="1"/>
    <x v="3"/>
    <x v="1"/>
  </r>
  <r>
    <x v="1"/>
    <x v="3"/>
    <x v="1"/>
  </r>
  <r>
    <x v="1"/>
    <x v="6"/>
    <x v="0"/>
  </r>
  <r>
    <x v="0"/>
    <x v="5"/>
    <x v="0"/>
  </r>
  <r>
    <x v="0"/>
    <x v="5"/>
    <x v="0"/>
  </r>
  <r>
    <x v="1"/>
    <x v="4"/>
    <x v="0"/>
  </r>
  <r>
    <x v="2"/>
    <x v="2"/>
    <x v="1"/>
  </r>
  <r>
    <x v="0"/>
    <x v="5"/>
    <x v="0"/>
  </r>
  <r>
    <x v="0"/>
    <x v="5"/>
    <x v="0"/>
  </r>
  <r>
    <x v="0"/>
    <x v="5"/>
    <x v="0"/>
  </r>
  <r>
    <x v="1"/>
    <x v="6"/>
    <x v="1"/>
  </r>
  <r>
    <x v="1"/>
    <x v="17"/>
    <x v="1"/>
  </r>
  <r>
    <x v="1"/>
    <x v="4"/>
    <x v="1"/>
  </r>
  <r>
    <x v="0"/>
    <x v="0"/>
    <x v="1"/>
  </r>
  <r>
    <x v="0"/>
    <x v="5"/>
    <x v="0"/>
  </r>
  <r>
    <x v="0"/>
    <x v="0"/>
    <x v="1"/>
  </r>
  <r>
    <x v="2"/>
    <x v="3"/>
    <x v="1"/>
  </r>
  <r>
    <x v="0"/>
    <x v="5"/>
    <x v="0"/>
  </r>
  <r>
    <x v="0"/>
    <x v="0"/>
    <x v="1"/>
  </r>
  <r>
    <x v="0"/>
    <x v="5"/>
    <x v="0"/>
  </r>
  <r>
    <x v="0"/>
    <x v="5"/>
    <x v="0"/>
  </r>
  <r>
    <x v="1"/>
    <x v="6"/>
    <x v="0"/>
  </r>
  <r>
    <x v="0"/>
    <x v="5"/>
    <x v="1"/>
  </r>
  <r>
    <x v="0"/>
    <x v="5"/>
    <x v="0"/>
  </r>
  <r>
    <x v="0"/>
    <x v="5"/>
    <x v="0"/>
  </r>
  <r>
    <x v="1"/>
    <x v="3"/>
    <x v="1"/>
  </r>
  <r>
    <x v="1"/>
    <x v="3"/>
    <x v="1"/>
  </r>
  <r>
    <x v="1"/>
    <x v="4"/>
    <x v="1"/>
  </r>
  <r>
    <x v="0"/>
    <x v="5"/>
    <x v="0"/>
  </r>
  <r>
    <x v="0"/>
    <x v="5"/>
    <x v="0"/>
  </r>
  <r>
    <x v="1"/>
    <x v="6"/>
    <x v="1"/>
  </r>
  <r>
    <x v="1"/>
    <x v="6"/>
    <x v="0"/>
  </r>
  <r>
    <x v="1"/>
    <x v="6"/>
    <x v="0"/>
  </r>
  <r>
    <x v="1"/>
    <x v="6"/>
    <x v="0"/>
  </r>
  <r>
    <x v="0"/>
    <x v="5"/>
    <x v="0"/>
  </r>
  <r>
    <x v="0"/>
    <x v="5"/>
    <x v="0"/>
  </r>
  <r>
    <x v="0"/>
    <x v="5"/>
    <x v="0"/>
  </r>
  <r>
    <x v="0"/>
    <x v="5"/>
    <x v="0"/>
  </r>
  <r>
    <x v="0"/>
    <x v="5"/>
    <x v="0"/>
  </r>
  <r>
    <x v="1"/>
    <x v="3"/>
    <x v="1"/>
  </r>
  <r>
    <x v="0"/>
    <x v="5"/>
    <x v="0"/>
  </r>
  <r>
    <x v="0"/>
    <x v="5"/>
    <x v="0"/>
  </r>
  <r>
    <x v="0"/>
    <x v="5"/>
    <x v="0"/>
  </r>
  <r>
    <x v="0"/>
    <x v="4"/>
    <x v="0"/>
  </r>
  <r>
    <x v="0"/>
    <x v="5"/>
    <x v="0"/>
  </r>
  <r>
    <x v="2"/>
    <x v="3"/>
    <x v="1"/>
  </r>
  <r>
    <x v="0"/>
    <x v="5"/>
    <x v="0"/>
  </r>
  <r>
    <x v="0"/>
    <x v="5"/>
    <x v="0"/>
  </r>
  <r>
    <x v="0"/>
    <x v="5"/>
    <x v="0"/>
  </r>
  <r>
    <x v="1"/>
    <x v="4"/>
    <x v="0"/>
  </r>
  <r>
    <x v="2"/>
    <x v="2"/>
    <x v="0"/>
  </r>
  <r>
    <x v="0"/>
    <x v="5"/>
    <x v="0"/>
  </r>
  <r>
    <x v="0"/>
    <x v="5"/>
    <x v="0"/>
  </r>
  <r>
    <x v="0"/>
    <x v="5"/>
    <x v="0"/>
  </r>
  <r>
    <x v="1"/>
    <x v="7"/>
    <x v="1"/>
  </r>
  <r>
    <x v="0"/>
    <x v="5"/>
    <x v="0"/>
  </r>
  <r>
    <x v="0"/>
    <x v="5"/>
    <x v="0"/>
  </r>
  <r>
    <x v="0"/>
    <x v="5"/>
    <x v="0"/>
  </r>
  <r>
    <x v="0"/>
    <x v="5"/>
    <x v="0"/>
  </r>
  <r>
    <x v="1"/>
    <x v="7"/>
    <x v="1"/>
  </r>
  <r>
    <x v="1"/>
    <x v="7"/>
    <x v="0"/>
  </r>
  <r>
    <x v="0"/>
    <x v="5"/>
    <x v="0"/>
  </r>
  <r>
    <x v="0"/>
    <x v="0"/>
    <x v="0"/>
  </r>
  <r>
    <x v="0"/>
    <x v="5"/>
    <x v="0"/>
  </r>
  <r>
    <x v="1"/>
    <x v="7"/>
    <x v="0"/>
  </r>
  <r>
    <x v="2"/>
    <x v="11"/>
    <x v="1"/>
  </r>
  <r>
    <x v="2"/>
    <x v="12"/>
    <x v="1"/>
  </r>
  <r>
    <x v="2"/>
    <x v="10"/>
    <x v="1"/>
  </r>
  <r>
    <x v="0"/>
    <x v="5"/>
    <x v="1"/>
  </r>
  <r>
    <x v="1"/>
    <x v="12"/>
    <x v="1"/>
  </r>
  <r>
    <x v="2"/>
    <x v="12"/>
    <x v="1"/>
  </r>
  <r>
    <x v="0"/>
    <x v="5"/>
    <x v="0"/>
  </r>
  <r>
    <x v="1"/>
    <x v="14"/>
    <x v="1"/>
  </r>
  <r>
    <x v="2"/>
    <x v="12"/>
    <x v="1"/>
  </r>
  <r>
    <x v="1"/>
    <x v="7"/>
    <x v="1"/>
  </r>
  <r>
    <x v="0"/>
    <x v="5"/>
    <x v="0"/>
  </r>
  <r>
    <x v="1"/>
    <x v="7"/>
    <x v="0"/>
  </r>
  <r>
    <x v="1"/>
    <x v="11"/>
    <x v="0"/>
  </r>
  <r>
    <x v="1"/>
    <x v="7"/>
    <x v="1"/>
  </r>
  <r>
    <x v="1"/>
    <x v="3"/>
    <x v="1"/>
  </r>
  <r>
    <x v="0"/>
    <x v="5"/>
    <x v="0"/>
  </r>
  <r>
    <x v="0"/>
    <x v="5"/>
    <x v="0"/>
  </r>
  <r>
    <x v="0"/>
    <x v="5"/>
    <x v="0"/>
  </r>
  <r>
    <x v="0"/>
    <x v="5"/>
    <x v="0"/>
  </r>
  <r>
    <x v="2"/>
    <x v="11"/>
    <x v="1"/>
  </r>
  <r>
    <x v="0"/>
    <x v="5"/>
    <x v="0"/>
  </r>
  <r>
    <x v="1"/>
    <x v="7"/>
    <x v="1"/>
  </r>
  <r>
    <x v="0"/>
    <x v="5"/>
    <x v="0"/>
  </r>
  <r>
    <x v="1"/>
    <x v="3"/>
    <x v="1"/>
  </r>
  <r>
    <x v="1"/>
    <x v="14"/>
    <x v="1"/>
  </r>
  <r>
    <x v="1"/>
    <x v="3"/>
    <x v="1"/>
  </r>
  <r>
    <x v="1"/>
    <x v="12"/>
    <x v="1"/>
  </r>
  <r>
    <x v="1"/>
    <x v="3"/>
    <x v="1"/>
  </r>
  <r>
    <x v="2"/>
    <x v="14"/>
    <x v="1"/>
  </r>
  <r>
    <x v="1"/>
    <x v="11"/>
    <x v="1"/>
  </r>
  <r>
    <x v="2"/>
    <x v="12"/>
    <x v="1"/>
  </r>
  <r>
    <x v="2"/>
    <x v="14"/>
    <x v="1"/>
  </r>
  <r>
    <x v="0"/>
    <x v="5"/>
    <x v="0"/>
  </r>
  <r>
    <x v="2"/>
    <x v="10"/>
    <x v="1"/>
  </r>
  <r>
    <x v="1"/>
    <x v="7"/>
    <x v="1"/>
  </r>
  <r>
    <x v="1"/>
    <x v="9"/>
    <x v="1"/>
  </r>
  <r>
    <x v="1"/>
    <x v="8"/>
    <x v="1"/>
  </r>
  <r>
    <x v="2"/>
    <x v="10"/>
    <x v="1"/>
  </r>
  <r>
    <x v="2"/>
    <x v="9"/>
    <x v="1"/>
  </r>
  <r>
    <x v="2"/>
    <x v="9"/>
    <x v="1"/>
  </r>
  <r>
    <x v="1"/>
    <x v="9"/>
    <x v="1"/>
  </r>
  <r>
    <x v="2"/>
    <x v="9"/>
    <x v="1"/>
  </r>
  <r>
    <x v="2"/>
    <x v="14"/>
    <x v="1"/>
  </r>
  <r>
    <x v="1"/>
    <x v="8"/>
    <x v="1"/>
  </r>
  <r>
    <x v="0"/>
    <x v="5"/>
    <x v="0"/>
  </r>
  <r>
    <x v="1"/>
    <x v="2"/>
    <x v="1"/>
  </r>
  <r>
    <x v="0"/>
    <x v="5"/>
    <x v="0"/>
  </r>
  <r>
    <x v="0"/>
    <x v="5"/>
    <x v="0"/>
  </r>
  <r>
    <x v="0"/>
    <x v="5"/>
    <x v="0"/>
  </r>
  <r>
    <x v="0"/>
    <x v="5"/>
    <x v="0"/>
  </r>
  <r>
    <x v="0"/>
    <x v="5"/>
    <x v="0"/>
  </r>
  <r>
    <x v="0"/>
    <x v="5"/>
    <x v="0"/>
  </r>
  <r>
    <x v="0"/>
    <x v="5"/>
    <x v="0"/>
  </r>
  <r>
    <x v="0"/>
    <x v="5"/>
    <x v="0"/>
  </r>
  <r>
    <x v="0"/>
    <x v="5"/>
    <x v="0"/>
  </r>
  <r>
    <x v="0"/>
    <x v="5"/>
    <x v="0"/>
  </r>
  <r>
    <x v="0"/>
    <x v="5"/>
    <x v="0"/>
  </r>
  <r>
    <x v="1"/>
    <x v="17"/>
    <x v="0"/>
  </r>
  <r>
    <x v="1"/>
    <x v="4"/>
    <x v="0"/>
  </r>
  <r>
    <x v="0"/>
    <x v="5"/>
    <x v="0"/>
  </r>
  <r>
    <x v="1"/>
    <x v="4"/>
    <x v="0"/>
  </r>
  <r>
    <x v="1"/>
    <x v="7"/>
    <x v="1"/>
  </r>
  <r>
    <x v="0"/>
    <x v="5"/>
    <x v="0"/>
  </r>
  <r>
    <x v="1"/>
    <x v="6"/>
    <x v="1"/>
  </r>
  <r>
    <x v="1"/>
    <x v="3"/>
    <x v="1"/>
  </r>
  <r>
    <x v="0"/>
    <x v="5"/>
    <x v="0"/>
  </r>
  <r>
    <x v="2"/>
    <x v="2"/>
    <x v="0"/>
  </r>
  <r>
    <x v="0"/>
    <x v="5"/>
    <x v="0"/>
  </r>
  <r>
    <x v="1"/>
    <x v="6"/>
    <x v="1"/>
  </r>
  <r>
    <x v="0"/>
    <x v="5"/>
    <x v="0"/>
  </r>
  <r>
    <x v="1"/>
    <x v="6"/>
    <x v="1"/>
  </r>
  <r>
    <x v="0"/>
    <x v="5"/>
    <x v="0"/>
  </r>
  <r>
    <x v="0"/>
    <x v="5"/>
    <x v="0"/>
  </r>
  <r>
    <x v="1"/>
    <x v="6"/>
    <x v="0"/>
  </r>
  <r>
    <x v="1"/>
    <x v="7"/>
    <x v="1"/>
  </r>
  <r>
    <x v="0"/>
    <x v="5"/>
    <x v="0"/>
  </r>
  <r>
    <x v="0"/>
    <x v="0"/>
    <x v="0"/>
  </r>
  <r>
    <x v="0"/>
    <x v="5"/>
    <x v="0"/>
  </r>
  <r>
    <x v="0"/>
    <x v="5"/>
    <x v="0"/>
  </r>
  <r>
    <x v="1"/>
    <x v="7"/>
    <x v="1"/>
  </r>
  <r>
    <x v="0"/>
    <x v="5"/>
    <x v="0"/>
  </r>
  <r>
    <x v="1"/>
    <x v="7"/>
    <x v="1"/>
  </r>
  <r>
    <x v="0"/>
    <x v="0"/>
    <x v="0"/>
  </r>
  <r>
    <x v="0"/>
    <x v="5"/>
    <x v="0"/>
  </r>
  <r>
    <x v="0"/>
    <x v="5"/>
    <x v="0"/>
  </r>
  <r>
    <x v="2"/>
    <x v="11"/>
    <x v="0"/>
  </r>
  <r>
    <x v="1"/>
    <x v="12"/>
    <x v="1"/>
  </r>
  <r>
    <x v="1"/>
    <x v="7"/>
    <x v="1"/>
  </r>
  <r>
    <x v="2"/>
    <x v="12"/>
    <x v="1"/>
  </r>
  <r>
    <x v="1"/>
    <x v="9"/>
    <x v="1"/>
  </r>
  <r>
    <x v="1"/>
    <x v="9"/>
    <x v="1"/>
  </r>
  <r>
    <x v="0"/>
    <x v="5"/>
    <x v="0"/>
  </r>
  <r>
    <x v="2"/>
    <x v="12"/>
    <x v="1"/>
  </r>
  <r>
    <x v="1"/>
    <x v="12"/>
    <x v="1"/>
  </r>
  <r>
    <x v="1"/>
    <x v="12"/>
    <x v="1"/>
  </r>
  <r>
    <x v="1"/>
    <x v="12"/>
    <x v="0"/>
  </r>
  <r>
    <x v="2"/>
    <x v="12"/>
    <x v="1"/>
  </r>
  <r>
    <x v="2"/>
    <x v="12"/>
    <x v="1"/>
  </r>
  <r>
    <x v="1"/>
    <x v="12"/>
    <x v="1"/>
  </r>
  <r>
    <x v="2"/>
    <x v="14"/>
    <x v="1"/>
  </r>
  <r>
    <x v="0"/>
    <x v="5"/>
    <x v="0"/>
  </r>
</pivotCacheRecords>
</file>

<file path=xl/pivotCache/pivotCacheRecords11.xml><?xml version="1.0" encoding="utf-8"?>
<pivotCacheRecords xmlns="http://schemas.openxmlformats.org/spreadsheetml/2006/main" xmlns:r="http://schemas.openxmlformats.org/officeDocument/2006/relationships" count="2410">
  <r>
    <x v="0"/>
    <x v="0"/>
  </r>
  <r>
    <x v="0"/>
    <x v="0"/>
  </r>
  <r>
    <x v="1"/>
    <x v="1"/>
  </r>
  <r>
    <x v="1"/>
    <x v="1"/>
  </r>
  <r>
    <x v="1"/>
    <x v="1"/>
  </r>
  <r>
    <x v="1"/>
    <x v="0"/>
  </r>
  <r>
    <x v="2"/>
    <x v="1"/>
  </r>
  <r>
    <x v="0"/>
    <x v="0"/>
  </r>
  <r>
    <x v="0"/>
    <x v="1"/>
  </r>
  <r>
    <x v="1"/>
    <x v="1"/>
  </r>
  <r>
    <x v="1"/>
    <x v="1"/>
  </r>
  <r>
    <x v="1"/>
    <x v="0"/>
  </r>
  <r>
    <x v="0"/>
    <x v="0"/>
  </r>
  <r>
    <x v="0"/>
    <x v="0"/>
  </r>
  <r>
    <x v="0"/>
    <x v="0"/>
  </r>
  <r>
    <x v="0"/>
    <x v="0"/>
  </r>
  <r>
    <x v="0"/>
    <x v="0"/>
  </r>
  <r>
    <x v="1"/>
    <x v="1"/>
  </r>
  <r>
    <x v="1"/>
    <x v="1"/>
  </r>
  <r>
    <x v="1"/>
    <x v="1"/>
  </r>
  <r>
    <x v="0"/>
    <x v="0"/>
  </r>
  <r>
    <x v="0"/>
    <x v="0"/>
  </r>
  <r>
    <x v="0"/>
    <x v="1"/>
  </r>
  <r>
    <x v="0"/>
    <x v="0"/>
  </r>
  <r>
    <x v="0"/>
    <x v="1"/>
  </r>
  <r>
    <x v="0"/>
    <x v="0"/>
  </r>
  <r>
    <x v="2"/>
    <x v="1"/>
  </r>
  <r>
    <x v="1"/>
    <x v="1"/>
  </r>
  <r>
    <x v="0"/>
    <x v="1"/>
  </r>
  <r>
    <x v="1"/>
    <x v="1"/>
  </r>
  <r>
    <x v="0"/>
    <x v="0"/>
  </r>
  <r>
    <x v="0"/>
    <x v="0"/>
  </r>
  <r>
    <x v="0"/>
    <x v="0"/>
  </r>
  <r>
    <x v="1"/>
    <x v="1"/>
  </r>
  <r>
    <x v="0"/>
    <x v="0"/>
  </r>
  <r>
    <x v="1"/>
    <x v="1"/>
  </r>
  <r>
    <x v="1"/>
    <x v="1"/>
  </r>
  <r>
    <x v="1"/>
    <x v="1"/>
  </r>
  <r>
    <x v="0"/>
    <x v="0"/>
  </r>
  <r>
    <x v="1"/>
    <x v="1"/>
  </r>
  <r>
    <x v="1"/>
    <x v="1"/>
  </r>
  <r>
    <x v="2"/>
    <x v="1"/>
  </r>
  <r>
    <x v="2"/>
    <x v="1"/>
  </r>
  <r>
    <x v="0"/>
    <x v="0"/>
  </r>
  <r>
    <x v="1"/>
    <x v="1"/>
  </r>
  <r>
    <x v="1"/>
    <x v="1"/>
  </r>
  <r>
    <x v="2"/>
    <x v="1"/>
  </r>
  <r>
    <x v="1"/>
    <x v="1"/>
  </r>
  <r>
    <x v="2"/>
    <x v="1"/>
  </r>
  <r>
    <x v="1"/>
    <x v="1"/>
  </r>
  <r>
    <x v="2"/>
    <x v="1"/>
  </r>
  <r>
    <x v="1"/>
    <x v="1"/>
  </r>
  <r>
    <x v="0"/>
    <x v="0"/>
  </r>
  <r>
    <x v="0"/>
    <x v="0"/>
  </r>
  <r>
    <x v="1"/>
    <x v="1"/>
  </r>
  <r>
    <x v="0"/>
    <x v="0"/>
  </r>
  <r>
    <x v="2"/>
    <x v="1"/>
  </r>
  <r>
    <x v="0"/>
    <x v="0"/>
  </r>
  <r>
    <x v="2"/>
    <x v="1"/>
  </r>
  <r>
    <x v="0"/>
    <x v="0"/>
  </r>
  <r>
    <x v="1"/>
    <x v="1"/>
  </r>
  <r>
    <x v="1"/>
    <x v="1"/>
  </r>
  <r>
    <x v="2"/>
    <x v="1"/>
  </r>
  <r>
    <x v="0"/>
    <x v="0"/>
  </r>
  <r>
    <x v="1"/>
    <x v="1"/>
  </r>
  <r>
    <x v="1"/>
    <x v="0"/>
  </r>
  <r>
    <x v="1"/>
    <x v="1"/>
  </r>
  <r>
    <x v="0"/>
    <x v="0"/>
  </r>
  <r>
    <x v="0"/>
    <x v="0"/>
  </r>
  <r>
    <x v="0"/>
    <x v="0"/>
  </r>
  <r>
    <x v="1"/>
    <x v="1"/>
  </r>
  <r>
    <x v="0"/>
    <x v="0"/>
  </r>
  <r>
    <x v="1"/>
    <x v="1"/>
  </r>
  <r>
    <x v="1"/>
    <x v="0"/>
  </r>
  <r>
    <x v="0"/>
    <x v="0"/>
  </r>
  <r>
    <x v="1"/>
    <x v="1"/>
  </r>
  <r>
    <x v="1"/>
    <x v="0"/>
  </r>
  <r>
    <x v="1"/>
    <x v="0"/>
  </r>
  <r>
    <x v="1"/>
    <x v="1"/>
  </r>
  <r>
    <x v="0"/>
    <x v="0"/>
  </r>
  <r>
    <x v="2"/>
    <x v="1"/>
  </r>
  <r>
    <x v="0"/>
    <x v="1"/>
  </r>
  <r>
    <x v="2"/>
    <x v="0"/>
  </r>
  <r>
    <x v="0"/>
    <x v="0"/>
  </r>
  <r>
    <x v="1"/>
    <x v="1"/>
  </r>
  <r>
    <x v="1"/>
    <x v="0"/>
  </r>
  <r>
    <x v="0"/>
    <x v="0"/>
  </r>
  <r>
    <x v="0"/>
    <x v="0"/>
  </r>
  <r>
    <x v="1"/>
    <x v="1"/>
  </r>
  <r>
    <x v="1"/>
    <x v="1"/>
  </r>
  <r>
    <x v="0"/>
    <x v="0"/>
  </r>
  <r>
    <x v="0"/>
    <x v="0"/>
  </r>
  <r>
    <x v="1"/>
    <x v="0"/>
  </r>
  <r>
    <x v="0"/>
    <x v="0"/>
  </r>
  <r>
    <x v="1"/>
    <x v="1"/>
  </r>
  <r>
    <x v="2"/>
    <x v="0"/>
  </r>
  <r>
    <x v="0"/>
    <x v="0"/>
  </r>
  <r>
    <x v="0"/>
    <x v="0"/>
  </r>
  <r>
    <x v="1"/>
    <x v="0"/>
  </r>
  <r>
    <x v="0"/>
    <x v="0"/>
  </r>
  <r>
    <x v="0"/>
    <x v="1"/>
  </r>
  <r>
    <x v="1"/>
    <x v="1"/>
  </r>
  <r>
    <x v="1"/>
    <x v="1"/>
  </r>
  <r>
    <x v="2"/>
    <x v="1"/>
  </r>
  <r>
    <x v="1"/>
    <x v="1"/>
  </r>
  <r>
    <x v="1"/>
    <x v="1"/>
  </r>
  <r>
    <x v="0"/>
    <x v="0"/>
  </r>
  <r>
    <x v="0"/>
    <x v="0"/>
  </r>
  <r>
    <x v="0"/>
    <x v="0"/>
  </r>
  <r>
    <x v="1"/>
    <x v="1"/>
  </r>
  <r>
    <x v="1"/>
    <x v="0"/>
  </r>
  <r>
    <x v="0"/>
    <x v="0"/>
  </r>
  <r>
    <x v="2"/>
    <x v="1"/>
  </r>
  <r>
    <x v="2"/>
    <x v="1"/>
  </r>
  <r>
    <x v="1"/>
    <x v="1"/>
  </r>
  <r>
    <x v="2"/>
    <x v="1"/>
  </r>
  <r>
    <x v="2"/>
    <x v="1"/>
  </r>
  <r>
    <x v="0"/>
    <x v="0"/>
  </r>
  <r>
    <x v="1"/>
    <x v="1"/>
  </r>
  <r>
    <x v="0"/>
    <x v="0"/>
  </r>
  <r>
    <x v="1"/>
    <x v="1"/>
  </r>
  <r>
    <x v="2"/>
    <x v="1"/>
  </r>
  <r>
    <x v="2"/>
    <x v="1"/>
  </r>
  <r>
    <x v="0"/>
    <x v="0"/>
  </r>
  <r>
    <x v="2"/>
    <x v="1"/>
  </r>
  <r>
    <x v="0"/>
    <x v="0"/>
  </r>
  <r>
    <x v="2"/>
    <x v="0"/>
  </r>
  <r>
    <x v="0"/>
    <x v="0"/>
  </r>
  <r>
    <x v="0"/>
    <x v="0"/>
  </r>
  <r>
    <x v="0"/>
    <x v="0"/>
  </r>
  <r>
    <x v="0"/>
    <x v="0"/>
  </r>
  <r>
    <x v="1"/>
    <x v="1"/>
  </r>
  <r>
    <x v="2"/>
    <x v="1"/>
  </r>
  <r>
    <x v="2"/>
    <x v="1"/>
  </r>
  <r>
    <x v="2"/>
    <x v="1"/>
  </r>
  <r>
    <x v="2"/>
    <x v="1"/>
  </r>
  <r>
    <x v="2"/>
    <x v="1"/>
  </r>
  <r>
    <x v="1"/>
    <x v="1"/>
  </r>
  <r>
    <x v="2"/>
    <x v="1"/>
  </r>
  <r>
    <x v="0"/>
    <x v="0"/>
  </r>
  <r>
    <x v="0"/>
    <x v="0"/>
  </r>
  <r>
    <x v="2"/>
    <x v="1"/>
  </r>
  <r>
    <x v="0"/>
    <x v="1"/>
  </r>
  <r>
    <x v="1"/>
    <x v="1"/>
  </r>
  <r>
    <x v="1"/>
    <x v="1"/>
  </r>
  <r>
    <x v="1"/>
    <x v="1"/>
  </r>
  <r>
    <x v="1"/>
    <x v="1"/>
  </r>
  <r>
    <x v="1"/>
    <x v="1"/>
  </r>
  <r>
    <x v="1"/>
    <x v="1"/>
  </r>
  <r>
    <x v="0"/>
    <x v="0"/>
  </r>
  <r>
    <x v="1"/>
    <x v="1"/>
  </r>
  <r>
    <x v="0"/>
    <x v="0"/>
  </r>
  <r>
    <x v="0"/>
    <x v="0"/>
  </r>
  <r>
    <x v="2"/>
    <x v="1"/>
  </r>
  <r>
    <x v="0"/>
    <x v="0"/>
  </r>
  <r>
    <x v="2"/>
    <x v="1"/>
  </r>
  <r>
    <x v="0"/>
    <x v="0"/>
  </r>
  <r>
    <x v="0"/>
    <x v="0"/>
  </r>
  <r>
    <x v="1"/>
    <x v="1"/>
  </r>
  <r>
    <x v="1"/>
    <x v="1"/>
  </r>
  <r>
    <x v="1"/>
    <x v="1"/>
  </r>
  <r>
    <x v="0"/>
    <x v="0"/>
  </r>
  <r>
    <x v="2"/>
    <x v="1"/>
  </r>
  <r>
    <x v="0"/>
    <x v="0"/>
  </r>
  <r>
    <x v="0"/>
    <x v="0"/>
  </r>
  <r>
    <x v="0"/>
    <x v="1"/>
  </r>
  <r>
    <x v="0"/>
    <x v="0"/>
  </r>
  <r>
    <x v="2"/>
    <x v="1"/>
  </r>
  <r>
    <x v="1"/>
    <x v="1"/>
  </r>
  <r>
    <x v="0"/>
    <x v="0"/>
  </r>
  <r>
    <x v="0"/>
    <x v="0"/>
  </r>
  <r>
    <x v="1"/>
    <x v="1"/>
  </r>
  <r>
    <x v="1"/>
    <x v="1"/>
  </r>
  <r>
    <x v="0"/>
    <x v="0"/>
  </r>
  <r>
    <x v="0"/>
    <x v="0"/>
  </r>
  <r>
    <x v="1"/>
    <x v="1"/>
  </r>
  <r>
    <x v="0"/>
    <x v="0"/>
  </r>
  <r>
    <x v="1"/>
    <x v="1"/>
  </r>
  <r>
    <x v="1"/>
    <x v="1"/>
  </r>
  <r>
    <x v="0"/>
    <x v="0"/>
  </r>
  <r>
    <x v="1"/>
    <x v="1"/>
  </r>
  <r>
    <x v="0"/>
    <x v="0"/>
  </r>
  <r>
    <x v="2"/>
    <x v="1"/>
  </r>
  <r>
    <x v="1"/>
    <x v="1"/>
  </r>
  <r>
    <x v="2"/>
    <x v="1"/>
  </r>
  <r>
    <x v="2"/>
    <x v="1"/>
  </r>
  <r>
    <x v="1"/>
    <x v="1"/>
  </r>
  <r>
    <x v="1"/>
    <x v="1"/>
  </r>
  <r>
    <x v="2"/>
    <x v="1"/>
  </r>
  <r>
    <x v="1"/>
    <x v="1"/>
  </r>
  <r>
    <x v="1"/>
    <x v="1"/>
  </r>
  <r>
    <x v="0"/>
    <x v="0"/>
  </r>
  <r>
    <x v="2"/>
    <x v="1"/>
  </r>
  <r>
    <x v="0"/>
    <x v="0"/>
  </r>
  <r>
    <x v="0"/>
    <x v="0"/>
  </r>
  <r>
    <x v="0"/>
    <x v="0"/>
  </r>
  <r>
    <x v="0"/>
    <x v="0"/>
  </r>
  <r>
    <x v="0"/>
    <x v="0"/>
  </r>
  <r>
    <x v="0"/>
    <x v="0"/>
  </r>
  <r>
    <x v="0"/>
    <x v="0"/>
  </r>
  <r>
    <x v="2"/>
    <x v="1"/>
  </r>
  <r>
    <x v="0"/>
    <x v="0"/>
  </r>
  <r>
    <x v="1"/>
    <x v="1"/>
  </r>
  <r>
    <x v="1"/>
    <x v="0"/>
  </r>
  <r>
    <x v="0"/>
    <x v="1"/>
  </r>
  <r>
    <x v="1"/>
    <x v="1"/>
  </r>
  <r>
    <x v="0"/>
    <x v="0"/>
  </r>
  <r>
    <x v="0"/>
    <x v="0"/>
  </r>
  <r>
    <x v="1"/>
    <x v="1"/>
  </r>
  <r>
    <x v="0"/>
    <x v="0"/>
  </r>
  <r>
    <x v="1"/>
    <x v="1"/>
  </r>
  <r>
    <x v="0"/>
    <x v="0"/>
  </r>
  <r>
    <x v="1"/>
    <x v="1"/>
  </r>
  <r>
    <x v="0"/>
    <x v="0"/>
  </r>
  <r>
    <x v="2"/>
    <x v="1"/>
  </r>
  <r>
    <x v="0"/>
    <x v="0"/>
  </r>
  <r>
    <x v="2"/>
    <x v="1"/>
  </r>
  <r>
    <x v="2"/>
    <x v="1"/>
  </r>
  <r>
    <x v="2"/>
    <x v="1"/>
  </r>
  <r>
    <x v="0"/>
    <x v="0"/>
  </r>
  <r>
    <x v="0"/>
    <x v="0"/>
  </r>
  <r>
    <x v="0"/>
    <x v="0"/>
  </r>
  <r>
    <x v="1"/>
    <x v="0"/>
  </r>
  <r>
    <x v="1"/>
    <x v="1"/>
  </r>
  <r>
    <x v="0"/>
    <x v="0"/>
  </r>
  <r>
    <x v="1"/>
    <x v="1"/>
  </r>
  <r>
    <x v="1"/>
    <x v="1"/>
  </r>
  <r>
    <x v="1"/>
    <x v="0"/>
  </r>
  <r>
    <x v="0"/>
    <x v="0"/>
  </r>
  <r>
    <x v="2"/>
    <x v="0"/>
  </r>
  <r>
    <x v="1"/>
    <x v="1"/>
  </r>
  <r>
    <x v="1"/>
    <x v="1"/>
  </r>
  <r>
    <x v="1"/>
    <x v="1"/>
  </r>
  <r>
    <x v="0"/>
    <x v="0"/>
  </r>
  <r>
    <x v="0"/>
    <x v="0"/>
  </r>
  <r>
    <x v="1"/>
    <x v="1"/>
  </r>
  <r>
    <x v="1"/>
    <x v="1"/>
  </r>
  <r>
    <x v="2"/>
    <x v="1"/>
  </r>
  <r>
    <x v="1"/>
    <x v="1"/>
  </r>
  <r>
    <x v="2"/>
    <x v="1"/>
  </r>
  <r>
    <x v="2"/>
    <x v="1"/>
  </r>
  <r>
    <x v="0"/>
    <x v="0"/>
  </r>
  <r>
    <x v="1"/>
    <x v="1"/>
  </r>
  <r>
    <x v="2"/>
    <x v="1"/>
  </r>
  <r>
    <x v="0"/>
    <x v="0"/>
  </r>
  <r>
    <x v="2"/>
    <x v="1"/>
  </r>
  <r>
    <x v="0"/>
    <x v="0"/>
  </r>
  <r>
    <x v="2"/>
    <x v="0"/>
  </r>
  <r>
    <x v="0"/>
    <x v="1"/>
  </r>
  <r>
    <x v="2"/>
    <x v="1"/>
  </r>
  <r>
    <x v="0"/>
    <x v="0"/>
  </r>
  <r>
    <x v="2"/>
    <x v="1"/>
  </r>
  <r>
    <x v="2"/>
    <x v="0"/>
  </r>
  <r>
    <x v="0"/>
    <x v="0"/>
  </r>
  <r>
    <x v="0"/>
    <x v="0"/>
  </r>
  <r>
    <x v="1"/>
    <x v="1"/>
  </r>
  <r>
    <x v="0"/>
    <x v="0"/>
  </r>
  <r>
    <x v="0"/>
    <x v="0"/>
  </r>
  <r>
    <x v="1"/>
    <x v="1"/>
  </r>
  <r>
    <x v="1"/>
    <x v="1"/>
  </r>
  <r>
    <x v="0"/>
    <x v="1"/>
  </r>
  <r>
    <x v="0"/>
    <x v="0"/>
  </r>
  <r>
    <x v="0"/>
    <x v="1"/>
  </r>
  <r>
    <x v="0"/>
    <x v="0"/>
  </r>
  <r>
    <x v="2"/>
    <x v="0"/>
  </r>
  <r>
    <x v="0"/>
    <x v="0"/>
  </r>
  <r>
    <x v="0"/>
    <x v="0"/>
  </r>
  <r>
    <x v="0"/>
    <x v="0"/>
  </r>
  <r>
    <x v="1"/>
    <x v="1"/>
  </r>
  <r>
    <x v="0"/>
    <x v="0"/>
  </r>
  <r>
    <x v="1"/>
    <x v="1"/>
  </r>
  <r>
    <x v="0"/>
    <x v="1"/>
  </r>
  <r>
    <x v="0"/>
    <x v="0"/>
  </r>
  <r>
    <x v="0"/>
    <x v="0"/>
  </r>
  <r>
    <x v="0"/>
    <x v="0"/>
  </r>
  <r>
    <x v="0"/>
    <x v="0"/>
  </r>
  <r>
    <x v="1"/>
    <x v="1"/>
  </r>
  <r>
    <x v="0"/>
    <x v="0"/>
  </r>
  <r>
    <x v="1"/>
    <x v="1"/>
  </r>
  <r>
    <x v="1"/>
    <x v="1"/>
  </r>
  <r>
    <x v="1"/>
    <x v="1"/>
  </r>
  <r>
    <x v="1"/>
    <x v="1"/>
  </r>
  <r>
    <x v="0"/>
    <x v="0"/>
  </r>
  <r>
    <x v="1"/>
    <x v="1"/>
  </r>
  <r>
    <x v="2"/>
    <x v="1"/>
  </r>
  <r>
    <x v="1"/>
    <x v="1"/>
  </r>
  <r>
    <x v="2"/>
    <x v="1"/>
  </r>
  <r>
    <x v="0"/>
    <x v="0"/>
  </r>
  <r>
    <x v="0"/>
    <x v="0"/>
  </r>
  <r>
    <x v="0"/>
    <x v="0"/>
  </r>
  <r>
    <x v="2"/>
    <x v="1"/>
  </r>
  <r>
    <x v="0"/>
    <x v="0"/>
  </r>
  <r>
    <x v="1"/>
    <x v="1"/>
  </r>
  <r>
    <x v="1"/>
    <x v="1"/>
  </r>
  <r>
    <x v="0"/>
    <x v="0"/>
  </r>
  <r>
    <x v="1"/>
    <x v="1"/>
  </r>
  <r>
    <x v="0"/>
    <x v="0"/>
  </r>
  <r>
    <x v="0"/>
    <x v="0"/>
  </r>
  <r>
    <x v="0"/>
    <x v="0"/>
  </r>
  <r>
    <x v="1"/>
    <x v="1"/>
  </r>
  <r>
    <x v="0"/>
    <x v="0"/>
  </r>
  <r>
    <x v="1"/>
    <x v="0"/>
  </r>
  <r>
    <x v="1"/>
    <x v="1"/>
  </r>
  <r>
    <x v="0"/>
    <x v="0"/>
  </r>
  <r>
    <x v="0"/>
    <x v="1"/>
  </r>
  <r>
    <x v="2"/>
    <x v="1"/>
  </r>
  <r>
    <x v="2"/>
    <x v="1"/>
  </r>
  <r>
    <x v="1"/>
    <x v="1"/>
  </r>
  <r>
    <x v="2"/>
    <x v="1"/>
  </r>
  <r>
    <x v="2"/>
    <x v="1"/>
  </r>
  <r>
    <x v="2"/>
    <x v="1"/>
  </r>
  <r>
    <x v="0"/>
    <x v="0"/>
  </r>
  <r>
    <x v="2"/>
    <x v="1"/>
  </r>
  <r>
    <x v="1"/>
    <x v="1"/>
  </r>
  <r>
    <x v="0"/>
    <x v="0"/>
  </r>
  <r>
    <x v="1"/>
    <x v="0"/>
  </r>
  <r>
    <x v="1"/>
    <x v="1"/>
  </r>
  <r>
    <x v="1"/>
    <x v="1"/>
  </r>
  <r>
    <x v="0"/>
    <x v="0"/>
  </r>
  <r>
    <x v="2"/>
    <x v="1"/>
  </r>
  <r>
    <x v="1"/>
    <x v="1"/>
  </r>
  <r>
    <x v="2"/>
    <x v="1"/>
  </r>
  <r>
    <x v="1"/>
    <x v="1"/>
  </r>
  <r>
    <x v="0"/>
    <x v="0"/>
  </r>
  <r>
    <x v="0"/>
    <x v="0"/>
  </r>
  <r>
    <x v="1"/>
    <x v="1"/>
  </r>
  <r>
    <x v="0"/>
    <x v="0"/>
  </r>
  <r>
    <x v="1"/>
    <x v="1"/>
  </r>
  <r>
    <x v="2"/>
    <x v="1"/>
  </r>
  <r>
    <x v="0"/>
    <x v="0"/>
  </r>
  <r>
    <x v="0"/>
    <x v="0"/>
  </r>
  <r>
    <x v="1"/>
    <x v="1"/>
  </r>
  <r>
    <x v="1"/>
    <x v="0"/>
  </r>
  <r>
    <x v="1"/>
    <x v="0"/>
  </r>
  <r>
    <x v="1"/>
    <x v="0"/>
  </r>
  <r>
    <x v="2"/>
    <x v="0"/>
  </r>
  <r>
    <x v="0"/>
    <x v="0"/>
  </r>
  <r>
    <x v="0"/>
    <x v="0"/>
  </r>
  <r>
    <x v="1"/>
    <x v="0"/>
  </r>
  <r>
    <x v="1"/>
    <x v="1"/>
  </r>
  <r>
    <x v="0"/>
    <x v="0"/>
  </r>
  <r>
    <x v="1"/>
    <x v="1"/>
  </r>
  <r>
    <x v="0"/>
    <x v="0"/>
  </r>
  <r>
    <x v="2"/>
    <x v="1"/>
  </r>
  <r>
    <x v="1"/>
    <x v="1"/>
  </r>
  <r>
    <x v="1"/>
    <x v="1"/>
  </r>
  <r>
    <x v="0"/>
    <x v="0"/>
  </r>
  <r>
    <x v="1"/>
    <x v="1"/>
  </r>
  <r>
    <x v="1"/>
    <x v="1"/>
  </r>
  <r>
    <x v="0"/>
    <x v="0"/>
  </r>
  <r>
    <x v="0"/>
    <x v="0"/>
  </r>
  <r>
    <x v="1"/>
    <x v="1"/>
  </r>
  <r>
    <x v="0"/>
    <x v="1"/>
  </r>
  <r>
    <x v="0"/>
    <x v="0"/>
  </r>
  <r>
    <x v="0"/>
    <x v="0"/>
  </r>
  <r>
    <x v="0"/>
    <x v="0"/>
  </r>
  <r>
    <x v="1"/>
    <x v="1"/>
  </r>
  <r>
    <x v="2"/>
    <x v="1"/>
  </r>
  <r>
    <x v="1"/>
    <x v="1"/>
  </r>
  <r>
    <x v="1"/>
    <x v="1"/>
  </r>
  <r>
    <x v="1"/>
    <x v="0"/>
  </r>
  <r>
    <x v="1"/>
    <x v="0"/>
  </r>
  <r>
    <x v="2"/>
    <x v="0"/>
  </r>
  <r>
    <x v="1"/>
    <x v="0"/>
  </r>
  <r>
    <x v="1"/>
    <x v="0"/>
  </r>
  <r>
    <x v="0"/>
    <x v="0"/>
  </r>
  <r>
    <x v="2"/>
    <x v="0"/>
  </r>
  <r>
    <x v="1"/>
    <x v="1"/>
  </r>
  <r>
    <x v="0"/>
    <x v="0"/>
  </r>
  <r>
    <x v="0"/>
    <x v="0"/>
  </r>
  <r>
    <x v="2"/>
    <x v="0"/>
  </r>
  <r>
    <x v="0"/>
    <x v="0"/>
  </r>
  <r>
    <x v="1"/>
    <x v="1"/>
  </r>
  <r>
    <x v="0"/>
    <x v="0"/>
  </r>
  <r>
    <x v="1"/>
    <x v="1"/>
  </r>
  <r>
    <x v="0"/>
    <x v="0"/>
  </r>
  <r>
    <x v="2"/>
    <x v="1"/>
  </r>
  <r>
    <x v="2"/>
    <x v="1"/>
  </r>
  <r>
    <x v="2"/>
    <x v="1"/>
  </r>
  <r>
    <x v="2"/>
    <x v="1"/>
  </r>
  <r>
    <x v="1"/>
    <x v="1"/>
  </r>
  <r>
    <x v="1"/>
    <x v="1"/>
  </r>
  <r>
    <x v="1"/>
    <x v="1"/>
  </r>
  <r>
    <x v="0"/>
    <x v="1"/>
  </r>
  <r>
    <x v="1"/>
    <x v="1"/>
  </r>
  <r>
    <x v="1"/>
    <x v="1"/>
  </r>
  <r>
    <x v="1"/>
    <x v="1"/>
  </r>
  <r>
    <x v="1"/>
    <x v="1"/>
  </r>
  <r>
    <x v="0"/>
    <x v="0"/>
  </r>
  <r>
    <x v="1"/>
    <x v="1"/>
  </r>
  <r>
    <x v="1"/>
    <x v="1"/>
  </r>
  <r>
    <x v="2"/>
    <x v="1"/>
  </r>
  <r>
    <x v="0"/>
    <x v="0"/>
  </r>
  <r>
    <x v="1"/>
    <x v="1"/>
  </r>
  <r>
    <x v="0"/>
    <x v="0"/>
  </r>
  <r>
    <x v="0"/>
    <x v="0"/>
  </r>
  <r>
    <x v="1"/>
    <x v="1"/>
  </r>
  <r>
    <x v="0"/>
    <x v="0"/>
  </r>
  <r>
    <x v="0"/>
    <x v="0"/>
  </r>
  <r>
    <x v="1"/>
    <x v="1"/>
  </r>
  <r>
    <x v="2"/>
    <x v="1"/>
  </r>
  <r>
    <x v="0"/>
    <x v="0"/>
  </r>
  <r>
    <x v="0"/>
    <x v="1"/>
  </r>
  <r>
    <x v="0"/>
    <x v="0"/>
  </r>
  <r>
    <x v="0"/>
    <x v="0"/>
  </r>
  <r>
    <x v="0"/>
    <x v="0"/>
  </r>
  <r>
    <x v="0"/>
    <x v="0"/>
  </r>
  <r>
    <x v="1"/>
    <x v="1"/>
  </r>
  <r>
    <x v="0"/>
    <x v="0"/>
  </r>
  <r>
    <x v="2"/>
    <x v="1"/>
  </r>
  <r>
    <x v="1"/>
    <x v="0"/>
  </r>
  <r>
    <x v="0"/>
    <x v="0"/>
  </r>
  <r>
    <x v="0"/>
    <x v="0"/>
  </r>
  <r>
    <x v="0"/>
    <x v="0"/>
  </r>
  <r>
    <x v="1"/>
    <x v="1"/>
  </r>
  <r>
    <x v="0"/>
    <x v="0"/>
  </r>
  <r>
    <x v="1"/>
    <x v="1"/>
  </r>
  <r>
    <x v="0"/>
    <x v="0"/>
  </r>
  <r>
    <x v="0"/>
    <x v="0"/>
  </r>
  <r>
    <x v="0"/>
    <x v="0"/>
  </r>
  <r>
    <x v="0"/>
    <x v="0"/>
  </r>
  <r>
    <x v="0"/>
    <x v="0"/>
  </r>
  <r>
    <x v="0"/>
    <x v="0"/>
  </r>
  <r>
    <x v="0"/>
    <x v="0"/>
  </r>
  <r>
    <x v="1"/>
    <x v="1"/>
  </r>
  <r>
    <x v="0"/>
    <x v="0"/>
  </r>
  <r>
    <x v="1"/>
    <x v="1"/>
  </r>
  <r>
    <x v="1"/>
    <x v="1"/>
  </r>
  <r>
    <x v="2"/>
    <x v="1"/>
  </r>
  <r>
    <x v="2"/>
    <x v="1"/>
  </r>
  <r>
    <x v="2"/>
    <x v="1"/>
  </r>
  <r>
    <x v="0"/>
    <x v="0"/>
  </r>
  <r>
    <x v="0"/>
    <x v="0"/>
  </r>
  <r>
    <x v="1"/>
    <x v="1"/>
  </r>
  <r>
    <x v="0"/>
    <x v="0"/>
  </r>
  <r>
    <x v="0"/>
    <x v="0"/>
  </r>
  <r>
    <x v="0"/>
    <x v="0"/>
  </r>
  <r>
    <x v="0"/>
    <x v="0"/>
  </r>
  <r>
    <x v="0"/>
    <x v="0"/>
  </r>
  <r>
    <x v="0"/>
    <x v="0"/>
  </r>
  <r>
    <x v="0"/>
    <x v="0"/>
  </r>
  <r>
    <x v="0"/>
    <x v="0"/>
  </r>
  <r>
    <x v="1"/>
    <x v="1"/>
  </r>
  <r>
    <x v="0"/>
    <x v="0"/>
  </r>
  <r>
    <x v="2"/>
    <x v="1"/>
  </r>
  <r>
    <x v="2"/>
    <x v="1"/>
  </r>
  <r>
    <x v="1"/>
    <x v="1"/>
  </r>
  <r>
    <x v="0"/>
    <x v="0"/>
  </r>
  <r>
    <x v="2"/>
    <x v="1"/>
  </r>
  <r>
    <x v="0"/>
    <x v="0"/>
  </r>
  <r>
    <x v="1"/>
    <x v="1"/>
  </r>
  <r>
    <x v="1"/>
    <x v="1"/>
  </r>
  <r>
    <x v="0"/>
    <x v="1"/>
  </r>
  <r>
    <x v="0"/>
    <x v="0"/>
  </r>
  <r>
    <x v="0"/>
    <x v="0"/>
  </r>
  <r>
    <x v="1"/>
    <x v="1"/>
  </r>
  <r>
    <x v="0"/>
    <x v="1"/>
  </r>
  <r>
    <x v="0"/>
    <x v="0"/>
  </r>
  <r>
    <x v="0"/>
    <x v="0"/>
  </r>
  <r>
    <x v="0"/>
    <x v="1"/>
  </r>
  <r>
    <x v="0"/>
    <x v="0"/>
  </r>
  <r>
    <x v="0"/>
    <x v="0"/>
  </r>
  <r>
    <x v="0"/>
    <x v="0"/>
  </r>
  <r>
    <x v="1"/>
    <x v="1"/>
  </r>
  <r>
    <x v="1"/>
    <x v="1"/>
  </r>
  <r>
    <x v="0"/>
    <x v="0"/>
  </r>
  <r>
    <x v="0"/>
    <x v="1"/>
  </r>
  <r>
    <x v="0"/>
    <x v="0"/>
  </r>
  <r>
    <x v="1"/>
    <x v="1"/>
  </r>
  <r>
    <x v="0"/>
    <x v="0"/>
  </r>
  <r>
    <x v="0"/>
    <x v="0"/>
  </r>
  <r>
    <x v="0"/>
    <x v="0"/>
  </r>
  <r>
    <x v="0"/>
    <x v="0"/>
  </r>
  <r>
    <x v="1"/>
    <x v="0"/>
  </r>
  <r>
    <x v="1"/>
    <x v="1"/>
  </r>
  <r>
    <x v="2"/>
    <x v="1"/>
  </r>
  <r>
    <x v="0"/>
    <x v="0"/>
  </r>
  <r>
    <x v="0"/>
    <x v="0"/>
  </r>
  <r>
    <x v="1"/>
    <x v="1"/>
  </r>
  <r>
    <x v="0"/>
    <x v="0"/>
  </r>
  <r>
    <x v="0"/>
    <x v="0"/>
  </r>
  <r>
    <x v="0"/>
    <x v="0"/>
  </r>
  <r>
    <x v="0"/>
    <x v="0"/>
  </r>
  <r>
    <x v="1"/>
    <x v="0"/>
  </r>
  <r>
    <x v="1"/>
    <x v="1"/>
  </r>
  <r>
    <x v="2"/>
    <x v="1"/>
  </r>
  <r>
    <x v="0"/>
    <x v="0"/>
  </r>
  <r>
    <x v="1"/>
    <x v="1"/>
  </r>
  <r>
    <x v="0"/>
    <x v="1"/>
  </r>
  <r>
    <x v="0"/>
    <x v="1"/>
  </r>
  <r>
    <x v="0"/>
    <x v="0"/>
  </r>
  <r>
    <x v="0"/>
    <x v="0"/>
  </r>
  <r>
    <x v="1"/>
    <x v="1"/>
  </r>
  <r>
    <x v="0"/>
    <x v="0"/>
  </r>
  <r>
    <x v="1"/>
    <x v="1"/>
  </r>
  <r>
    <x v="1"/>
    <x v="1"/>
  </r>
  <r>
    <x v="1"/>
    <x v="1"/>
  </r>
  <r>
    <x v="0"/>
    <x v="0"/>
  </r>
  <r>
    <x v="2"/>
    <x v="1"/>
  </r>
  <r>
    <x v="1"/>
    <x v="1"/>
  </r>
  <r>
    <x v="1"/>
    <x v="1"/>
  </r>
  <r>
    <x v="1"/>
    <x v="1"/>
  </r>
  <r>
    <x v="2"/>
    <x v="1"/>
  </r>
  <r>
    <x v="1"/>
    <x v="1"/>
  </r>
  <r>
    <x v="1"/>
    <x v="1"/>
  </r>
  <r>
    <x v="2"/>
    <x v="1"/>
  </r>
  <r>
    <x v="0"/>
    <x v="0"/>
  </r>
  <r>
    <x v="1"/>
    <x v="1"/>
  </r>
  <r>
    <x v="2"/>
    <x v="1"/>
  </r>
  <r>
    <x v="2"/>
    <x v="1"/>
  </r>
  <r>
    <x v="2"/>
    <x v="1"/>
  </r>
  <r>
    <x v="2"/>
    <x v="1"/>
  </r>
  <r>
    <x v="0"/>
    <x v="0"/>
  </r>
  <r>
    <x v="1"/>
    <x v="0"/>
  </r>
  <r>
    <x v="0"/>
    <x v="1"/>
  </r>
  <r>
    <x v="0"/>
    <x v="0"/>
  </r>
  <r>
    <x v="2"/>
    <x v="1"/>
  </r>
  <r>
    <x v="1"/>
    <x v="1"/>
  </r>
  <r>
    <x v="0"/>
    <x v="0"/>
  </r>
  <r>
    <x v="1"/>
    <x v="1"/>
  </r>
  <r>
    <x v="1"/>
    <x v="1"/>
  </r>
  <r>
    <x v="2"/>
    <x v="1"/>
  </r>
  <r>
    <x v="0"/>
    <x v="0"/>
  </r>
  <r>
    <x v="0"/>
    <x v="0"/>
  </r>
  <r>
    <x v="1"/>
    <x v="1"/>
  </r>
  <r>
    <x v="0"/>
    <x v="0"/>
  </r>
  <r>
    <x v="1"/>
    <x v="1"/>
  </r>
  <r>
    <x v="0"/>
    <x v="0"/>
  </r>
  <r>
    <x v="0"/>
    <x v="0"/>
  </r>
  <r>
    <x v="1"/>
    <x v="1"/>
  </r>
  <r>
    <x v="1"/>
    <x v="1"/>
  </r>
  <r>
    <x v="0"/>
    <x v="0"/>
  </r>
  <r>
    <x v="2"/>
    <x v="1"/>
  </r>
  <r>
    <x v="0"/>
    <x v="0"/>
  </r>
  <r>
    <x v="0"/>
    <x v="0"/>
  </r>
  <r>
    <x v="0"/>
    <x v="1"/>
  </r>
  <r>
    <x v="0"/>
    <x v="0"/>
  </r>
  <r>
    <x v="1"/>
    <x v="0"/>
  </r>
  <r>
    <x v="0"/>
    <x v="0"/>
  </r>
  <r>
    <x v="0"/>
    <x v="0"/>
  </r>
  <r>
    <x v="0"/>
    <x v="0"/>
  </r>
  <r>
    <x v="1"/>
    <x v="1"/>
  </r>
  <r>
    <x v="0"/>
    <x v="0"/>
  </r>
  <r>
    <x v="1"/>
    <x v="1"/>
  </r>
  <r>
    <x v="0"/>
    <x v="0"/>
  </r>
  <r>
    <x v="0"/>
    <x v="0"/>
  </r>
  <r>
    <x v="0"/>
    <x v="0"/>
  </r>
  <r>
    <x v="0"/>
    <x v="0"/>
  </r>
  <r>
    <x v="0"/>
    <x v="0"/>
  </r>
  <r>
    <x v="0"/>
    <x v="0"/>
  </r>
  <r>
    <x v="0"/>
    <x v="0"/>
  </r>
  <r>
    <x v="0"/>
    <x v="0"/>
  </r>
  <r>
    <x v="0"/>
    <x v="0"/>
  </r>
  <r>
    <x v="0"/>
    <x v="0"/>
  </r>
  <r>
    <x v="1"/>
    <x v="1"/>
  </r>
  <r>
    <x v="1"/>
    <x v="1"/>
  </r>
  <r>
    <x v="0"/>
    <x v="0"/>
  </r>
  <r>
    <x v="0"/>
    <x v="0"/>
  </r>
  <r>
    <x v="0"/>
    <x v="0"/>
  </r>
  <r>
    <x v="0"/>
    <x v="0"/>
  </r>
  <r>
    <x v="0"/>
    <x v="0"/>
  </r>
  <r>
    <x v="1"/>
    <x v="0"/>
  </r>
  <r>
    <x v="1"/>
    <x v="1"/>
  </r>
  <r>
    <x v="1"/>
    <x v="1"/>
  </r>
  <r>
    <x v="1"/>
    <x v="0"/>
  </r>
  <r>
    <x v="0"/>
    <x v="0"/>
  </r>
  <r>
    <x v="1"/>
    <x v="1"/>
  </r>
  <r>
    <x v="1"/>
    <x v="1"/>
  </r>
  <r>
    <x v="0"/>
    <x v="0"/>
  </r>
  <r>
    <x v="2"/>
    <x v="0"/>
  </r>
  <r>
    <x v="1"/>
    <x v="1"/>
  </r>
  <r>
    <x v="0"/>
    <x v="0"/>
  </r>
  <r>
    <x v="0"/>
    <x v="0"/>
  </r>
  <r>
    <x v="2"/>
    <x v="1"/>
  </r>
  <r>
    <x v="1"/>
    <x v="0"/>
  </r>
  <r>
    <x v="2"/>
    <x v="1"/>
  </r>
  <r>
    <x v="0"/>
    <x v="0"/>
  </r>
  <r>
    <x v="0"/>
    <x v="0"/>
  </r>
  <r>
    <x v="2"/>
    <x v="0"/>
  </r>
  <r>
    <x v="0"/>
    <x v="0"/>
  </r>
  <r>
    <x v="0"/>
    <x v="0"/>
  </r>
  <r>
    <x v="0"/>
    <x v="0"/>
  </r>
  <r>
    <x v="0"/>
    <x v="0"/>
  </r>
  <r>
    <x v="0"/>
    <x v="1"/>
  </r>
  <r>
    <x v="0"/>
    <x v="0"/>
  </r>
  <r>
    <x v="0"/>
    <x v="0"/>
  </r>
  <r>
    <x v="0"/>
    <x v="0"/>
  </r>
  <r>
    <x v="2"/>
    <x v="0"/>
  </r>
  <r>
    <x v="1"/>
    <x v="1"/>
  </r>
  <r>
    <x v="2"/>
    <x v="0"/>
  </r>
  <r>
    <x v="0"/>
    <x v="0"/>
  </r>
  <r>
    <x v="0"/>
    <x v="0"/>
  </r>
  <r>
    <x v="0"/>
    <x v="0"/>
  </r>
  <r>
    <x v="1"/>
    <x v="1"/>
  </r>
  <r>
    <x v="0"/>
    <x v="0"/>
  </r>
  <r>
    <x v="0"/>
    <x v="0"/>
  </r>
  <r>
    <x v="0"/>
    <x v="0"/>
  </r>
  <r>
    <x v="2"/>
    <x v="1"/>
  </r>
  <r>
    <x v="0"/>
    <x v="0"/>
  </r>
  <r>
    <x v="0"/>
    <x v="0"/>
  </r>
  <r>
    <x v="0"/>
    <x v="0"/>
  </r>
  <r>
    <x v="0"/>
    <x v="1"/>
  </r>
  <r>
    <x v="0"/>
    <x v="0"/>
  </r>
  <r>
    <x v="0"/>
    <x v="0"/>
  </r>
  <r>
    <x v="2"/>
    <x v="1"/>
  </r>
  <r>
    <x v="0"/>
    <x v="0"/>
  </r>
  <r>
    <x v="1"/>
    <x v="0"/>
  </r>
  <r>
    <x v="1"/>
    <x v="0"/>
  </r>
  <r>
    <x v="0"/>
    <x v="0"/>
  </r>
  <r>
    <x v="0"/>
    <x v="0"/>
  </r>
  <r>
    <x v="0"/>
    <x v="0"/>
  </r>
  <r>
    <x v="0"/>
    <x v="0"/>
  </r>
  <r>
    <x v="0"/>
    <x v="0"/>
  </r>
  <r>
    <x v="1"/>
    <x v="1"/>
  </r>
  <r>
    <x v="1"/>
    <x v="1"/>
  </r>
  <r>
    <x v="1"/>
    <x v="0"/>
  </r>
  <r>
    <x v="1"/>
    <x v="1"/>
  </r>
  <r>
    <x v="0"/>
    <x v="0"/>
  </r>
  <r>
    <x v="1"/>
    <x v="1"/>
  </r>
  <r>
    <x v="0"/>
    <x v="0"/>
  </r>
  <r>
    <x v="2"/>
    <x v="1"/>
  </r>
  <r>
    <x v="0"/>
    <x v="0"/>
  </r>
  <r>
    <x v="1"/>
    <x v="1"/>
  </r>
  <r>
    <x v="0"/>
    <x v="0"/>
  </r>
  <r>
    <x v="1"/>
    <x v="1"/>
  </r>
  <r>
    <x v="0"/>
    <x v="1"/>
  </r>
  <r>
    <x v="0"/>
    <x v="0"/>
  </r>
  <r>
    <x v="1"/>
    <x v="1"/>
  </r>
  <r>
    <x v="0"/>
    <x v="0"/>
  </r>
  <r>
    <x v="1"/>
    <x v="1"/>
  </r>
  <r>
    <x v="0"/>
    <x v="0"/>
  </r>
  <r>
    <x v="1"/>
    <x v="1"/>
  </r>
  <r>
    <x v="1"/>
    <x v="1"/>
  </r>
  <r>
    <x v="1"/>
    <x v="1"/>
  </r>
  <r>
    <x v="2"/>
    <x v="1"/>
  </r>
  <r>
    <x v="1"/>
    <x v="1"/>
  </r>
  <r>
    <x v="2"/>
    <x v="1"/>
  </r>
  <r>
    <x v="0"/>
    <x v="0"/>
  </r>
  <r>
    <x v="1"/>
    <x v="0"/>
  </r>
  <r>
    <x v="1"/>
    <x v="1"/>
  </r>
  <r>
    <x v="0"/>
    <x v="1"/>
  </r>
  <r>
    <x v="0"/>
    <x v="0"/>
  </r>
  <r>
    <x v="0"/>
    <x v="0"/>
  </r>
  <r>
    <x v="0"/>
    <x v="0"/>
  </r>
  <r>
    <x v="1"/>
    <x v="1"/>
  </r>
  <r>
    <x v="0"/>
    <x v="0"/>
  </r>
  <r>
    <x v="0"/>
    <x v="0"/>
  </r>
  <r>
    <x v="0"/>
    <x v="0"/>
  </r>
  <r>
    <x v="1"/>
    <x v="1"/>
  </r>
  <r>
    <x v="0"/>
    <x v="0"/>
  </r>
  <r>
    <x v="1"/>
    <x v="1"/>
  </r>
  <r>
    <x v="1"/>
    <x v="1"/>
  </r>
  <r>
    <x v="1"/>
    <x v="0"/>
  </r>
  <r>
    <x v="0"/>
    <x v="0"/>
  </r>
  <r>
    <x v="1"/>
    <x v="1"/>
  </r>
  <r>
    <x v="0"/>
    <x v="0"/>
  </r>
  <r>
    <x v="1"/>
    <x v="1"/>
  </r>
  <r>
    <x v="2"/>
    <x v="1"/>
  </r>
  <r>
    <x v="0"/>
    <x v="0"/>
  </r>
  <r>
    <x v="1"/>
    <x v="1"/>
  </r>
  <r>
    <x v="1"/>
    <x v="1"/>
  </r>
  <r>
    <x v="1"/>
    <x v="1"/>
  </r>
  <r>
    <x v="0"/>
    <x v="0"/>
  </r>
  <r>
    <x v="1"/>
    <x v="1"/>
  </r>
  <r>
    <x v="0"/>
    <x v="0"/>
  </r>
  <r>
    <x v="1"/>
    <x v="1"/>
  </r>
  <r>
    <x v="0"/>
    <x v="0"/>
  </r>
  <r>
    <x v="0"/>
    <x v="0"/>
  </r>
  <r>
    <x v="1"/>
    <x v="0"/>
  </r>
  <r>
    <x v="0"/>
    <x v="0"/>
  </r>
  <r>
    <x v="0"/>
    <x v="0"/>
  </r>
  <r>
    <x v="2"/>
    <x v="1"/>
  </r>
  <r>
    <x v="0"/>
    <x v="0"/>
  </r>
  <r>
    <x v="0"/>
    <x v="0"/>
  </r>
  <r>
    <x v="1"/>
    <x v="0"/>
  </r>
  <r>
    <x v="0"/>
    <x v="0"/>
  </r>
  <r>
    <x v="0"/>
    <x v="1"/>
  </r>
  <r>
    <x v="0"/>
    <x v="1"/>
  </r>
  <r>
    <x v="1"/>
    <x v="1"/>
  </r>
  <r>
    <x v="0"/>
    <x v="0"/>
  </r>
  <r>
    <x v="1"/>
    <x v="1"/>
  </r>
  <r>
    <x v="0"/>
    <x v="0"/>
  </r>
  <r>
    <x v="0"/>
    <x v="0"/>
  </r>
  <r>
    <x v="0"/>
    <x v="0"/>
  </r>
  <r>
    <x v="0"/>
    <x v="0"/>
  </r>
  <r>
    <x v="1"/>
    <x v="0"/>
  </r>
  <r>
    <x v="1"/>
    <x v="1"/>
  </r>
  <r>
    <x v="1"/>
    <x v="1"/>
  </r>
  <r>
    <x v="1"/>
    <x v="0"/>
  </r>
  <r>
    <x v="0"/>
    <x v="0"/>
  </r>
  <r>
    <x v="2"/>
    <x v="1"/>
  </r>
  <r>
    <x v="0"/>
    <x v="0"/>
  </r>
  <r>
    <x v="0"/>
    <x v="0"/>
  </r>
  <r>
    <x v="0"/>
    <x v="0"/>
  </r>
  <r>
    <x v="0"/>
    <x v="0"/>
  </r>
  <r>
    <x v="0"/>
    <x v="0"/>
  </r>
  <r>
    <x v="0"/>
    <x v="0"/>
  </r>
  <r>
    <x v="2"/>
    <x v="0"/>
  </r>
  <r>
    <x v="1"/>
    <x v="0"/>
  </r>
  <r>
    <x v="0"/>
    <x v="0"/>
  </r>
  <r>
    <x v="1"/>
    <x v="0"/>
  </r>
  <r>
    <x v="1"/>
    <x v="1"/>
  </r>
  <r>
    <x v="0"/>
    <x v="0"/>
  </r>
  <r>
    <x v="2"/>
    <x v="0"/>
  </r>
  <r>
    <x v="2"/>
    <x v="1"/>
  </r>
  <r>
    <x v="1"/>
    <x v="1"/>
  </r>
  <r>
    <x v="0"/>
    <x v="0"/>
  </r>
  <r>
    <x v="1"/>
    <x v="1"/>
  </r>
  <r>
    <x v="0"/>
    <x v="0"/>
  </r>
  <r>
    <x v="0"/>
    <x v="0"/>
  </r>
  <r>
    <x v="1"/>
    <x v="1"/>
  </r>
  <r>
    <x v="1"/>
    <x v="1"/>
  </r>
  <r>
    <x v="0"/>
    <x v="0"/>
  </r>
  <r>
    <x v="1"/>
    <x v="1"/>
  </r>
  <r>
    <x v="1"/>
    <x v="1"/>
  </r>
  <r>
    <x v="0"/>
    <x v="0"/>
  </r>
  <r>
    <x v="1"/>
    <x v="1"/>
  </r>
  <r>
    <x v="0"/>
    <x v="0"/>
  </r>
  <r>
    <x v="0"/>
    <x v="0"/>
  </r>
  <r>
    <x v="0"/>
    <x v="0"/>
  </r>
  <r>
    <x v="1"/>
    <x v="0"/>
  </r>
  <r>
    <x v="0"/>
    <x v="0"/>
  </r>
  <r>
    <x v="1"/>
    <x v="1"/>
  </r>
  <r>
    <x v="1"/>
    <x v="1"/>
  </r>
  <r>
    <x v="0"/>
    <x v="0"/>
  </r>
  <r>
    <x v="1"/>
    <x v="1"/>
  </r>
  <r>
    <x v="1"/>
    <x v="1"/>
  </r>
  <r>
    <x v="0"/>
    <x v="0"/>
  </r>
  <r>
    <x v="1"/>
    <x v="1"/>
  </r>
  <r>
    <x v="1"/>
    <x v="1"/>
  </r>
  <r>
    <x v="1"/>
    <x v="0"/>
  </r>
  <r>
    <x v="1"/>
    <x v="1"/>
  </r>
  <r>
    <x v="1"/>
    <x v="1"/>
  </r>
  <r>
    <x v="0"/>
    <x v="0"/>
  </r>
  <r>
    <x v="0"/>
    <x v="0"/>
  </r>
  <r>
    <x v="0"/>
    <x v="0"/>
  </r>
  <r>
    <x v="0"/>
    <x v="0"/>
  </r>
  <r>
    <x v="2"/>
    <x v="1"/>
  </r>
  <r>
    <x v="2"/>
    <x v="1"/>
  </r>
  <r>
    <x v="1"/>
    <x v="0"/>
  </r>
  <r>
    <x v="2"/>
    <x v="1"/>
  </r>
  <r>
    <x v="1"/>
    <x v="0"/>
  </r>
  <r>
    <x v="1"/>
    <x v="1"/>
  </r>
  <r>
    <x v="1"/>
    <x v="1"/>
  </r>
  <r>
    <x v="1"/>
    <x v="1"/>
  </r>
  <r>
    <x v="1"/>
    <x v="1"/>
  </r>
  <r>
    <x v="0"/>
    <x v="1"/>
  </r>
  <r>
    <x v="1"/>
    <x v="1"/>
  </r>
  <r>
    <x v="0"/>
    <x v="1"/>
  </r>
  <r>
    <x v="0"/>
    <x v="0"/>
  </r>
  <r>
    <x v="0"/>
    <x v="0"/>
  </r>
  <r>
    <x v="1"/>
    <x v="1"/>
  </r>
  <r>
    <x v="0"/>
    <x v="1"/>
  </r>
  <r>
    <x v="1"/>
    <x v="1"/>
  </r>
  <r>
    <x v="0"/>
    <x v="0"/>
  </r>
  <r>
    <x v="0"/>
    <x v="0"/>
  </r>
  <r>
    <x v="0"/>
    <x v="0"/>
  </r>
  <r>
    <x v="0"/>
    <x v="0"/>
  </r>
  <r>
    <x v="0"/>
    <x v="0"/>
  </r>
  <r>
    <x v="1"/>
    <x v="1"/>
  </r>
  <r>
    <x v="0"/>
    <x v="0"/>
  </r>
  <r>
    <x v="0"/>
    <x v="0"/>
  </r>
  <r>
    <x v="0"/>
    <x v="0"/>
  </r>
  <r>
    <x v="1"/>
    <x v="1"/>
  </r>
  <r>
    <x v="0"/>
    <x v="0"/>
  </r>
  <r>
    <x v="1"/>
    <x v="1"/>
  </r>
  <r>
    <x v="0"/>
    <x v="0"/>
  </r>
  <r>
    <x v="1"/>
    <x v="1"/>
  </r>
  <r>
    <x v="1"/>
    <x v="1"/>
  </r>
  <r>
    <x v="1"/>
    <x v="1"/>
  </r>
  <r>
    <x v="0"/>
    <x v="0"/>
  </r>
  <r>
    <x v="0"/>
    <x v="0"/>
  </r>
  <r>
    <x v="1"/>
    <x v="1"/>
  </r>
  <r>
    <x v="2"/>
    <x v="1"/>
  </r>
  <r>
    <x v="0"/>
    <x v="0"/>
  </r>
  <r>
    <x v="1"/>
    <x v="1"/>
  </r>
  <r>
    <x v="1"/>
    <x v="1"/>
  </r>
  <r>
    <x v="0"/>
    <x v="0"/>
  </r>
  <r>
    <x v="0"/>
    <x v="0"/>
  </r>
  <r>
    <x v="0"/>
    <x v="0"/>
  </r>
  <r>
    <x v="1"/>
    <x v="1"/>
  </r>
  <r>
    <x v="1"/>
    <x v="1"/>
  </r>
  <r>
    <x v="1"/>
    <x v="1"/>
  </r>
  <r>
    <x v="1"/>
    <x v="1"/>
  </r>
  <r>
    <x v="1"/>
    <x v="1"/>
  </r>
  <r>
    <x v="1"/>
    <x v="0"/>
  </r>
  <r>
    <x v="1"/>
    <x v="0"/>
  </r>
  <r>
    <x v="2"/>
    <x v="0"/>
  </r>
  <r>
    <x v="0"/>
    <x v="0"/>
  </r>
  <r>
    <x v="0"/>
    <x v="0"/>
  </r>
  <r>
    <x v="0"/>
    <x v="0"/>
  </r>
  <r>
    <x v="0"/>
    <x v="0"/>
  </r>
  <r>
    <x v="0"/>
    <x v="0"/>
  </r>
  <r>
    <x v="1"/>
    <x v="1"/>
  </r>
  <r>
    <x v="1"/>
    <x v="1"/>
  </r>
  <r>
    <x v="1"/>
    <x v="1"/>
  </r>
  <r>
    <x v="2"/>
    <x v="1"/>
  </r>
  <r>
    <x v="1"/>
    <x v="1"/>
  </r>
  <r>
    <x v="0"/>
    <x v="0"/>
  </r>
  <r>
    <x v="0"/>
    <x v="0"/>
  </r>
  <r>
    <x v="2"/>
    <x v="1"/>
  </r>
  <r>
    <x v="1"/>
    <x v="1"/>
  </r>
  <r>
    <x v="1"/>
    <x v="1"/>
  </r>
  <r>
    <x v="1"/>
    <x v="0"/>
  </r>
  <r>
    <x v="1"/>
    <x v="1"/>
  </r>
  <r>
    <x v="1"/>
    <x v="1"/>
  </r>
  <r>
    <x v="1"/>
    <x v="1"/>
  </r>
  <r>
    <x v="1"/>
    <x v="1"/>
  </r>
  <r>
    <x v="2"/>
    <x v="1"/>
  </r>
  <r>
    <x v="0"/>
    <x v="0"/>
  </r>
  <r>
    <x v="1"/>
    <x v="1"/>
  </r>
  <r>
    <x v="0"/>
    <x v="0"/>
  </r>
  <r>
    <x v="1"/>
    <x v="1"/>
  </r>
  <r>
    <x v="1"/>
    <x v="1"/>
  </r>
  <r>
    <x v="1"/>
    <x v="1"/>
  </r>
  <r>
    <x v="1"/>
    <x v="1"/>
  </r>
  <r>
    <x v="0"/>
    <x v="0"/>
  </r>
  <r>
    <x v="1"/>
    <x v="1"/>
  </r>
  <r>
    <x v="0"/>
    <x v="0"/>
  </r>
  <r>
    <x v="2"/>
    <x v="1"/>
  </r>
  <r>
    <x v="2"/>
    <x v="1"/>
  </r>
  <r>
    <x v="0"/>
    <x v="0"/>
  </r>
  <r>
    <x v="0"/>
    <x v="0"/>
  </r>
  <r>
    <x v="0"/>
    <x v="0"/>
  </r>
  <r>
    <x v="0"/>
    <x v="0"/>
  </r>
  <r>
    <x v="0"/>
    <x v="0"/>
  </r>
  <r>
    <x v="0"/>
    <x v="0"/>
  </r>
  <r>
    <x v="0"/>
    <x v="0"/>
  </r>
  <r>
    <x v="2"/>
    <x v="1"/>
  </r>
  <r>
    <x v="1"/>
    <x v="1"/>
  </r>
  <r>
    <x v="1"/>
    <x v="1"/>
  </r>
  <r>
    <x v="1"/>
    <x v="1"/>
  </r>
  <r>
    <x v="2"/>
    <x v="1"/>
  </r>
  <r>
    <x v="0"/>
    <x v="0"/>
  </r>
  <r>
    <x v="0"/>
    <x v="0"/>
  </r>
  <r>
    <x v="0"/>
    <x v="0"/>
  </r>
  <r>
    <x v="0"/>
    <x v="0"/>
  </r>
  <r>
    <x v="1"/>
    <x v="1"/>
  </r>
  <r>
    <x v="2"/>
    <x v="1"/>
  </r>
  <r>
    <x v="1"/>
    <x v="1"/>
  </r>
  <r>
    <x v="1"/>
    <x v="1"/>
  </r>
  <r>
    <x v="1"/>
    <x v="1"/>
  </r>
  <r>
    <x v="1"/>
    <x v="1"/>
  </r>
  <r>
    <x v="2"/>
    <x v="1"/>
  </r>
  <r>
    <x v="1"/>
    <x v="0"/>
  </r>
  <r>
    <x v="1"/>
    <x v="1"/>
  </r>
  <r>
    <x v="1"/>
    <x v="1"/>
  </r>
  <r>
    <x v="1"/>
    <x v="1"/>
  </r>
  <r>
    <x v="1"/>
    <x v="1"/>
  </r>
  <r>
    <x v="0"/>
    <x v="0"/>
  </r>
  <r>
    <x v="1"/>
    <x v="1"/>
  </r>
  <r>
    <x v="1"/>
    <x v="0"/>
  </r>
  <r>
    <x v="0"/>
    <x v="0"/>
  </r>
  <r>
    <x v="0"/>
    <x v="0"/>
  </r>
  <r>
    <x v="1"/>
    <x v="1"/>
  </r>
  <r>
    <x v="1"/>
    <x v="1"/>
  </r>
  <r>
    <x v="1"/>
    <x v="1"/>
  </r>
  <r>
    <x v="1"/>
    <x v="0"/>
  </r>
  <r>
    <x v="0"/>
    <x v="0"/>
  </r>
  <r>
    <x v="1"/>
    <x v="1"/>
  </r>
  <r>
    <x v="1"/>
    <x v="1"/>
  </r>
  <r>
    <x v="1"/>
    <x v="1"/>
  </r>
  <r>
    <x v="1"/>
    <x v="1"/>
  </r>
  <r>
    <x v="2"/>
    <x v="1"/>
  </r>
  <r>
    <x v="1"/>
    <x v="0"/>
  </r>
  <r>
    <x v="0"/>
    <x v="0"/>
  </r>
  <r>
    <x v="2"/>
    <x v="0"/>
  </r>
  <r>
    <x v="1"/>
    <x v="1"/>
  </r>
  <r>
    <x v="1"/>
    <x v="1"/>
  </r>
  <r>
    <x v="1"/>
    <x v="1"/>
  </r>
  <r>
    <x v="1"/>
    <x v="1"/>
  </r>
  <r>
    <x v="1"/>
    <x v="0"/>
  </r>
  <r>
    <x v="1"/>
    <x v="1"/>
  </r>
  <r>
    <x v="2"/>
    <x v="1"/>
  </r>
  <r>
    <x v="0"/>
    <x v="0"/>
  </r>
  <r>
    <x v="0"/>
    <x v="0"/>
  </r>
  <r>
    <x v="0"/>
    <x v="0"/>
  </r>
  <r>
    <x v="0"/>
    <x v="0"/>
  </r>
  <r>
    <x v="2"/>
    <x v="1"/>
  </r>
  <r>
    <x v="0"/>
    <x v="0"/>
  </r>
  <r>
    <x v="0"/>
    <x v="0"/>
  </r>
  <r>
    <x v="0"/>
    <x v="0"/>
  </r>
  <r>
    <x v="1"/>
    <x v="1"/>
  </r>
  <r>
    <x v="1"/>
    <x v="1"/>
  </r>
  <r>
    <x v="1"/>
    <x v="1"/>
  </r>
  <r>
    <x v="0"/>
    <x v="0"/>
  </r>
  <r>
    <x v="2"/>
    <x v="1"/>
  </r>
  <r>
    <x v="0"/>
    <x v="0"/>
  </r>
  <r>
    <x v="0"/>
    <x v="0"/>
  </r>
  <r>
    <x v="1"/>
    <x v="1"/>
  </r>
  <r>
    <x v="1"/>
    <x v="1"/>
  </r>
  <r>
    <x v="1"/>
    <x v="1"/>
  </r>
  <r>
    <x v="0"/>
    <x v="0"/>
  </r>
  <r>
    <x v="1"/>
    <x v="1"/>
  </r>
  <r>
    <x v="0"/>
    <x v="0"/>
  </r>
  <r>
    <x v="0"/>
    <x v="0"/>
  </r>
  <r>
    <x v="0"/>
    <x v="0"/>
  </r>
  <r>
    <x v="1"/>
    <x v="1"/>
  </r>
  <r>
    <x v="1"/>
    <x v="0"/>
  </r>
  <r>
    <x v="0"/>
    <x v="0"/>
  </r>
  <r>
    <x v="1"/>
    <x v="1"/>
  </r>
  <r>
    <x v="0"/>
    <x v="0"/>
  </r>
  <r>
    <x v="1"/>
    <x v="1"/>
  </r>
  <r>
    <x v="1"/>
    <x v="1"/>
  </r>
  <r>
    <x v="0"/>
    <x v="0"/>
  </r>
  <r>
    <x v="1"/>
    <x v="1"/>
  </r>
  <r>
    <x v="1"/>
    <x v="1"/>
  </r>
  <r>
    <x v="1"/>
    <x v="1"/>
  </r>
  <r>
    <x v="1"/>
    <x v="1"/>
  </r>
  <r>
    <x v="2"/>
    <x v="1"/>
  </r>
  <r>
    <x v="1"/>
    <x v="1"/>
  </r>
  <r>
    <x v="1"/>
    <x v="1"/>
  </r>
  <r>
    <x v="0"/>
    <x v="0"/>
  </r>
  <r>
    <x v="2"/>
    <x v="1"/>
  </r>
  <r>
    <x v="1"/>
    <x v="1"/>
  </r>
  <r>
    <x v="0"/>
    <x v="0"/>
  </r>
  <r>
    <x v="0"/>
    <x v="0"/>
  </r>
  <r>
    <x v="1"/>
    <x v="1"/>
  </r>
  <r>
    <x v="1"/>
    <x v="0"/>
  </r>
  <r>
    <x v="2"/>
    <x v="1"/>
  </r>
  <r>
    <x v="0"/>
    <x v="0"/>
  </r>
  <r>
    <x v="1"/>
    <x v="1"/>
  </r>
  <r>
    <x v="0"/>
    <x v="0"/>
  </r>
  <r>
    <x v="0"/>
    <x v="0"/>
  </r>
  <r>
    <x v="1"/>
    <x v="0"/>
  </r>
  <r>
    <x v="1"/>
    <x v="0"/>
  </r>
  <r>
    <x v="0"/>
    <x v="0"/>
  </r>
  <r>
    <x v="0"/>
    <x v="0"/>
  </r>
  <r>
    <x v="1"/>
    <x v="0"/>
  </r>
  <r>
    <x v="1"/>
    <x v="0"/>
  </r>
  <r>
    <x v="1"/>
    <x v="1"/>
  </r>
  <r>
    <x v="0"/>
    <x v="0"/>
  </r>
  <r>
    <x v="0"/>
    <x v="0"/>
  </r>
  <r>
    <x v="0"/>
    <x v="0"/>
  </r>
  <r>
    <x v="0"/>
    <x v="0"/>
  </r>
  <r>
    <x v="1"/>
    <x v="1"/>
  </r>
  <r>
    <x v="1"/>
    <x v="1"/>
  </r>
  <r>
    <x v="0"/>
    <x v="0"/>
  </r>
  <r>
    <x v="1"/>
    <x v="1"/>
  </r>
  <r>
    <x v="0"/>
    <x v="0"/>
  </r>
  <r>
    <x v="0"/>
    <x v="0"/>
  </r>
  <r>
    <x v="0"/>
    <x v="0"/>
  </r>
  <r>
    <x v="1"/>
    <x v="1"/>
  </r>
  <r>
    <x v="1"/>
    <x v="1"/>
  </r>
  <r>
    <x v="0"/>
    <x v="0"/>
  </r>
  <r>
    <x v="1"/>
    <x v="1"/>
  </r>
  <r>
    <x v="2"/>
    <x v="1"/>
  </r>
  <r>
    <x v="0"/>
    <x v="0"/>
  </r>
  <r>
    <x v="1"/>
    <x v="1"/>
  </r>
  <r>
    <x v="1"/>
    <x v="1"/>
  </r>
  <r>
    <x v="1"/>
    <x v="1"/>
  </r>
  <r>
    <x v="2"/>
    <x v="1"/>
  </r>
  <r>
    <x v="2"/>
    <x v="1"/>
  </r>
  <r>
    <x v="2"/>
    <x v="1"/>
  </r>
  <r>
    <x v="1"/>
    <x v="1"/>
  </r>
  <r>
    <x v="1"/>
    <x v="1"/>
  </r>
  <r>
    <x v="1"/>
    <x v="0"/>
  </r>
  <r>
    <x v="0"/>
    <x v="0"/>
  </r>
  <r>
    <x v="2"/>
    <x v="0"/>
  </r>
  <r>
    <x v="1"/>
    <x v="1"/>
  </r>
  <r>
    <x v="0"/>
    <x v="0"/>
  </r>
  <r>
    <x v="1"/>
    <x v="1"/>
  </r>
  <r>
    <x v="1"/>
    <x v="1"/>
  </r>
  <r>
    <x v="0"/>
    <x v="0"/>
  </r>
  <r>
    <x v="1"/>
    <x v="0"/>
  </r>
  <r>
    <x v="0"/>
    <x v="0"/>
  </r>
  <r>
    <x v="0"/>
    <x v="0"/>
  </r>
  <r>
    <x v="0"/>
    <x v="0"/>
  </r>
  <r>
    <x v="0"/>
    <x v="0"/>
  </r>
  <r>
    <x v="2"/>
    <x v="0"/>
  </r>
  <r>
    <x v="0"/>
    <x v="0"/>
  </r>
  <r>
    <x v="0"/>
    <x v="0"/>
  </r>
  <r>
    <x v="0"/>
    <x v="0"/>
  </r>
  <r>
    <x v="2"/>
    <x v="0"/>
  </r>
  <r>
    <x v="0"/>
    <x v="0"/>
  </r>
  <r>
    <x v="2"/>
    <x v="0"/>
  </r>
  <r>
    <x v="0"/>
    <x v="0"/>
  </r>
  <r>
    <x v="0"/>
    <x v="0"/>
  </r>
  <r>
    <x v="1"/>
    <x v="0"/>
  </r>
  <r>
    <x v="0"/>
    <x v="0"/>
  </r>
  <r>
    <x v="1"/>
    <x v="0"/>
  </r>
  <r>
    <x v="0"/>
    <x v="0"/>
  </r>
  <r>
    <x v="0"/>
    <x v="0"/>
  </r>
  <r>
    <x v="0"/>
    <x v="0"/>
  </r>
  <r>
    <x v="0"/>
    <x v="0"/>
  </r>
  <r>
    <x v="2"/>
    <x v="0"/>
  </r>
  <r>
    <x v="1"/>
    <x v="1"/>
  </r>
  <r>
    <x v="0"/>
    <x v="0"/>
  </r>
  <r>
    <x v="0"/>
    <x v="0"/>
  </r>
  <r>
    <x v="0"/>
    <x v="0"/>
  </r>
  <r>
    <x v="0"/>
    <x v="0"/>
  </r>
  <r>
    <x v="0"/>
    <x v="0"/>
  </r>
  <r>
    <x v="0"/>
    <x v="0"/>
  </r>
  <r>
    <x v="1"/>
    <x v="1"/>
  </r>
  <r>
    <x v="1"/>
    <x v="0"/>
  </r>
  <r>
    <x v="0"/>
    <x v="0"/>
  </r>
  <r>
    <x v="0"/>
    <x v="0"/>
  </r>
  <r>
    <x v="1"/>
    <x v="0"/>
  </r>
  <r>
    <x v="0"/>
    <x v="0"/>
  </r>
  <r>
    <x v="1"/>
    <x v="0"/>
  </r>
  <r>
    <x v="0"/>
    <x v="0"/>
  </r>
  <r>
    <x v="0"/>
    <x v="0"/>
  </r>
  <r>
    <x v="0"/>
    <x v="0"/>
  </r>
  <r>
    <x v="0"/>
    <x v="0"/>
  </r>
  <r>
    <x v="0"/>
    <x v="0"/>
  </r>
  <r>
    <x v="1"/>
    <x v="1"/>
  </r>
  <r>
    <x v="0"/>
    <x v="0"/>
  </r>
  <r>
    <x v="0"/>
    <x v="0"/>
  </r>
  <r>
    <x v="1"/>
    <x v="1"/>
  </r>
  <r>
    <x v="0"/>
    <x v="0"/>
  </r>
  <r>
    <x v="0"/>
    <x v="0"/>
  </r>
  <r>
    <x v="0"/>
    <x v="0"/>
  </r>
  <r>
    <x v="1"/>
    <x v="1"/>
  </r>
  <r>
    <x v="1"/>
    <x v="1"/>
  </r>
  <r>
    <x v="2"/>
    <x v="1"/>
  </r>
  <r>
    <x v="0"/>
    <x v="0"/>
  </r>
  <r>
    <x v="2"/>
    <x v="0"/>
  </r>
  <r>
    <x v="1"/>
    <x v="1"/>
  </r>
  <r>
    <x v="2"/>
    <x v="1"/>
  </r>
  <r>
    <x v="2"/>
    <x v="1"/>
  </r>
  <r>
    <x v="2"/>
    <x v="1"/>
  </r>
  <r>
    <x v="1"/>
    <x v="1"/>
  </r>
  <r>
    <x v="1"/>
    <x v="0"/>
  </r>
  <r>
    <x v="1"/>
    <x v="1"/>
  </r>
  <r>
    <x v="0"/>
    <x v="0"/>
  </r>
  <r>
    <x v="0"/>
    <x v="0"/>
  </r>
  <r>
    <x v="2"/>
    <x v="1"/>
  </r>
  <r>
    <x v="0"/>
    <x v="0"/>
  </r>
  <r>
    <x v="1"/>
    <x v="1"/>
  </r>
  <r>
    <x v="1"/>
    <x v="1"/>
  </r>
  <r>
    <x v="2"/>
    <x v="1"/>
  </r>
  <r>
    <x v="2"/>
    <x v="1"/>
  </r>
  <r>
    <x v="0"/>
    <x v="0"/>
  </r>
  <r>
    <x v="0"/>
    <x v="0"/>
  </r>
  <r>
    <x v="2"/>
    <x v="1"/>
  </r>
  <r>
    <x v="1"/>
    <x v="1"/>
  </r>
  <r>
    <x v="2"/>
    <x v="1"/>
  </r>
  <r>
    <x v="2"/>
    <x v="1"/>
  </r>
  <r>
    <x v="2"/>
    <x v="1"/>
  </r>
  <r>
    <x v="1"/>
    <x v="1"/>
  </r>
  <r>
    <x v="2"/>
    <x v="1"/>
  </r>
  <r>
    <x v="0"/>
    <x v="0"/>
  </r>
  <r>
    <x v="0"/>
    <x v="0"/>
  </r>
  <r>
    <x v="1"/>
    <x v="1"/>
  </r>
  <r>
    <x v="2"/>
    <x v="1"/>
  </r>
  <r>
    <x v="1"/>
    <x v="1"/>
  </r>
  <r>
    <x v="1"/>
    <x v="1"/>
  </r>
  <r>
    <x v="1"/>
    <x v="1"/>
  </r>
  <r>
    <x v="1"/>
    <x v="1"/>
  </r>
  <r>
    <x v="1"/>
    <x v="0"/>
  </r>
  <r>
    <x v="0"/>
    <x v="0"/>
  </r>
  <r>
    <x v="1"/>
    <x v="0"/>
  </r>
  <r>
    <x v="1"/>
    <x v="1"/>
  </r>
  <r>
    <x v="0"/>
    <x v="0"/>
  </r>
  <r>
    <x v="0"/>
    <x v="0"/>
  </r>
  <r>
    <x v="0"/>
    <x v="0"/>
  </r>
  <r>
    <x v="0"/>
    <x v="0"/>
  </r>
  <r>
    <x v="1"/>
    <x v="0"/>
  </r>
  <r>
    <x v="1"/>
    <x v="1"/>
  </r>
  <r>
    <x v="1"/>
    <x v="1"/>
  </r>
  <r>
    <x v="0"/>
    <x v="1"/>
  </r>
  <r>
    <x v="1"/>
    <x v="0"/>
  </r>
  <r>
    <x v="2"/>
    <x v="0"/>
  </r>
  <r>
    <x v="0"/>
    <x v="0"/>
  </r>
  <r>
    <x v="2"/>
    <x v="0"/>
  </r>
  <r>
    <x v="0"/>
    <x v="0"/>
  </r>
  <r>
    <x v="0"/>
    <x v="0"/>
  </r>
  <r>
    <x v="2"/>
    <x v="1"/>
  </r>
  <r>
    <x v="0"/>
    <x v="0"/>
  </r>
  <r>
    <x v="1"/>
    <x v="1"/>
  </r>
  <r>
    <x v="0"/>
    <x v="0"/>
  </r>
  <r>
    <x v="2"/>
    <x v="1"/>
  </r>
  <r>
    <x v="1"/>
    <x v="1"/>
  </r>
  <r>
    <x v="0"/>
    <x v="0"/>
  </r>
  <r>
    <x v="1"/>
    <x v="0"/>
  </r>
  <r>
    <x v="2"/>
    <x v="0"/>
  </r>
  <r>
    <x v="1"/>
    <x v="1"/>
  </r>
  <r>
    <x v="0"/>
    <x v="0"/>
  </r>
  <r>
    <x v="1"/>
    <x v="1"/>
  </r>
  <r>
    <x v="0"/>
    <x v="0"/>
  </r>
  <r>
    <x v="0"/>
    <x v="0"/>
  </r>
  <r>
    <x v="2"/>
    <x v="1"/>
  </r>
  <r>
    <x v="1"/>
    <x v="1"/>
  </r>
  <r>
    <x v="0"/>
    <x v="0"/>
  </r>
  <r>
    <x v="0"/>
    <x v="0"/>
  </r>
  <r>
    <x v="1"/>
    <x v="1"/>
  </r>
  <r>
    <x v="1"/>
    <x v="1"/>
  </r>
  <r>
    <x v="1"/>
    <x v="1"/>
  </r>
  <r>
    <x v="2"/>
    <x v="1"/>
  </r>
  <r>
    <x v="1"/>
    <x v="1"/>
  </r>
  <r>
    <x v="2"/>
    <x v="1"/>
  </r>
  <r>
    <x v="1"/>
    <x v="0"/>
  </r>
  <r>
    <x v="1"/>
    <x v="1"/>
  </r>
  <r>
    <x v="0"/>
    <x v="1"/>
  </r>
  <r>
    <x v="0"/>
    <x v="0"/>
  </r>
  <r>
    <x v="0"/>
    <x v="0"/>
  </r>
  <r>
    <x v="0"/>
    <x v="0"/>
  </r>
  <r>
    <x v="0"/>
    <x v="0"/>
  </r>
  <r>
    <x v="1"/>
    <x v="0"/>
  </r>
  <r>
    <x v="1"/>
    <x v="1"/>
  </r>
  <r>
    <x v="1"/>
    <x v="1"/>
  </r>
  <r>
    <x v="1"/>
    <x v="1"/>
  </r>
  <r>
    <x v="1"/>
    <x v="1"/>
  </r>
  <r>
    <x v="1"/>
    <x v="0"/>
  </r>
  <r>
    <x v="0"/>
    <x v="0"/>
  </r>
  <r>
    <x v="0"/>
    <x v="0"/>
  </r>
  <r>
    <x v="0"/>
    <x v="0"/>
  </r>
  <r>
    <x v="1"/>
    <x v="1"/>
  </r>
  <r>
    <x v="2"/>
    <x v="1"/>
  </r>
  <r>
    <x v="2"/>
    <x v="1"/>
  </r>
  <r>
    <x v="0"/>
    <x v="0"/>
  </r>
  <r>
    <x v="2"/>
    <x v="1"/>
  </r>
  <r>
    <x v="0"/>
    <x v="0"/>
  </r>
  <r>
    <x v="2"/>
    <x v="1"/>
  </r>
  <r>
    <x v="0"/>
    <x v="0"/>
  </r>
  <r>
    <x v="1"/>
    <x v="1"/>
  </r>
  <r>
    <x v="1"/>
    <x v="1"/>
  </r>
  <r>
    <x v="0"/>
    <x v="0"/>
  </r>
  <r>
    <x v="0"/>
    <x v="0"/>
  </r>
  <r>
    <x v="0"/>
    <x v="0"/>
  </r>
  <r>
    <x v="0"/>
    <x v="0"/>
  </r>
  <r>
    <x v="1"/>
    <x v="0"/>
  </r>
  <r>
    <x v="1"/>
    <x v="0"/>
  </r>
  <r>
    <x v="0"/>
    <x v="0"/>
  </r>
  <r>
    <x v="1"/>
    <x v="1"/>
  </r>
  <r>
    <x v="2"/>
    <x v="0"/>
  </r>
  <r>
    <x v="1"/>
    <x v="1"/>
  </r>
  <r>
    <x v="0"/>
    <x v="0"/>
  </r>
  <r>
    <x v="0"/>
    <x v="0"/>
  </r>
  <r>
    <x v="0"/>
    <x v="0"/>
  </r>
  <r>
    <x v="1"/>
    <x v="1"/>
  </r>
  <r>
    <x v="1"/>
    <x v="1"/>
  </r>
  <r>
    <x v="1"/>
    <x v="1"/>
  </r>
  <r>
    <x v="0"/>
    <x v="0"/>
  </r>
  <r>
    <x v="1"/>
    <x v="0"/>
  </r>
  <r>
    <x v="0"/>
    <x v="0"/>
  </r>
  <r>
    <x v="0"/>
    <x v="0"/>
  </r>
  <r>
    <x v="1"/>
    <x v="1"/>
  </r>
  <r>
    <x v="0"/>
    <x v="0"/>
  </r>
  <r>
    <x v="0"/>
    <x v="0"/>
  </r>
  <r>
    <x v="0"/>
    <x v="0"/>
  </r>
  <r>
    <x v="0"/>
    <x v="0"/>
  </r>
  <r>
    <x v="1"/>
    <x v="1"/>
  </r>
  <r>
    <x v="1"/>
    <x v="1"/>
  </r>
  <r>
    <x v="2"/>
    <x v="1"/>
  </r>
  <r>
    <x v="1"/>
    <x v="1"/>
  </r>
  <r>
    <x v="2"/>
    <x v="0"/>
  </r>
  <r>
    <x v="1"/>
    <x v="1"/>
  </r>
  <r>
    <x v="2"/>
    <x v="0"/>
  </r>
  <r>
    <x v="1"/>
    <x v="1"/>
  </r>
  <r>
    <x v="1"/>
    <x v="0"/>
  </r>
  <r>
    <x v="2"/>
    <x v="1"/>
  </r>
  <r>
    <x v="0"/>
    <x v="0"/>
  </r>
  <r>
    <x v="2"/>
    <x v="0"/>
  </r>
  <r>
    <x v="1"/>
    <x v="1"/>
  </r>
  <r>
    <x v="1"/>
    <x v="1"/>
  </r>
  <r>
    <x v="2"/>
    <x v="1"/>
  </r>
  <r>
    <x v="2"/>
    <x v="1"/>
  </r>
  <r>
    <x v="0"/>
    <x v="0"/>
  </r>
  <r>
    <x v="2"/>
    <x v="0"/>
  </r>
  <r>
    <x v="1"/>
    <x v="0"/>
  </r>
  <r>
    <x v="2"/>
    <x v="1"/>
  </r>
  <r>
    <x v="1"/>
    <x v="1"/>
  </r>
  <r>
    <x v="2"/>
    <x v="0"/>
  </r>
  <r>
    <x v="1"/>
    <x v="1"/>
  </r>
  <r>
    <x v="2"/>
    <x v="0"/>
  </r>
  <r>
    <x v="1"/>
    <x v="1"/>
  </r>
  <r>
    <x v="0"/>
    <x v="0"/>
  </r>
  <r>
    <x v="1"/>
    <x v="1"/>
  </r>
  <r>
    <x v="2"/>
    <x v="1"/>
  </r>
  <r>
    <x v="0"/>
    <x v="0"/>
  </r>
  <r>
    <x v="0"/>
    <x v="0"/>
  </r>
  <r>
    <x v="0"/>
    <x v="0"/>
  </r>
  <r>
    <x v="2"/>
    <x v="1"/>
  </r>
  <r>
    <x v="0"/>
    <x v="0"/>
  </r>
  <r>
    <x v="1"/>
    <x v="1"/>
  </r>
  <r>
    <x v="0"/>
    <x v="0"/>
  </r>
  <r>
    <x v="2"/>
    <x v="1"/>
  </r>
  <r>
    <x v="0"/>
    <x v="0"/>
  </r>
  <r>
    <x v="0"/>
    <x v="0"/>
  </r>
  <r>
    <x v="0"/>
    <x v="0"/>
  </r>
  <r>
    <x v="0"/>
    <x v="0"/>
  </r>
  <r>
    <x v="0"/>
    <x v="1"/>
  </r>
  <r>
    <x v="0"/>
    <x v="0"/>
  </r>
  <r>
    <x v="1"/>
    <x v="1"/>
  </r>
  <r>
    <x v="1"/>
    <x v="1"/>
  </r>
  <r>
    <x v="0"/>
    <x v="0"/>
  </r>
  <r>
    <x v="1"/>
    <x v="0"/>
  </r>
  <r>
    <x v="1"/>
    <x v="1"/>
  </r>
  <r>
    <x v="2"/>
    <x v="0"/>
  </r>
  <r>
    <x v="1"/>
    <x v="0"/>
  </r>
  <r>
    <x v="1"/>
    <x v="0"/>
  </r>
  <r>
    <x v="1"/>
    <x v="1"/>
  </r>
  <r>
    <x v="1"/>
    <x v="0"/>
  </r>
  <r>
    <x v="0"/>
    <x v="0"/>
  </r>
  <r>
    <x v="1"/>
    <x v="0"/>
  </r>
  <r>
    <x v="1"/>
    <x v="0"/>
  </r>
  <r>
    <x v="2"/>
    <x v="1"/>
  </r>
  <r>
    <x v="0"/>
    <x v="0"/>
  </r>
  <r>
    <x v="0"/>
    <x v="0"/>
  </r>
  <r>
    <x v="1"/>
    <x v="0"/>
  </r>
  <r>
    <x v="0"/>
    <x v="0"/>
  </r>
  <r>
    <x v="1"/>
    <x v="0"/>
  </r>
  <r>
    <x v="1"/>
    <x v="0"/>
  </r>
  <r>
    <x v="1"/>
    <x v="0"/>
  </r>
  <r>
    <x v="0"/>
    <x v="0"/>
  </r>
  <r>
    <x v="0"/>
    <x v="0"/>
  </r>
  <r>
    <x v="1"/>
    <x v="1"/>
  </r>
  <r>
    <x v="0"/>
    <x v="0"/>
  </r>
  <r>
    <x v="1"/>
    <x v="0"/>
  </r>
  <r>
    <x v="0"/>
    <x v="0"/>
  </r>
  <r>
    <x v="1"/>
    <x v="1"/>
  </r>
  <r>
    <x v="0"/>
    <x v="0"/>
  </r>
  <r>
    <x v="1"/>
    <x v="1"/>
  </r>
  <r>
    <x v="0"/>
    <x v="0"/>
  </r>
  <r>
    <x v="0"/>
    <x v="0"/>
  </r>
  <r>
    <x v="1"/>
    <x v="1"/>
  </r>
  <r>
    <x v="2"/>
    <x v="1"/>
  </r>
  <r>
    <x v="1"/>
    <x v="1"/>
  </r>
  <r>
    <x v="1"/>
    <x v="1"/>
  </r>
  <r>
    <x v="2"/>
    <x v="1"/>
  </r>
  <r>
    <x v="2"/>
    <x v="1"/>
  </r>
  <r>
    <x v="2"/>
    <x v="1"/>
  </r>
  <r>
    <x v="2"/>
    <x v="1"/>
  </r>
  <r>
    <x v="1"/>
    <x v="1"/>
  </r>
  <r>
    <x v="2"/>
    <x v="1"/>
  </r>
  <r>
    <x v="1"/>
    <x v="1"/>
  </r>
  <r>
    <x v="0"/>
    <x v="0"/>
  </r>
  <r>
    <x v="1"/>
    <x v="0"/>
  </r>
  <r>
    <x v="2"/>
    <x v="0"/>
  </r>
  <r>
    <x v="0"/>
    <x v="0"/>
  </r>
  <r>
    <x v="0"/>
    <x v="0"/>
  </r>
  <r>
    <x v="0"/>
    <x v="0"/>
  </r>
  <r>
    <x v="1"/>
    <x v="0"/>
  </r>
  <r>
    <x v="0"/>
    <x v="0"/>
  </r>
  <r>
    <x v="0"/>
    <x v="0"/>
  </r>
  <r>
    <x v="0"/>
    <x v="0"/>
  </r>
  <r>
    <x v="1"/>
    <x v="0"/>
  </r>
  <r>
    <x v="0"/>
    <x v="0"/>
  </r>
  <r>
    <x v="0"/>
    <x v="0"/>
  </r>
  <r>
    <x v="0"/>
    <x v="0"/>
  </r>
  <r>
    <x v="0"/>
    <x v="0"/>
  </r>
  <r>
    <x v="1"/>
    <x v="0"/>
  </r>
  <r>
    <x v="0"/>
    <x v="0"/>
  </r>
  <r>
    <x v="0"/>
    <x v="0"/>
  </r>
  <r>
    <x v="0"/>
    <x v="0"/>
  </r>
  <r>
    <x v="2"/>
    <x v="0"/>
  </r>
  <r>
    <x v="0"/>
    <x v="0"/>
  </r>
  <r>
    <x v="0"/>
    <x v="0"/>
  </r>
  <r>
    <x v="1"/>
    <x v="0"/>
  </r>
  <r>
    <x v="0"/>
    <x v="0"/>
  </r>
  <r>
    <x v="0"/>
    <x v="1"/>
  </r>
  <r>
    <x v="0"/>
    <x v="0"/>
  </r>
  <r>
    <x v="0"/>
    <x v="0"/>
  </r>
  <r>
    <x v="0"/>
    <x v="0"/>
  </r>
  <r>
    <x v="1"/>
    <x v="0"/>
  </r>
  <r>
    <x v="1"/>
    <x v="0"/>
  </r>
  <r>
    <x v="0"/>
    <x v="0"/>
  </r>
  <r>
    <x v="0"/>
    <x v="1"/>
  </r>
  <r>
    <x v="2"/>
    <x v="0"/>
  </r>
  <r>
    <x v="0"/>
    <x v="0"/>
  </r>
  <r>
    <x v="1"/>
    <x v="0"/>
  </r>
  <r>
    <x v="1"/>
    <x v="0"/>
  </r>
  <r>
    <x v="1"/>
    <x v="0"/>
  </r>
  <r>
    <x v="0"/>
    <x v="0"/>
  </r>
  <r>
    <x v="2"/>
    <x v="1"/>
  </r>
  <r>
    <x v="1"/>
    <x v="1"/>
  </r>
  <r>
    <x v="1"/>
    <x v="0"/>
  </r>
  <r>
    <x v="0"/>
    <x v="0"/>
  </r>
  <r>
    <x v="1"/>
    <x v="0"/>
  </r>
  <r>
    <x v="2"/>
    <x v="1"/>
  </r>
  <r>
    <x v="2"/>
    <x v="1"/>
  </r>
  <r>
    <x v="0"/>
    <x v="0"/>
  </r>
  <r>
    <x v="1"/>
    <x v="1"/>
  </r>
  <r>
    <x v="0"/>
    <x v="0"/>
  </r>
  <r>
    <x v="0"/>
    <x v="0"/>
  </r>
  <r>
    <x v="1"/>
    <x v="1"/>
  </r>
  <r>
    <x v="0"/>
    <x v="0"/>
  </r>
  <r>
    <x v="1"/>
    <x v="1"/>
  </r>
  <r>
    <x v="0"/>
    <x v="1"/>
  </r>
  <r>
    <x v="0"/>
    <x v="0"/>
  </r>
  <r>
    <x v="1"/>
    <x v="0"/>
  </r>
  <r>
    <x v="0"/>
    <x v="0"/>
  </r>
  <r>
    <x v="1"/>
    <x v="0"/>
  </r>
  <r>
    <x v="1"/>
    <x v="0"/>
  </r>
  <r>
    <x v="0"/>
    <x v="0"/>
  </r>
  <r>
    <x v="0"/>
    <x v="0"/>
  </r>
  <r>
    <x v="0"/>
    <x v="0"/>
  </r>
  <r>
    <x v="0"/>
    <x v="0"/>
  </r>
  <r>
    <x v="1"/>
    <x v="1"/>
  </r>
  <r>
    <x v="1"/>
    <x v="0"/>
  </r>
  <r>
    <x v="0"/>
    <x v="0"/>
  </r>
  <r>
    <x v="1"/>
    <x v="0"/>
  </r>
  <r>
    <x v="0"/>
    <x v="0"/>
  </r>
  <r>
    <x v="0"/>
    <x v="0"/>
  </r>
  <r>
    <x v="1"/>
    <x v="0"/>
  </r>
  <r>
    <x v="1"/>
    <x v="1"/>
  </r>
  <r>
    <x v="0"/>
    <x v="0"/>
  </r>
  <r>
    <x v="1"/>
    <x v="0"/>
  </r>
  <r>
    <x v="0"/>
    <x v="0"/>
  </r>
  <r>
    <x v="1"/>
    <x v="0"/>
  </r>
  <r>
    <x v="2"/>
    <x v="0"/>
  </r>
  <r>
    <x v="1"/>
    <x v="0"/>
  </r>
  <r>
    <x v="1"/>
    <x v="0"/>
  </r>
  <r>
    <x v="0"/>
    <x v="0"/>
  </r>
  <r>
    <x v="2"/>
    <x v="0"/>
  </r>
  <r>
    <x v="1"/>
    <x v="1"/>
  </r>
  <r>
    <x v="0"/>
    <x v="0"/>
  </r>
  <r>
    <x v="0"/>
    <x v="0"/>
  </r>
  <r>
    <x v="2"/>
    <x v="0"/>
  </r>
  <r>
    <x v="1"/>
    <x v="1"/>
  </r>
  <r>
    <x v="1"/>
    <x v="1"/>
  </r>
  <r>
    <x v="1"/>
    <x v="0"/>
  </r>
  <r>
    <x v="1"/>
    <x v="0"/>
  </r>
  <r>
    <x v="2"/>
    <x v="0"/>
  </r>
  <r>
    <x v="1"/>
    <x v="1"/>
  </r>
  <r>
    <x v="0"/>
    <x v="0"/>
  </r>
  <r>
    <x v="1"/>
    <x v="1"/>
  </r>
  <r>
    <x v="0"/>
    <x v="0"/>
  </r>
  <r>
    <x v="0"/>
    <x v="0"/>
  </r>
  <r>
    <x v="0"/>
    <x v="0"/>
  </r>
  <r>
    <x v="0"/>
    <x v="0"/>
  </r>
  <r>
    <x v="2"/>
    <x v="1"/>
  </r>
  <r>
    <x v="2"/>
    <x v="1"/>
  </r>
  <r>
    <x v="1"/>
    <x v="1"/>
  </r>
  <r>
    <x v="2"/>
    <x v="1"/>
  </r>
  <r>
    <x v="1"/>
    <x v="1"/>
  </r>
  <r>
    <x v="1"/>
    <x v="1"/>
  </r>
  <r>
    <x v="2"/>
    <x v="1"/>
  </r>
  <r>
    <x v="2"/>
    <x v="1"/>
  </r>
  <r>
    <x v="0"/>
    <x v="0"/>
  </r>
  <r>
    <x v="1"/>
    <x v="1"/>
  </r>
  <r>
    <x v="2"/>
    <x v="1"/>
  </r>
  <r>
    <x v="2"/>
    <x v="1"/>
  </r>
  <r>
    <x v="2"/>
    <x v="1"/>
  </r>
  <r>
    <x v="2"/>
    <x v="1"/>
  </r>
  <r>
    <x v="0"/>
    <x v="0"/>
  </r>
  <r>
    <x v="1"/>
    <x v="1"/>
  </r>
  <r>
    <x v="0"/>
    <x v="0"/>
  </r>
  <r>
    <x v="0"/>
    <x v="0"/>
  </r>
  <r>
    <x v="1"/>
    <x v="0"/>
  </r>
  <r>
    <x v="1"/>
    <x v="0"/>
  </r>
  <r>
    <x v="2"/>
    <x v="0"/>
  </r>
  <r>
    <x v="0"/>
    <x v="0"/>
  </r>
  <r>
    <x v="0"/>
    <x v="0"/>
  </r>
  <r>
    <x v="1"/>
    <x v="0"/>
  </r>
  <r>
    <x v="1"/>
    <x v="0"/>
  </r>
  <r>
    <x v="0"/>
    <x v="0"/>
  </r>
  <r>
    <x v="0"/>
    <x v="0"/>
  </r>
  <r>
    <x v="0"/>
    <x v="0"/>
  </r>
  <r>
    <x v="0"/>
    <x v="0"/>
  </r>
  <r>
    <x v="0"/>
    <x v="0"/>
  </r>
  <r>
    <x v="2"/>
    <x v="0"/>
  </r>
  <r>
    <x v="0"/>
    <x v="0"/>
  </r>
  <r>
    <x v="0"/>
    <x v="0"/>
  </r>
  <r>
    <x v="0"/>
    <x v="0"/>
  </r>
  <r>
    <x v="0"/>
    <x v="0"/>
  </r>
  <r>
    <x v="1"/>
    <x v="1"/>
  </r>
  <r>
    <x v="1"/>
    <x v="0"/>
  </r>
  <r>
    <x v="1"/>
    <x v="1"/>
  </r>
  <r>
    <x v="2"/>
    <x v="0"/>
  </r>
  <r>
    <x v="0"/>
    <x v="0"/>
  </r>
  <r>
    <x v="0"/>
    <x v="0"/>
  </r>
  <r>
    <x v="0"/>
    <x v="0"/>
  </r>
  <r>
    <x v="0"/>
    <x v="0"/>
  </r>
  <r>
    <x v="2"/>
    <x v="1"/>
  </r>
  <r>
    <x v="0"/>
    <x v="0"/>
  </r>
  <r>
    <x v="0"/>
    <x v="0"/>
  </r>
  <r>
    <x v="0"/>
    <x v="0"/>
  </r>
  <r>
    <x v="1"/>
    <x v="0"/>
  </r>
  <r>
    <x v="0"/>
    <x v="0"/>
  </r>
  <r>
    <x v="0"/>
    <x v="0"/>
  </r>
  <r>
    <x v="1"/>
    <x v="1"/>
  </r>
  <r>
    <x v="0"/>
    <x v="0"/>
  </r>
  <r>
    <x v="0"/>
    <x v="0"/>
  </r>
  <r>
    <x v="0"/>
    <x v="0"/>
  </r>
  <r>
    <x v="0"/>
    <x v="0"/>
  </r>
  <r>
    <x v="0"/>
    <x v="0"/>
  </r>
  <r>
    <x v="0"/>
    <x v="0"/>
  </r>
  <r>
    <x v="1"/>
    <x v="1"/>
  </r>
  <r>
    <x v="0"/>
    <x v="0"/>
  </r>
  <r>
    <x v="2"/>
    <x v="1"/>
  </r>
  <r>
    <x v="2"/>
    <x v="1"/>
  </r>
  <r>
    <x v="2"/>
    <x v="1"/>
  </r>
  <r>
    <x v="1"/>
    <x v="1"/>
  </r>
  <r>
    <x v="1"/>
    <x v="1"/>
  </r>
  <r>
    <x v="1"/>
    <x v="0"/>
  </r>
  <r>
    <x v="0"/>
    <x v="0"/>
  </r>
  <r>
    <x v="2"/>
    <x v="0"/>
  </r>
  <r>
    <x v="1"/>
    <x v="1"/>
  </r>
  <r>
    <x v="0"/>
    <x v="0"/>
  </r>
  <r>
    <x v="1"/>
    <x v="1"/>
  </r>
  <r>
    <x v="1"/>
    <x v="1"/>
  </r>
  <r>
    <x v="0"/>
    <x v="0"/>
  </r>
  <r>
    <x v="0"/>
    <x v="0"/>
  </r>
  <r>
    <x v="1"/>
    <x v="0"/>
  </r>
  <r>
    <x v="0"/>
    <x v="0"/>
  </r>
  <r>
    <x v="0"/>
    <x v="0"/>
  </r>
  <r>
    <x v="0"/>
    <x v="0"/>
  </r>
  <r>
    <x v="1"/>
    <x v="0"/>
  </r>
  <r>
    <x v="1"/>
    <x v="0"/>
  </r>
  <r>
    <x v="1"/>
    <x v="0"/>
  </r>
  <r>
    <x v="1"/>
    <x v="0"/>
  </r>
  <r>
    <x v="0"/>
    <x v="0"/>
  </r>
  <r>
    <x v="1"/>
    <x v="0"/>
  </r>
  <r>
    <x v="0"/>
    <x v="0"/>
  </r>
  <r>
    <x v="0"/>
    <x v="0"/>
  </r>
  <r>
    <x v="0"/>
    <x v="0"/>
  </r>
  <r>
    <x v="1"/>
    <x v="0"/>
  </r>
  <r>
    <x v="2"/>
    <x v="0"/>
  </r>
  <r>
    <x v="0"/>
    <x v="0"/>
  </r>
  <r>
    <x v="2"/>
    <x v="0"/>
  </r>
  <r>
    <x v="0"/>
    <x v="0"/>
  </r>
  <r>
    <x v="0"/>
    <x v="0"/>
  </r>
  <r>
    <x v="1"/>
    <x v="0"/>
  </r>
  <r>
    <x v="0"/>
    <x v="0"/>
  </r>
  <r>
    <x v="1"/>
    <x v="0"/>
  </r>
  <r>
    <x v="0"/>
    <x v="0"/>
  </r>
  <r>
    <x v="0"/>
    <x v="0"/>
  </r>
  <r>
    <x v="0"/>
    <x v="0"/>
  </r>
  <r>
    <x v="0"/>
    <x v="0"/>
  </r>
  <r>
    <x v="2"/>
    <x v="0"/>
  </r>
  <r>
    <x v="1"/>
    <x v="1"/>
  </r>
  <r>
    <x v="0"/>
    <x v="0"/>
  </r>
  <r>
    <x v="0"/>
    <x v="0"/>
  </r>
  <r>
    <x v="2"/>
    <x v="0"/>
  </r>
  <r>
    <x v="0"/>
    <x v="0"/>
  </r>
  <r>
    <x v="0"/>
    <x v="0"/>
  </r>
  <r>
    <x v="0"/>
    <x v="0"/>
  </r>
  <r>
    <x v="1"/>
    <x v="1"/>
  </r>
  <r>
    <x v="0"/>
    <x v="0"/>
  </r>
  <r>
    <x v="0"/>
    <x v="0"/>
  </r>
  <r>
    <x v="0"/>
    <x v="0"/>
  </r>
  <r>
    <x v="0"/>
    <x v="0"/>
  </r>
  <r>
    <x v="2"/>
    <x v="0"/>
  </r>
  <r>
    <x v="2"/>
    <x v="1"/>
  </r>
  <r>
    <x v="2"/>
    <x v="1"/>
  </r>
  <r>
    <x v="1"/>
    <x v="1"/>
  </r>
  <r>
    <x v="2"/>
    <x v="1"/>
  </r>
  <r>
    <x v="1"/>
    <x v="1"/>
  </r>
  <r>
    <x v="2"/>
    <x v="1"/>
  </r>
  <r>
    <x v="2"/>
    <x v="1"/>
  </r>
  <r>
    <x v="0"/>
    <x v="0"/>
  </r>
  <r>
    <x v="2"/>
    <x v="1"/>
  </r>
  <r>
    <x v="2"/>
    <x v="1"/>
  </r>
  <r>
    <x v="2"/>
    <x v="1"/>
  </r>
  <r>
    <x v="1"/>
    <x v="1"/>
  </r>
  <r>
    <x v="2"/>
    <x v="1"/>
  </r>
  <r>
    <x v="0"/>
    <x v="0"/>
  </r>
  <r>
    <x v="1"/>
    <x v="0"/>
  </r>
  <r>
    <x v="0"/>
    <x v="0"/>
  </r>
  <r>
    <x v="1"/>
    <x v="0"/>
  </r>
  <r>
    <x v="1"/>
    <x v="1"/>
  </r>
  <r>
    <x v="0"/>
    <x v="0"/>
  </r>
  <r>
    <x v="1"/>
    <x v="0"/>
  </r>
  <r>
    <x v="2"/>
    <x v="0"/>
  </r>
  <r>
    <x v="1"/>
    <x v="1"/>
  </r>
  <r>
    <x v="0"/>
    <x v="0"/>
  </r>
  <r>
    <x v="0"/>
    <x v="0"/>
  </r>
  <r>
    <x v="0"/>
    <x v="0"/>
  </r>
  <r>
    <x v="0"/>
    <x v="0"/>
  </r>
  <r>
    <x v="0"/>
    <x v="0"/>
  </r>
  <r>
    <x v="0"/>
    <x v="0"/>
  </r>
  <r>
    <x v="0"/>
    <x v="0"/>
  </r>
  <r>
    <x v="0"/>
    <x v="0"/>
  </r>
  <r>
    <x v="0"/>
    <x v="0"/>
  </r>
  <r>
    <x v="1"/>
    <x v="0"/>
  </r>
  <r>
    <x v="0"/>
    <x v="0"/>
  </r>
  <r>
    <x v="0"/>
    <x v="0"/>
  </r>
  <r>
    <x v="0"/>
    <x v="1"/>
  </r>
  <r>
    <x v="0"/>
    <x v="0"/>
  </r>
  <r>
    <x v="0"/>
    <x v="0"/>
  </r>
  <r>
    <x v="0"/>
    <x v="1"/>
  </r>
  <r>
    <x v="1"/>
    <x v="1"/>
  </r>
  <r>
    <x v="1"/>
    <x v="1"/>
  </r>
  <r>
    <x v="0"/>
    <x v="1"/>
  </r>
  <r>
    <x v="0"/>
    <x v="0"/>
  </r>
  <r>
    <x v="0"/>
    <x v="0"/>
  </r>
  <r>
    <x v="1"/>
    <x v="0"/>
  </r>
  <r>
    <x v="0"/>
    <x v="0"/>
  </r>
  <r>
    <x v="0"/>
    <x v="0"/>
  </r>
  <r>
    <x v="0"/>
    <x v="0"/>
  </r>
  <r>
    <x v="2"/>
    <x v="1"/>
  </r>
  <r>
    <x v="0"/>
    <x v="0"/>
  </r>
  <r>
    <x v="0"/>
    <x v="0"/>
  </r>
  <r>
    <x v="0"/>
    <x v="0"/>
  </r>
  <r>
    <x v="2"/>
    <x v="1"/>
  </r>
  <r>
    <x v="1"/>
    <x v="1"/>
  </r>
  <r>
    <x v="0"/>
    <x v="0"/>
  </r>
  <r>
    <x v="0"/>
    <x v="0"/>
  </r>
  <r>
    <x v="0"/>
    <x v="0"/>
  </r>
  <r>
    <x v="1"/>
    <x v="1"/>
  </r>
  <r>
    <x v="0"/>
    <x v="0"/>
  </r>
  <r>
    <x v="0"/>
    <x v="0"/>
  </r>
  <r>
    <x v="1"/>
    <x v="1"/>
  </r>
  <r>
    <x v="0"/>
    <x v="0"/>
  </r>
  <r>
    <x v="1"/>
    <x v="0"/>
  </r>
  <r>
    <x v="0"/>
    <x v="0"/>
  </r>
  <r>
    <x v="0"/>
    <x v="0"/>
  </r>
  <r>
    <x v="0"/>
    <x v="0"/>
  </r>
  <r>
    <x v="0"/>
    <x v="0"/>
  </r>
  <r>
    <x v="1"/>
    <x v="1"/>
  </r>
  <r>
    <x v="0"/>
    <x v="0"/>
  </r>
  <r>
    <x v="2"/>
    <x v="1"/>
  </r>
  <r>
    <x v="2"/>
    <x v="1"/>
  </r>
  <r>
    <x v="0"/>
    <x v="0"/>
  </r>
  <r>
    <x v="0"/>
    <x v="0"/>
  </r>
  <r>
    <x v="2"/>
    <x v="1"/>
  </r>
  <r>
    <x v="2"/>
    <x v="1"/>
  </r>
  <r>
    <x v="2"/>
    <x v="1"/>
  </r>
  <r>
    <x v="1"/>
    <x v="1"/>
  </r>
  <r>
    <x v="1"/>
    <x v="1"/>
  </r>
  <r>
    <x v="2"/>
    <x v="1"/>
  </r>
  <r>
    <x v="2"/>
    <x v="0"/>
  </r>
  <r>
    <x v="1"/>
    <x v="1"/>
  </r>
  <r>
    <x v="2"/>
    <x v="1"/>
  </r>
  <r>
    <x v="2"/>
    <x v="1"/>
  </r>
  <r>
    <x v="1"/>
    <x v="1"/>
  </r>
  <r>
    <x v="1"/>
    <x v="1"/>
  </r>
  <r>
    <x v="2"/>
    <x v="1"/>
  </r>
  <r>
    <x v="2"/>
    <x v="1"/>
  </r>
  <r>
    <x v="1"/>
    <x v="1"/>
  </r>
  <r>
    <x v="1"/>
    <x v="0"/>
  </r>
  <r>
    <x v="0"/>
    <x v="0"/>
  </r>
  <r>
    <x v="0"/>
    <x v="0"/>
  </r>
  <r>
    <x v="0"/>
    <x v="0"/>
  </r>
  <r>
    <x v="1"/>
    <x v="0"/>
  </r>
  <r>
    <x v="1"/>
    <x v="0"/>
  </r>
  <r>
    <x v="1"/>
    <x v="1"/>
  </r>
  <r>
    <x v="1"/>
    <x v="1"/>
  </r>
  <r>
    <x v="1"/>
    <x v="1"/>
  </r>
  <r>
    <x v="0"/>
    <x v="0"/>
  </r>
  <r>
    <x v="0"/>
    <x v="0"/>
  </r>
  <r>
    <x v="1"/>
    <x v="1"/>
  </r>
  <r>
    <x v="1"/>
    <x v="1"/>
  </r>
  <r>
    <x v="1"/>
    <x v="1"/>
  </r>
  <r>
    <x v="1"/>
    <x v="1"/>
  </r>
  <r>
    <x v="2"/>
    <x v="1"/>
  </r>
  <r>
    <x v="1"/>
    <x v="1"/>
  </r>
  <r>
    <x v="0"/>
    <x v="0"/>
  </r>
  <r>
    <x v="0"/>
    <x v="0"/>
  </r>
  <r>
    <x v="0"/>
    <x v="0"/>
  </r>
  <r>
    <x v="1"/>
    <x v="1"/>
  </r>
  <r>
    <x v="1"/>
    <x v="1"/>
  </r>
  <r>
    <x v="0"/>
    <x v="0"/>
  </r>
  <r>
    <x v="2"/>
    <x v="1"/>
  </r>
  <r>
    <x v="0"/>
    <x v="0"/>
  </r>
  <r>
    <x v="0"/>
    <x v="0"/>
  </r>
  <r>
    <x v="1"/>
    <x v="1"/>
  </r>
  <r>
    <x v="2"/>
    <x v="0"/>
  </r>
  <r>
    <x v="2"/>
    <x v="0"/>
  </r>
  <r>
    <x v="0"/>
    <x v="0"/>
  </r>
  <r>
    <x v="0"/>
    <x v="0"/>
  </r>
  <r>
    <x v="1"/>
    <x v="1"/>
  </r>
  <r>
    <x v="1"/>
    <x v="1"/>
  </r>
  <r>
    <x v="1"/>
    <x v="1"/>
  </r>
  <r>
    <x v="0"/>
    <x v="0"/>
  </r>
  <r>
    <x v="1"/>
    <x v="1"/>
  </r>
  <r>
    <x v="1"/>
    <x v="1"/>
  </r>
  <r>
    <x v="1"/>
    <x v="1"/>
  </r>
  <r>
    <x v="1"/>
    <x v="1"/>
  </r>
  <r>
    <x v="0"/>
    <x v="0"/>
  </r>
  <r>
    <x v="0"/>
    <x v="0"/>
  </r>
  <r>
    <x v="1"/>
    <x v="1"/>
  </r>
  <r>
    <x v="1"/>
    <x v="0"/>
  </r>
  <r>
    <x v="0"/>
    <x v="0"/>
  </r>
  <r>
    <x v="2"/>
    <x v="0"/>
  </r>
  <r>
    <x v="0"/>
    <x v="0"/>
  </r>
  <r>
    <x v="0"/>
    <x v="0"/>
  </r>
  <r>
    <x v="0"/>
    <x v="0"/>
  </r>
  <r>
    <x v="2"/>
    <x v="1"/>
  </r>
  <r>
    <x v="1"/>
    <x v="1"/>
  </r>
  <r>
    <x v="0"/>
    <x v="0"/>
  </r>
  <r>
    <x v="2"/>
    <x v="1"/>
  </r>
  <r>
    <x v="1"/>
    <x v="1"/>
  </r>
  <r>
    <x v="1"/>
    <x v="1"/>
  </r>
  <r>
    <x v="1"/>
    <x v="1"/>
  </r>
  <r>
    <x v="1"/>
    <x v="1"/>
  </r>
  <r>
    <x v="1"/>
    <x v="1"/>
  </r>
  <r>
    <x v="1"/>
    <x v="1"/>
  </r>
  <r>
    <x v="0"/>
    <x v="0"/>
  </r>
  <r>
    <x v="2"/>
    <x v="1"/>
  </r>
  <r>
    <x v="1"/>
    <x v="1"/>
  </r>
  <r>
    <x v="2"/>
    <x v="1"/>
  </r>
  <r>
    <x v="2"/>
    <x v="1"/>
  </r>
  <r>
    <x v="2"/>
    <x v="1"/>
  </r>
  <r>
    <x v="1"/>
    <x v="1"/>
  </r>
  <r>
    <x v="0"/>
    <x v="0"/>
  </r>
  <r>
    <x v="0"/>
    <x v="0"/>
  </r>
  <r>
    <x v="0"/>
    <x v="0"/>
  </r>
  <r>
    <x v="0"/>
    <x v="0"/>
  </r>
  <r>
    <x v="0"/>
    <x v="0"/>
  </r>
  <r>
    <x v="0"/>
    <x v="0"/>
  </r>
  <r>
    <x v="1"/>
    <x v="0"/>
  </r>
  <r>
    <x v="1"/>
    <x v="1"/>
  </r>
  <r>
    <x v="2"/>
    <x v="1"/>
  </r>
  <r>
    <x v="1"/>
    <x v="1"/>
  </r>
  <r>
    <x v="0"/>
    <x v="0"/>
  </r>
  <r>
    <x v="1"/>
    <x v="1"/>
  </r>
  <r>
    <x v="0"/>
    <x v="0"/>
  </r>
  <r>
    <x v="1"/>
    <x v="1"/>
  </r>
  <r>
    <x v="1"/>
    <x v="1"/>
  </r>
  <r>
    <x v="0"/>
    <x v="0"/>
  </r>
  <r>
    <x v="0"/>
    <x v="0"/>
  </r>
  <r>
    <x v="2"/>
    <x v="1"/>
  </r>
  <r>
    <x v="0"/>
    <x v="0"/>
  </r>
  <r>
    <x v="0"/>
    <x v="0"/>
  </r>
  <r>
    <x v="0"/>
    <x v="0"/>
  </r>
  <r>
    <x v="1"/>
    <x v="1"/>
  </r>
  <r>
    <x v="0"/>
    <x v="0"/>
  </r>
  <r>
    <x v="0"/>
    <x v="0"/>
  </r>
  <r>
    <x v="1"/>
    <x v="0"/>
  </r>
  <r>
    <x v="0"/>
    <x v="0"/>
  </r>
  <r>
    <x v="1"/>
    <x v="0"/>
  </r>
  <r>
    <x v="1"/>
    <x v="1"/>
  </r>
  <r>
    <x v="1"/>
    <x v="1"/>
  </r>
  <r>
    <x v="0"/>
    <x v="0"/>
  </r>
  <r>
    <x v="0"/>
    <x v="0"/>
  </r>
  <r>
    <x v="0"/>
    <x v="0"/>
  </r>
  <r>
    <x v="0"/>
    <x v="0"/>
  </r>
  <r>
    <x v="0"/>
    <x v="0"/>
  </r>
  <r>
    <x v="0"/>
    <x v="0"/>
  </r>
  <r>
    <x v="1"/>
    <x v="1"/>
  </r>
  <r>
    <x v="0"/>
    <x v="0"/>
  </r>
  <r>
    <x v="0"/>
    <x v="0"/>
  </r>
  <r>
    <x v="0"/>
    <x v="0"/>
  </r>
  <r>
    <x v="1"/>
    <x v="1"/>
  </r>
  <r>
    <x v="0"/>
    <x v="0"/>
  </r>
  <r>
    <x v="1"/>
    <x v="0"/>
  </r>
  <r>
    <x v="0"/>
    <x v="0"/>
  </r>
  <r>
    <x v="1"/>
    <x v="1"/>
  </r>
  <r>
    <x v="0"/>
    <x v="0"/>
  </r>
  <r>
    <x v="0"/>
    <x v="0"/>
  </r>
  <r>
    <x v="0"/>
    <x v="0"/>
  </r>
  <r>
    <x v="0"/>
    <x v="0"/>
  </r>
  <r>
    <x v="0"/>
    <x v="0"/>
  </r>
  <r>
    <x v="0"/>
    <x v="0"/>
  </r>
  <r>
    <x v="1"/>
    <x v="1"/>
  </r>
  <r>
    <x v="1"/>
    <x v="1"/>
  </r>
  <r>
    <x v="1"/>
    <x v="1"/>
  </r>
  <r>
    <x v="1"/>
    <x v="1"/>
  </r>
  <r>
    <x v="0"/>
    <x v="0"/>
  </r>
  <r>
    <x v="1"/>
    <x v="1"/>
  </r>
  <r>
    <x v="2"/>
    <x v="1"/>
  </r>
  <r>
    <x v="1"/>
    <x v="1"/>
  </r>
  <r>
    <x v="2"/>
    <x v="1"/>
  </r>
  <r>
    <x v="1"/>
    <x v="1"/>
  </r>
  <r>
    <x v="1"/>
    <x v="1"/>
  </r>
  <r>
    <x v="2"/>
    <x v="1"/>
  </r>
  <r>
    <x v="2"/>
    <x v="1"/>
  </r>
  <r>
    <x v="0"/>
    <x v="0"/>
  </r>
  <r>
    <x v="2"/>
    <x v="1"/>
  </r>
  <r>
    <x v="2"/>
    <x v="1"/>
  </r>
  <r>
    <x v="2"/>
    <x v="1"/>
  </r>
  <r>
    <x v="1"/>
    <x v="1"/>
  </r>
  <r>
    <x v="1"/>
    <x v="1"/>
  </r>
  <r>
    <x v="1"/>
    <x v="0"/>
  </r>
  <r>
    <x v="1"/>
    <x v="0"/>
  </r>
  <r>
    <x v="2"/>
    <x v="0"/>
  </r>
  <r>
    <x v="0"/>
    <x v="0"/>
  </r>
  <r>
    <x v="2"/>
    <x v="0"/>
  </r>
  <r>
    <x v="1"/>
    <x v="1"/>
  </r>
  <r>
    <x v="0"/>
    <x v="0"/>
  </r>
  <r>
    <x v="0"/>
    <x v="0"/>
  </r>
  <r>
    <x v="0"/>
    <x v="0"/>
  </r>
  <r>
    <x v="2"/>
    <x v="0"/>
  </r>
  <r>
    <x v="0"/>
    <x v="0"/>
  </r>
  <r>
    <x v="0"/>
    <x v="1"/>
  </r>
  <r>
    <x v="0"/>
    <x v="0"/>
  </r>
  <r>
    <x v="0"/>
    <x v="0"/>
  </r>
  <r>
    <x v="0"/>
    <x v="0"/>
  </r>
  <r>
    <x v="0"/>
    <x v="0"/>
  </r>
  <r>
    <x v="0"/>
    <x v="1"/>
  </r>
  <r>
    <x v="0"/>
    <x v="0"/>
  </r>
  <r>
    <x v="0"/>
    <x v="0"/>
  </r>
  <r>
    <x v="0"/>
    <x v="0"/>
  </r>
  <r>
    <x v="1"/>
    <x v="1"/>
  </r>
  <r>
    <x v="0"/>
    <x v="1"/>
  </r>
  <r>
    <x v="0"/>
    <x v="1"/>
  </r>
  <r>
    <x v="1"/>
    <x v="1"/>
  </r>
  <r>
    <x v="0"/>
    <x v="0"/>
  </r>
  <r>
    <x v="0"/>
    <x v="0"/>
  </r>
  <r>
    <x v="0"/>
    <x v="0"/>
  </r>
  <r>
    <x v="0"/>
    <x v="0"/>
  </r>
  <r>
    <x v="0"/>
    <x v="0"/>
  </r>
  <r>
    <x v="0"/>
    <x v="0"/>
  </r>
  <r>
    <x v="1"/>
    <x v="1"/>
  </r>
  <r>
    <x v="2"/>
    <x v="1"/>
  </r>
  <r>
    <x v="0"/>
    <x v="0"/>
  </r>
  <r>
    <x v="1"/>
    <x v="1"/>
  </r>
  <r>
    <x v="1"/>
    <x v="1"/>
  </r>
  <r>
    <x v="1"/>
    <x v="0"/>
  </r>
  <r>
    <x v="0"/>
    <x v="0"/>
  </r>
  <r>
    <x v="0"/>
    <x v="0"/>
  </r>
  <r>
    <x v="0"/>
    <x v="0"/>
  </r>
  <r>
    <x v="0"/>
    <x v="0"/>
  </r>
  <r>
    <x v="0"/>
    <x v="0"/>
  </r>
  <r>
    <x v="0"/>
    <x v="0"/>
  </r>
  <r>
    <x v="0"/>
    <x v="0"/>
  </r>
  <r>
    <x v="2"/>
    <x v="0"/>
  </r>
  <r>
    <x v="1"/>
    <x v="1"/>
  </r>
  <r>
    <x v="1"/>
    <x v="0"/>
  </r>
  <r>
    <x v="0"/>
    <x v="0"/>
  </r>
  <r>
    <x v="2"/>
    <x v="1"/>
  </r>
  <r>
    <x v="0"/>
    <x v="0"/>
  </r>
  <r>
    <x v="0"/>
    <x v="0"/>
  </r>
  <r>
    <x v="0"/>
    <x v="0"/>
  </r>
  <r>
    <x v="1"/>
    <x v="0"/>
  </r>
  <r>
    <x v="0"/>
    <x v="0"/>
  </r>
  <r>
    <x v="0"/>
    <x v="0"/>
  </r>
  <r>
    <x v="1"/>
    <x v="1"/>
  </r>
  <r>
    <x v="0"/>
    <x v="0"/>
  </r>
  <r>
    <x v="0"/>
    <x v="0"/>
  </r>
  <r>
    <x v="1"/>
    <x v="1"/>
  </r>
  <r>
    <x v="0"/>
    <x v="0"/>
  </r>
  <r>
    <x v="0"/>
    <x v="0"/>
  </r>
  <r>
    <x v="1"/>
    <x v="1"/>
  </r>
  <r>
    <x v="0"/>
    <x v="0"/>
  </r>
  <r>
    <x v="0"/>
    <x v="0"/>
  </r>
  <r>
    <x v="0"/>
    <x v="0"/>
  </r>
  <r>
    <x v="1"/>
    <x v="0"/>
  </r>
  <r>
    <x v="0"/>
    <x v="0"/>
  </r>
  <r>
    <x v="1"/>
    <x v="1"/>
  </r>
  <r>
    <x v="1"/>
    <x v="1"/>
  </r>
  <r>
    <x v="0"/>
    <x v="0"/>
  </r>
  <r>
    <x v="0"/>
    <x v="0"/>
  </r>
  <r>
    <x v="1"/>
    <x v="0"/>
  </r>
  <r>
    <x v="0"/>
    <x v="0"/>
  </r>
  <r>
    <x v="1"/>
    <x v="1"/>
  </r>
  <r>
    <x v="0"/>
    <x v="0"/>
  </r>
  <r>
    <x v="0"/>
    <x v="0"/>
  </r>
  <r>
    <x v="0"/>
    <x v="0"/>
  </r>
  <r>
    <x v="1"/>
    <x v="0"/>
  </r>
  <r>
    <x v="1"/>
    <x v="1"/>
  </r>
  <r>
    <x v="1"/>
    <x v="1"/>
  </r>
  <r>
    <x v="2"/>
    <x v="0"/>
  </r>
  <r>
    <x v="0"/>
    <x v="0"/>
  </r>
  <r>
    <x v="0"/>
    <x v="0"/>
  </r>
  <r>
    <x v="1"/>
    <x v="0"/>
  </r>
  <r>
    <x v="0"/>
    <x v="0"/>
  </r>
  <r>
    <x v="0"/>
    <x v="0"/>
  </r>
  <r>
    <x v="0"/>
    <x v="0"/>
  </r>
  <r>
    <x v="1"/>
    <x v="1"/>
  </r>
  <r>
    <x v="0"/>
    <x v="1"/>
  </r>
  <r>
    <x v="0"/>
    <x v="0"/>
  </r>
  <r>
    <x v="1"/>
    <x v="0"/>
  </r>
  <r>
    <x v="1"/>
    <x v="1"/>
  </r>
  <r>
    <x v="2"/>
    <x v="1"/>
  </r>
  <r>
    <x v="0"/>
    <x v="0"/>
  </r>
  <r>
    <x v="0"/>
    <x v="0"/>
  </r>
  <r>
    <x v="2"/>
    <x v="1"/>
  </r>
  <r>
    <x v="1"/>
    <x v="1"/>
  </r>
  <r>
    <x v="2"/>
    <x v="0"/>
  </r>
  <r>
    <x v="1"/>
    <x v="1"/>
  </r>
  <r>
    <x v="1"/>
    <x v="1"/>
  </r>
  <r>
    <x v="2"/>
    <x v="1"/>
  </r>
  <r>
    <x v="0"/>
    <x v="0"/>
  </r>
  <r>
    <x v="0"/>
    <x v="0"/>
  </r>
  <r>
    <x v="0"/>
    <x v="0"/>
  </r>
  <r>
    <x v="0"/>
    <x v="0"/>
  </r>
  <r>
    <x v="0"/>
    <x v="0"/>
  </r>
  <r>
    <x v="0"/>
    <x v="0"/>
  </r>
  <r>
    <x v="0"/>
    <x v="0"/>
  </r>
  <r>
    <x v="0"/>
    <x v="0"/>
  </r>
  <r>
    <x v="0"/>
    <x v="0"/>
  </r>
  <r>
    <x v="0"/>
    <x v="0"/>
  </r>
  <r>
    <x v="2"/>
    <x v="1"/>
  </r>
  <r>
    <x v="1"/>
    <x v="0"/>
  </r>
  <r>
    <x v="0"/>
    <x v="0"/>
  </r>
  <r>
    <x v="2"/>
    <x v="0"/>
  </r>
  <r>
    <x v="0"/>
    <x v="0"/>
  </r>
  <r>
    <x v="1"/>
    <x v="0"/>
  </r>
  <r>
    <x v="2"/>
    <x v="0"/>
  </r>
  <r>
    <x v="0"/>
    <x v="0"/>
  </r>
  <r>
    <x v="1"/>
    <x v="0"/>
  </r>
  <r>
    <x v="0"/>
    <x v="0"/>
  </r>
  <r>
    <x v="0"/>
    <x v="0"/>
  </r>
  <r>
    <x v="0"/>
    <x v="0"/>
  </r>
  <r>
    <x v="0"/>
    <x v="0"/>
  </r>
  <r>
    <x v="0"/>
    <x v="0"/>
  </r>
  <r>
    <x v="0"/>
    <x v="0"/>
  </r>
  <r>
    <x v="1"/>
    <x v="1"/>
  </r>
  <r>
    <x v="0"/>
    <x v="0"/>
  </r>
  <r>
    <x v="0"/>
    <x v="0"/>
  </r>
  <r>
    <x v="0"/>
    <x v="0"/>
  </r>
  <r>
    <x v="0"/>
    <x v="0"/>
  </r>
  <r>
    <x v="1"/>
    <x v="1"/>
  </r>
  <r>
    <x v="1"/>
    <x v="0"/>
  </r>
  <r>
    <x v="0"/>
    <x v="0"/>
  </r>
  <r>
    <x v="0"/>
    <x v="0"/>
  </r>
  <r>
    <x v="0"/>
    <x v="0"/>
  </r>
  <r>
    <x v="0"/>
    <x v="0"/>
  </r>
  <r>
    <x v="0"/>
    <x v="0"/>
  </r>
  <r>
    <x v="0"/>
    <x v="0"/>
  </r>
  <r>
    <x v="1"/>
    <x v="1"/>
  </r>
  <r>
    <x v="0"/>
    <x v="0"/>
  </r>
  <r>
    <x v="0"/>
    <x v="0"/>
  </r>
  <r>
    <x v="0"/>
    <x v="0"/>
  </r>
  <r>
    <x v="1"/>
    <x v="0"/>
  </r>
  <r>
    <x v="1"/>
    <x v="0"/>
  </r>
  <r>
    <x v="0"/>
    <x v="0"/>
  </r>
  <r>
    <x v="0"/>
    <x v="0"/>
  </r>
  <r>
    <x v="0"/>
    <x v="0"/>
  </r>
  <r>
    <x v="0"/>
    <x v="0"/>
  </r>
  <r>
    <x v="2"/>
    <x v="1"/>
  </r>
  <r>
    <x v="2"/>
    <x v="0"/>
  </r>
  <r>
    <x v="0"/>
    <x v="0"/>
  </r>
  <r>
    <x v="2"/>
    <x v="1"/>
  </r>
  <r>
    <x v="2"/>
    <x v="1"/>
  </r>
  <r>
    <x v="2"/>
    <x v="1"/>
  </r>
  <r>
    <x v="1"/>
    <x v="1"/>
  </r>
  <r>
    <x v="2"/>
    <x v="1"/>
  </r>
  <r>
    <x v="0"/>
    <x v="0"/>
  </r>
  <r>
    <x v="1"/>
    <x v="1"/>
  </r>
  <r>
    <x v="1"/>
    <x v="0"/>
  </r>
  <r>
    <x v="2"/>
    <x v="1"/>
  </r>
  <r>
    <x v="0"/>
    <x v="0"/>
  </r>
  <r>
    <x v="1"/>
    <x v="0"/>
  </r>
  <r>
    <x v="0"/>
    <x v="0"/>
  </r>
  <r>
    <x v="1"/>
    <x v="1"/>
  </r>
  <r>
    <x v="2"/>
    <x v="1"/>
  </r>
  <r>
    <x v="0"/>
    <x v="0"/>
  </r>
  <r>
    <x v="2"/>
    <x v="1"/>
  </r>
  <r>
    <x v="1"/>
    <x v="1"/>
  </r>
  <r>
    <x v="1"/>
    <x v="1"/>
  </r>
  <r>
    <x v="2"/>
    <x v="1"/>
  </r>
  <r>
    <x v="2"/>
    <x v="1"/>
  </r>
  <r>
    <x v="0"/>
    <x v="1"/>
  </r>
  <r>
    <x v="1"/>
    <x v="1"/>
  </r>
  <r>
    <x v="1"/>
    <x v="1"/>
  </r>
  <r>
    <x v="0"/>
    <x v="1"/>
  </r>
  <r>
    <x v="1"/>
    <x v="1"/>
  </r>
  <r>
    <x v="1"/>
    <x v="0"/>
  </r>
  <r>
    <x v="1"/>
    <x v="1"/>
  </r>
  <r>
    <x v="0"/>
    <x v="0"/>
  </r>
  <r>
    <x v="2"/>
    <x v="1"/>
  </r>
  <r>
    <x v="1"/>
    <x v="1"/>
  </r>
  <r>
    <x v="0"/>
    <x v="0"/>
  </r>
  <r>
    <x v="0"/>
    <x v="0"/>
  </r>
  <r>
    <x v="1"/>
    <x v="1"/>
  </r>
  <r>
    <x v="0"/>
    <x v="0"/>
  </r>
  <r>
    <x v="0"/>
    <x v="0"/>
  </r>
  <r>
    <x v="0"/>
    <x v="0"/>
  </r>
  <r>
    <x v="1"/>
    <x v="1"/>
  </r>
  <r>
    <x v="0"/>
    <x v="0"/>
  </r>
  <r>
    <x v="0"/>
    <x v="0"/>
  </r>
  <r>
    <x v="2"/>
    <x v="1"/>
  </r>
  <r>
    <x v="2"/>
    <x v="1"/>
  </r>
  <r>
    <x v="2"/>
    <x v="1"/>
  </r>
  <r>
    <x v="1"/>
    <x v="1"/>
  </r>
  <r>
    <x v="2"/>
    <x v="1"/>
  </r>
  <r>
    <x v="2"/>
    <x v="1"/>
  </r>
  <r>
    <x v="1"/>
    <x v="1"/>
  </r>
  <r>
    <x v="2"/>
    <x v="1"/>
  </r>
  <r>
    <x v="1"/>
    <x v="1"/>
  </r>
  <r>
    <x v="1"/>
    <x v="0"/>
  </r>
  <r>
    <x v="0"/>
    <x v="0"/>
  </r>
  <r>
    <x v="0"/>
    <x v="0"/>
  </r>
  <r>
    <x v="1"/>
    <x v="1"/>
  </r>
  <r>
    <x v="2"/>
    <x v="1"/>
  </r>
  <r>
    <x v="0"/>
    <x v="0"/>
  </r>
  <r>
    <x v="0"/>
    <x v="0"/>
  </r>
  <r>
    <x v="2"/>
    <x v="1"/>
  </r>
  <r>
    <x v="1"/>
    <x v="1"/>
  </r>
  <r>
    <x v="0"/>
    <x v="0"/>
  </r>
  <r>
    <x v="0"/>
    <x v="0"/>
  </r>
  <r>
    <x v="0"/>
    <x v="0"/>
  </r>
  <r>
    <x v="0"/>
    <x v="0"/>
  </r>
  <r>
    <x v="1"/>
    <x v="1"/>
  </r>
  <r>
    <x v="0"/>
    <x v="0"/>
  </r>
  <r>
    <x v="0"/>
    <x v="0"/>
  </r>
  <r>
    <x v="0"/>
    <x v="0"/>
  </r>
  <r>
    <x v="0"/>
    <x v="0"/>
  </r>
  <r>
    <x v="0"/>
    <x v="0"/>
  </r>
  <r>
    <x v="0"/>
    <x v="0"/>
  </r>
  <r>
    <x v="0"/>
    <x v="0"/>
  </r>
  <r>
    <x v="1"/>
    <x v="0"/>
  </r>
  <r>
    <x v="0"/>
    <x v="0"/>
  </r>
  <r>
    <x v="0"/>
    <x v="0"/>
  </r>
  <r>
    <x v="0"/>
    <x v="0"/>
  </r>
  <r>
    <x v="0"/>
    <x v="0"/>
  </r>
  <r>
    <x v="0"/>
    <x v="0"/>
  </r>
  <r>
    <x v="0"/>
    <x v="0"/>
  </r>
  <r>
    <x v="0"/>
    <x v="0"/>
  </r>
  <r>
    <x v="0"/>
    <x v="0"/>
  </r>
  <r>
    <x v="0"/>
    <x v="0"/>
  </r>
  <r>
    <x v="0"/>
    <x v="0"/>
  </r>
  <r>
    <x v="0"/>
    <x v="1"/>
  </r>
  <r>
    <x v="0"/>
    <x v="0"/>
  </r>
  <r>
    <x v="0"/>
    <x v="0"/>
  </r>
  <r>
    <x v="0"/>
    <x v="0"/>
  </r>
  <r>
    <x v="0"/>
    <x v="0"/>
  </r>
  <r>
    <x v="0"/>
    <x v="0"/>
  </r>
  <r>
    <x v="0"/>
    <x v="0"/>
  </r>
  <r>
    <x v="0"/>
    <x v="0"/>
  </r>
  <r>
    <x v="1"/>
    <x v="1"/>
  </r>
  <r>
    <x v="1"/>
    <x v="0"/>
  </r>
  <r>
    <x v="0"/>
    <x v="0"/>
  </r>
  <r>
    <x v="1"/>
    <x v="1"/>
  </r>
  <r>
    <x v="0"/>
    <x v="0"/>
  </r>
  <r>
    <x v="2"/>
    <x v="1"/>
  </r>
  <r>
    <x v="0"/>
    <x v="0"/>
  </r>
  <r>
    <x v="0"/>
    <x v="0"/>
  </r>
  <r>
    <x v="1"/>
    <x v="1"/>
  </r>
  <r>
    <x v="1"/>
    <x v="1"/>
  </r>
  <r>
    <x v="0"/>
    <x v="0"/>
  </r>
  <r>
    <x v="0"/>
    <x v="0"/>
  </r>
  <r>
    <x v="0"/>
    <x v="0"/>
  </r>
  <r>
    <x v="1"/>
    <x v="1"/>
  </r>
  <r>
    <x v="1"/>
    <x v="1"/>
  </r>
  <r>
    <x v="0"/>
    <x v="0"/>
  </r>
  <r>
    <x v="2"/>
    <x v="1"/>
  </r>
  <r>
    <x v="0"/>
    <x v="0"/>
  </r>
  <r>
    <x v="0"/>
    <x v="0"/>
  </r>
  <r>
    <x v="0"/>
    <x v="0"/>
  </r>
  <r>
    <x v="1"/>
    <x v="1"/>
  </r>
  <r>
    <x v="1"/>
    <x v="1"/>
  </r>
  <r>
    <x v="2"/>
    <x v="1"/>
  </r>
  <r>
    <x v="0"/>
    <x v="0"/>
  </r>
  <r>
    <x v="1"/>
    <x v="1"/>
  </r>
  <r>
    <x v="0"/>
    <x v="1"/>
  </r>
  <r>
    <x v="2"/>
    <x v="1"/>
  </r>
  <r>
    <x v="0"/>
    <x v="0"/>
  </r>
  <r>
    <x v="0"/>
    <x v="0"/>
  </r>
  <r>
    <x v="0"/>
    <x v="0"/>
  </r>
  <r>
    <x v="0"/>
    <x v="0"/>
  </r>
  <r>
    <x v="0"/>
    <x v="0"/>
  </r>
  <r>
    <x v="0"/>
    <x v="1"/>
  </r>
  <r>
    <x v="0"/>
    <x v="0"/>
  </r>
  <r>
    <x v="0"/>
    <x v="0"/>
  </r>
  <r>
    <x v="1"/>
    <x v="1"/>
  </r>
  <r>
    <x v="0"/>
    <x v="0"/>
  </r>
  <r>
    <x v="1"/>
    <x v="1"/>
  </r>
  <r>
    <x v="2"/>
    <x v="1"/>
  </r>
  <r>
    <x v="0"/>
    <x v="0"/>
  </r>
  <r>
    <x v="0"/>
    <x v="0"/>
  </r>
  <r>
    <x v="2"/>
    <x v="1"/>
  </r>
  <r>
    <x v="0"/>
    <x v="0"/>
  </r>
  <r>
    <x v="0"/>
    <x v="0"/>
  </r>
  <r>
    <x v="0"/>
    <x v="0"/>
  </r>
  <r>
    <x v="0"/>
    <x v="0"/>
  </r>
  <r>
    <x v="0"/>
    <x v="0"/>
  </r>
  <r>
    <x v="1"/>
    <x v="0"/>
  </r>
  <r>
    <x v="0"/>
    <x v="0"/>
  </r>
  <r>
    <x v="0"/>
    <x v="0"/>
  </r>
  <r>
    <x v="1"/>
    <x v="1"/>
  </r>
  <r>
    <x v="1"/>
    <x v="0"/>
  </r>
  <r>
    <x v="0"/>
    <x v="0"/>
  </r>
  <r>
    <x v="0"/>
    <x v="0"/>
  </r>
  <r>
    <x v="1"/>
    <x v="1"/>
  </r>
  <r>
    <x v="2"/>
    <x v="0"/>
  </r>
  <r>
    <x v="0"/>
    <x v="0"/>
  </r>
  <r>
    <x v="0"/>
    <x v="0"/>
  </r>
  <r>
    <x v="1"/>
    <x v="1"/>
  </r>
  <r>
    <x v="0"/>
    <x v="0"/>
  </r>
  <r>
    <x v="0"/>
    <x v="0"/>
  </r>
  <r>
    <x v="0"/>
    <x v="0"/>
  </r>
  <r>
    <x v="1"/>
    <x v="1"/>
  </r>
  <r>
    <x v="0"/>
    <x v="0"/>
  </r>
  <r>
    <x v="0"/>
    <x v="0"/>
  </r>
  <r>
    <x v="1"/>
    <x v="1"/>
  </r>
  <r>
    <x v="0"/>
    <x v="0"/>
  </r>
  <r>
    <x v="0"/>
    <x v="0"/>
  </r>
  <r>
    <x v="1"/>
    <x v="1"/>
  </r>
  <r>
    <x v="1"/>
    <x v="0"/>
  </r>
  <r>
    <x v="2"/>
    <x v="0"/>
  </r>
  <r>
    <x v="1"/>
    <x v="1"/>
  </r>
  <r>
    <x v="1"/>
    <x v="1"/>
  </r>
  <r>
    <x v="1"/>
    <x v="1"/>
  </r>
  <r>
    <x v="0"/>
    <x v="0"/>
  </r>
  <r>
    <x v="1"/>
    <x v="0"/>
  </r>
  <r>
    <x v="0"/>
    <x v="0"/>
  </r>
  <r>
    <x v="1"/>
    <x v="1"/>
  </r>
  <r>
    <x v="1"/>
    <x v="1"/>
  </r>
  <r>
    <x v="1"/>
    <x v="1"/>
  </r>
  <r>
    <x v="1"/>
    <x v="1"/>
  </r>
  <r>
    <x v="2"/>
    <x v="1"/>
  </r>
  <r>
    <x v="0"/>
    <x v="0"/>
  </r>
  <r>
    <x v="1"/>
    <x v="0"/>
  </r>
  <r>
    <x v="0"/>
    <x v="0"/>
  </r>
  <r>
    <x v="1"/>
    <x v="1"/>
  </r>
  <r>
    <x v="0"/>
    <x v="0"/>
  </r>
  <r>
    <x v="1"/>
    <x v="0"/>
  </r>
  <r>
    <x v="1"/>
    <x v="0"/>
  </r>
  <r>
    <x v="1"/>
    <x v="0"/>
  </r>
  <r>
    <x v="2"/>
    <x v="0"/>
  </r>
  <r>
    <x v="2"/>
    <x v="1"/>
  </r>
  <r>
    <x v="1"/>
    <x v="1"/>
  </r>
  <r>
    <x v="1"/>
    <x v="0"/>
  </r>
  <r>
    <x v="1"/>
    <x v="1"/>
  </r>
  <r>
    <x v="1"/>
    <x v="1"/>
  </r>
  <r>
    <x v="0"/>
    <x v="1"/>
  </r>
  <r>
    <x v="2"/>
    <x v="1"/>
  </r>
  <r>
    <x v="0"/>
    <x v="0"/>
  </r>
  <r>
    <x v="1"/>
    <x v="1"/>
  </r>
  <r>
    <x v="1"/>
    <x v="1"/>
  </r>
  <r>
    <x v="2"/>
    <x v="1"/>
  </r>
  <r>
    <x v="2"/>
    <x v="1"/>
  </r>
  <r>
    <x v="2"/>
    <x v="1"/>
  </r>
  <r>
    <x v="1"/>
    <x v="1"/>
  </r>
  <r>
    <x v="0"/>
    <x v="0"/>
  </r>
  <r>
    <x v="0"/>
    <x v="0"/>
  </r>
  <r>
    <x v="1"/>
    <x v="1"/>
  </r>
  <r>
    <x v="2"/>
    <x v="1"/>
  </r>
  <r>
    <x v="1"/>
    <x v="1"/>
  </r>
  <r>
    <x v="0"/>
    <x v="0"/>
  </r>
  <r>
    <x v="0"/>
    <x v="0"/>
  </r>
  <r>
    <x v="0"/>
    <x v="0"/>
  </r>
  <r>
    <x v="0"/>
    <x v="0"/>
  </r>
  <r>
    <x v="0"/>
    <x v="0"/>
  </r>
  <r>
    <x v="1"/>
    <x v="0"/>
  </r>
  <r>
    <x v="2"/>
    <x v="1"/>
  </r>
  <r>
    <x v="0"/>
    <x v="0"/>
  </r>
  <r>
    <x v="0"/>
    <x v="0"/>
  </r>
  <r>
    <x v="0"/>
    <x v="0"/>
  </r>
  <r>
    <x v="1"/>
    <x v="0"/>
  </r>
  <r>
    <x v="1"/>
    <x v="0"/>
  </r>
  <r>
    <x v="0"/>
    <x v="0"/>
  </r>
  <r>
    <x v="0"/>
    <x v="0"/>
  </r>
  <r>
    <x v="0"/>
    <x v="0"/>
  </r>
  <r>
    <x v="2"/>
    <x v="1"/>
  </r>
  <r>
    <x v="0"/>
    <x v="0"/>
  </r>
  <r>
    <x v="1"/>
    <x v="1"/>
  </r>
  <r>
    <x v="1"/>
    <x v="0"/>
  </r>
  <r>
    <x v="0"/>
    <x v="1"/>
  </r>
  <r>
    <x v="0"/>
    <x v="1"/>
  </r>
  <r>
    <x v="1"/>
    <x v="1"/>
  </r>
  <r>
    <x v="1"/>
    <x v="1"/>
  </r>
  <r>
    <x v="2"/>
    <x v="0"/>
  </r>
  <r>
    <x v="1"/>
    <x v="1"/>
  </r>
  <r>
    <x v="0"/>
    <x v="0"/>
  </r>
  <r>
    <x v="0"/>
    <x v="0"/>
  </r>
  <r>
    <x v="0"/>
    <x v="0"/>
  </r>
  <r>
    <x v="0"/>
    <x v="0"/>
  </r>
  <r>
    <x v="0"/>
    <x v="0"/>
  </r>
  <r>
    <x v="2"/>
    <x v="1"/>
  </r>
  <r>
    <x v="0"/>
    <x v="0"/>
  </r>
  <r>
    <x v="0"/>
    <x v="0"/>
  </r>
  <r>
    <x v="0"/>
    <x v="0"/>
  </r>
  <r>
    <x v="1"/>
    <x v="0"/>
  </r>
  <r>
    <x v="0"/>
    <x v="1"/>
  </r>
  <r>
    <x v="2"/>
    <x v="1"/>
  </r>
  <r>
    <x v="1"/>
    <x v="1"/>
  </r>
  <r>
    <x v="1"/>
    <x v="1"/>
  </r>
  <r>
    <x v="0"/>
    <x v="0"/>
  </r>
  <r>
    <x v="1"/>
    <x v="1"/>
  </r>
  <r>
    <x v="0"/>
    <x v="0"/>
  </r>
  <r>
    <x v="0"/>
    <x v="0"/>
  </r>
  <r>
    <x v="1"/>
    <x v="1"/>
  </r>
  <r>
    <x v="1"/>
    <x v="1"/>
  </r>
  <r>
    <x v="2"/>
    <x v="1"/>
  </r>
  <r>
    <x v="0"/>
    <x v="0"/>
  </r>
  <r>
    <x v="1"/>
    <x v="1"/>
  </r>
  <r>
    <x v="1"/>
    <x v="1"/>
  </r>
  <r>
    <x v="0"/>
    <x v="0"/>
  </r>
  <r>
    <x v="2"/>
    <x v="1"/>
  </r>
  <r>
    <x v="1"/>
    <x v="1"/>
  </r>
  <r>
    <x v="2"/>
    <x v="1"/>
  </r>
  <r>
    <x v="1"/>
    <x v="0"/>
  </r>
  <r>
    <x v="2"/>
    <x v="0"/>
  </r>
  <r>
    <x v="1"/>
    <x v="0"/>
  </r>
  <r>
    <x v="1"/>
    <x v="0"/>
  </r>
  <r>
    <x v="1"/>
    <x v="0"/>
  </r>
  <r>
    <x v="2"/>
    <x v="1"/>
  </r>
  <r>
    <x v="2"/>
    <x v="1"/>
  </r>
  <r>
    <x v="0"/>
    <x v="0"/>
  </r>
  <r>
    <x v="1"/>
    <x v="1"/>
  </r>
  <r>
    <x v="1"/>
    <x v="0"/>
  </r>
  <r>
    <x v="2"/>
    <x v="1"/>
  </r>
  <r>
    <x v="1"/>
    <x v="1"/>
  </r>
  <r>
    <x v="1"/>
    <x v="1"/>
  </r>
  <r>
    <x v="0"/>
    <x v="0"/>
  </r>
  <r>
    <x v="1"/>
    <x v="1"/>
  </r>
  <r>
    <x v="0"/>
    <x v="0"/>
  </r>
  <r>
    <x v="1"/>
    <x v="0"/>
  </r>
  <r>
    <x v="0"/>
    <x v="0"/>
  </r>
  <r>
    <x v="0"/>
    <x v="0"/>
  </r>
  <r>
    <x v="0"/>
    <x v="0"/>
  </r>
  <r>
    <x v="0"/>
    <x v="0"/>
  </r>
  <r>
    <x v="0"/>
    <x v="0"/>
  </r>
  <r>
    <x v="0"/>
    <x v="0"/>
  </r>
  <r>
    <x v="1"/>
    <x v="1"/>
  </r>
  <r>
    <x v="0"/>
    <x v="0"/>
  </r>
  <r>
    <x v="0"/>
    <x v="0"/>
  </r>
  <r>
    <x v="0"/>
    <x v="0"/>
  </r>
  <r>
    <x v="1"/>
    <x v="1"/>
  </r>
  <r>
    <x v="0"/>
    <x v="0"/>
  </r>
  <r>
    <x v="1"/>
    <x v="1"/>
  </r>
  <r>
    <x v="0"/>
    <x v="0"/>
  </r>
  <r>
    <x v="1"/>
    <x v="1"/>
  </r>
  <r>
    <x v="0"/>
    <x v="0"/>
  </r>
  <r>
    <x v="0"/>
    <x v="0"/>
  </r>
  <r>
    <x v="0"/>
    <x v="0"/>
  </r>
  <r>
    <x v="1"/>
    <x v="1"/>
  </r>
  <r>
    <x v="0"/>
    <x v="0"/>
  </r>
  <r>
    <x v="0"/>
    <x v="0"/>
  </r>
  <r>
    <x v="1"/>
    <x v="1"/>
  </r>
  <r>
    <x v="1"/>
    <x v="1"/>
  </r>
  <r>
    <x v="2"/>
    <x v="1"/>
  </r>
  <r>
    <x v="2"/>
    <x v="1"/>
  </r>
  <r>
    <x v="2"/>
    <x v="1"/>
  </r>
  <r>
    <x v="1"/>
    <x v="1"/>
  </r>
  <r>
    <x v="1"/>
    <x v="1"/>
  </r>
  <r>
    <x v="1"/>
    <x v="1"/>
  </r>
  <r>
    <x v="2"/>
    <x v="1"/>
  </r>
  <r>
    <x v="0"/>
    <x v="0"/>
  </r>
  <r>
    <x v="2"/>
    <x v="1"/>
  </r>
  <r>
    <x v="2"/>
    <x v="1"/>
  </r>
  <r>
    <x v="2"/>
    <x v="1"/>
  </r>
  <r>
    <x v="1"/>
    <x v="1"/>
  </r>
  <r>
    <x v="1"/>
    <x v="1"/>
  </r>
  <r>
    <x v="2"/>
    <x v="1"/>
  </r>
  <r>
    <x v="0"/>
    <x v="0"/>
  </r>
  <r>
    <x v="1"/>
    <x v="0"/>
  </r>
  <r>
    <x v="0"/>
    <x v="0"/>
  </r>
  <r>
    <x v="0"/>
    <x v="0"/>
  </r>
  <r>
    <x v="0"/>
    <x v="0"/>
  </r>
  <r>
    <x v="0"/>
    <x v="0"/>
  </r>
  <r>
    <x v="0"/>
    <x v="0"/>
  </r>
  <r>
    <x v="1"/>
    <x v="1"/>
  </r>
  <r>
    <x v="0"/>
    <x v="0"/>
  </r>
  <r>
    <x v="0"/>
    <x v="0"/>
  </r>
  <r>
    <x v="1"/>
    <x v="1"/>
  </r>
  <r>
    <x v="1"/>
    <x v="1"/>
  </r>
  <r>
    <x v="1"/>
    <x v="1"/>
  </r>
  <r>
    <x v="1"/>
    <x v="1"/>
  </r>
  <r>
    <x v="0"/>
    <x v="0"/>
  </r>
  <r>
    <x v="0"/>
    <x v="0"/>
  </r>
  <r>
    <x v="0"/>
    <x v="0"/>
  </r>
  <r>
    <x v="0"/>
    <x v="0"/>
  </r>
  <r>
    <x v="0"/>
    <x v="0"/>
  </r>
  <r>
    <x v="0"/>
    <x v="0"/>
  </r>
  <r>
    <x v="1"/>
    <x v="1"/>
  </r>
  <r>
    <x v="1"/>
    <x v="1"/>
  </r>
  <r>
    <x v="0"/>
    <x v="0"/>
  </r>
  <r>
    <x v="2"/>
    <x v="1"/>
  </r>
  <r>
    <x v="1"/>
    <x v="1"/>
  </r>
  <r>
    <x v="1"/>
    <x v="1"/>
  </r>
  <r>
    <x v="1"/>
    <x v="1"/>
  </r>
  <r>
    <x v="2"/>
    <x v="1"/>
  </r>
  <r>
    <x v="1"/>
    <x v="1"/>
  </r>
  <r>
    <x v="0"/>
    <x v="0"/>
  </r>
  <r>
    <x v="1"/>
    <x v="1"/>
  </r>
  <r>
    <x v="0"/>
    <x v="0"/>
  </r>
  <r>
    <x v="0"/>
    <x v="0"/>
  </r>
  <r>
    <x v="0"/>
    <x v="0"/>
  </r>
  <r>
    <x v="1"/>
    <x v="1"/>
  </r>
  <r>
    <x v="2"/>
    <x v="1"/>
  </r>
  <r>
    <x v="0"/>
    <x v="0"/>
  </r>
  <r>
    <x v="1"/>
    <x v="1"/>
  </r>
  <r>
    <x v="0"/>
    <x v="0"/>
  </r>
  <r>
    <x v="1"/>
    <x v="0"/>
  </r>
  <r>
    <x v="1"/>
    <x v="1"/>
  </r>
  <r>
    <x v="1"/>
    <x v="1"/>
  </r>
  <r>
    <x v="1"/>
    <x v="0"/>
  </r>
  <r>
    <x v="0"/>
    <x v="1"/>
  </r>
  <r>
    <x v="0"/>
    <x v="0"/>
  </r>
  <r>
    <x v="1"/>
    <x v="1"/>
  </r>
  <r>
    <x v="0"/>
    <x v="0"/>
  </r>
  <r>
    <x v="0"/>
    <x v="0"/>
  </r>
  <r>
    <x v="1"/>
    <x v="0"/>
  </r>
  <r>
    <x v="0"/>
    <x v="0"/>
  </r>
  <r>
    <x v="0"/>
    <x v="0"/>
  </r>
  <r>
    <x v="0"/>
    <x v="0"/>
  </r>
  <r>
    <x v="1"/>
    <x v="1"/>
  </r>
  <r>
    <x v="0"/>
    <x v="0"/>
  </r>
  <r>
    <x v="1"/>
    <x v="0"/>
  </r>
  <r>
    <x v="1"/>
    <x v="1"/>
  </r>
  <r>
    <x v="1"/>
    <x v="1"/>
  </r>
  <r>
    <x v="1"/>
    <x v="1"/>
  </r>
  <r>
    <x v="0"/>
    <x v="0"/>
  </r>
  <r>
    <x v="0"/>
    <x v="0"/>
  </r>
  <r>
    <x v="1"/>
    <x v="0"/>
  </r>
  <r>
    <x v="0"/>
    <x v="1"/>
  </r>
  <r>
    <x v="1"/>
    <x v="1"/>
  </r>
  <r>
    <x v="1"/>
    <x v="0"/>
  </r>
  <r>
    <x v="1"/>
    <x v="1"/>
  </r>
  <r>
    <x v="0"/>
    <x v="0"/>
  </r>
  <r>
    <x v="0"/>
    <x v="0"/>
  </r>
  <r>
    <x v="1"/>
    <x v="1"/>
  </r>
  <r>
    <x v="0"/>
    <x v="0"/>
  </r>
  <r>
    <x v="1"/>
    <x v="1"/>
  </r>
  <r>
    <x v="1"/>
    <x v="0"/>
  </r>
  <r>
    <x v="2"/>
    <x v="1"/>
  </r>
  <r>
    <x v="0"/>
    <x v="0"/>
  </r>
  <r>
    <x v="0"/>
    <x v="0"/>
  </r>
  <r>
    <x v="0"/>
    <x v="0"/>
  </r>
  <r>
    <x v="0"/>
    <x v="0"/>
  </r>
  <r>
    <x v="0"/>
    <x v="0"/>
  </r>
  <r>
    <x v="1"/>
    <x v="1"/>
  </r>
  <r>
    <x v="0"/>
    <x v="0"/>
  </r>
  <r>
    <x v="1"/>
    <x v="0"/>
  </r>
  <r>
    <x v="0"/>
    <x v="0"/>
  </r>
  <r>
    <x v="1"/>
    <x v="1"/>
  </r>
  <r>
    <x v="1"/>
    <x v="1"/>
  </r>
  <r>
    <x v="1"/>
    <x v="1"/>
  </r>
  <r>
    <x v="1"/>
    <x v="1"/>
  </r>
  <r>
    <x v="2"/>
    <x v="1"/>
  </r>
  <r>
    <x v="0"/>
    <x v="0"/>
  </r>
  <r>
    <x v="1"/>
    <x v="1"/>
  </r>
  <r>
    <x v="0"/>
    <x v="0"/>
  </r>
  <r>
    <x v="1"/>
    <x v="0"/>
  </r>
  <r>
    <x v="0"/>
    <x v="0"/>
  </r>
  <r>
    <x v="0"/>
    <x v="1"/>
  </r>
  <r>
    <x v="2"/>
    <x v="0"/>
  </r>
  <r>
    <x v="1"/>
    <x v="1"/>
  </r>
  <r>
    <x v="2"/>
    <x v="0"/>
  </r>
  <r>
    <x v="1"/>
    <x v="1"/>
  </r>
  <r>
    <x v="0"/>
    <x v="0"/>
  </r>
  <r>
    <x v="0"/>
    <x v="0"/>
  </r>
  <r>
    <x v="2"/>
    <x v="1"/>
  </r>
  <r>
    <x v="0"/>
    <x v="0"/>
  </r>
  <r>
    <x v="1"/>
    <x v="1"/>
  </r>
  <r>
    <x v="1"/>
    <x v="1"/>
  </r>
  <r>
    <x v="0"/>
    <x v="0"/>
  </r>
  <r>
    <x v="0"/>
    <x v="0"/>
  </r>
  <r>
    <x v="1"/>
    <x v="1"/>
  </r>
  <r>
    <x v="0"/>
    <x v="0"/>
  </r>
  <r>
    <x v="0"/>
    <x v="0"/>
  </r>
  <r>
    <x v="0"/>
    <x v="0"/>
  </r>
  <r>
    <x v="0"/>
    <x v="0"/>
  </r>
  <r>
    <x v="2"/>
    <x v="1"/>
  </r>
  <r>
    <x v="0"/>
    <x v="0"/>
  </r>
  <r>
    <x v="0"/>
    <x v="0"/>
  </r>
  <r>
    <x v="1"/>
    <x v="1"/>
  </r>
  <r>
    <x v="0"/>
    <x v="0"/>
  </r>
  <r>
    <x v="0"/>
    <x v="0"/>
  </r>
  <r>
    <x v="0"/>
    <x v="0"/>
  </r>
  <r>
    <x v="0"/>
    <x v="0"/>
  </r>
  <r>
    <x v="0"/>
    <x v="0"/>
  </r>
  <r>
    <x v="0"/>
    <x v="0"/>
  </r>
  <r>
    <x v="0"/>
    <x v="0"/>
  </r>
  <r>
    <x v="0"/>
    <x v="0"/>
  </r>
  <r>
    <x v="0"/>
    <x v="0"/>
  </r>
  <r>
    <x v="0"/>
    <x v="0"/>
  </r>
  <r>
    <x v="1"/>
    <x v="0"/>
  </r>
  <r>
    <x v="0"/>
    <x v="0"/>
  </r>
  <r>
    <x v="0"/>
    <x v="0"/>
  </r>
  <r>
    <x v="0"/>
    <x v="0"/>
  </r>
  <r>
    <x v="0"/>
    <x v="1"/>
  </r>
  <r>
    <x v="1"/>
    <x v="0"/>
  </r>
  <r>
    <x v="0"/>
    <x v="0"/>
  </r>
  <r>
    <x v="1"/>
    <x v="1"/>
  </r>
  <r>
    <x v="0"/>
    <x v="1"/>
  </r>
  <r>
    <x v="1"/>
    <x v="1"/>
  </r>
  <r>
    <x v="1"/>
    <x v="1"/>
  </r>
  <r>
    <x v="1"/>
    <x v="0"/>
  </r>
  <r>
    <x v="0"/>
    <x v="0"/>
  </r>
  <r>
    <x v="0"/>
    <x v="0"/>
  </r>
  <r>
    <x v="1"/>
    <x v="0"/>
  </r>
  <r>
    <x v="2"/>
    <x v="1"/>
  </r>
  <r>
    <x v="0"/>
    <x v="0"/>
  </r>
  <r>
    <x v="0"/>
    <x v="0"/>
  </r>
  <r>
    <x v="0"/>
    <x v="0"/>
  </r>
  <r>
    <x v="1"/>
    <x v="1"/>
  </r>
  <r>
    <x v="1"/>
    <x v="1"/>
  </r>
  <r>
    <x v="1"/>
    <x v="1"/>
  </r>
  <r>
    <x v="0"/>
    <x v="1"/>
  </r>
  <r>
    <x v="0"/>
    <x v="0"/>
  </r>
  <r>
    <x v="0"/>
    <x v="1"/>
  </r>
  <r>
    <x v="2"/>
    <x v="1"/>
  </r>
  <r>
    <x v="0"/>
    <x v="0"/>
  </r>
  <r>
    <x v="0"/>
    <x v="1"/>
  </r>
  <r>
    <x v="0"/>
    <x v="0"/>
  </r>
  <r>
    <x v="0"/>
    <x v="0"/>
  </r>
  <r>
    <x v="1"/>
    <x v="0"/>
  </r>
  <r>
    <x v="0"/>
    <x v="1"/>
  </r>
  <r>
    <x v="0"/>
    <x v="0"/>
  </r>
  <r>
    <x v="0"/>
    <x v="0"/>
  </r>
  <r>
    <x v="1"/>
    <x v="1"/>
  </r>
  <r>
    <x v="1"/>
    <x v="1"/>
  </r>
  <r>
    <x v="1"/>
    <x v="1"/>
  </r>
  <r>
    <x v="0"/>
    <x v="0"/>
  </r>
  <r>
    <x v="0"/>
    <x v="0"/>
  </r>
  <r>
    <x v="1"/>
    <x v="1"/>
  </r>
  <r>
    <x v="1"/>
    <x v="0"/>
  </r>
  <r>
    <x v="1"/>
    <x v="0"/>
  </r>
  <r>
    <x v="1"/>
    <x v="0"/>
  </r>
  <r>
    <x v="0"/>
    <x v="0"/>
  </r>
  <r>
    <x v="0"/>
    <x v="0"/>
  </r>
  <r>
    <x v="0"/>
    <x v="0"/>
  </r>
  <r>
    <x v="0"/>
    <x v="0"/>
  </r>
  <r>
    <x v="0"/>
    <x v="0"/>
  </r>
  <r>
    <x v="1"/>
    <x v="1"/>
  </r>
  <r>
    <x v="0"/>
    <x v="0"/>
  </r>
  <r>
    <x v="0"/>
    <x v="0"/>
  </r>
  <r>
    <x v="0"/>
    <x v="0"/>
  </r>
  <r>
    <x v="0"/>
    <x v="0"/>
  </r>
  <r>
    <x v="0"/>
    <x v="0"/>
  </r>
  <r>
    <x v="2"/>
    <x v="1"/>
  </r>
  <r>
    <x v="0"/>
    <x v="0"/>
  </r>
  <r>
    <x v="0"/>
    <x v="0"/>
  </r>
  <r>
    <x v="0"/>
    <x v="0"/>
  </r>
  <r>
    <x v="1"/>
    <x v="0"/>
  </r>
  <r>
    <x v="2"/>
    <x v="0"/>
  </r>
  <r>
    <x v="0"/>
    <x v="0"/>
  </r>
  <r>
    <x v="0"/>
    <x v="0"/>
  </r>
  <r>
    <x v="0"/>
    <x v="0"/>
  </r>
  <r>
    <x v="1"/>
    <x v="1"/>
  </r>
  <r>
    <x v="0"/>
    <x v="0"/>
  </r>
  <r>
    <x v="0"/>
    <x v="0"/>
  </r>
  <r>
    <x v="0"/>
    <x v="0"/>
  </r>
  <r>
    <x v="0"/>
    <x v="0"/>
  </r>
  <r>
    <x v="1"/>
    <x v="1"/>
  </r>
  <r>
    <x v="1"/>
    <x v="0"/>
  </r>
  <r>
    <x v="0"/>
    <x v="0"/>
  </r>
  <r>
    <x v="0"/>
    <x v="0"/>
  </r>
  <r>
    <x v="0"/>
    <x v="0"/>
  </r>
  <r>
    <x v="1"/>
    <x v="0"/>
  </r>
  <r>
    <x v="2"/>
    <x v="1"/>
  </r>
  <r>
    <x v="2"/>
    <x v="1"/>
  </r>
  <r>
    <x v="2"/>
    <x v="1"/>
  </r>
  <r>
    <x v="0"/>
    <x v="1"/>
  </r>
  <r>
    <x v="1"/>
    <x v="1"/>
  </r>
  <r>
    <x v="2"/>
    <x v="1"/>
  </r>
  <r>
    <x v="0"/>
    <x v="0"/>
  </r>
  <r>
    <x v="1"/>
    <x v="1"/>
  </r>
  <r>
    <x v="2"/>
    <x v="1"/>
  </r>
  <r>
    <x v="1"/>
    <x v="1"/>
  </r>
  <r>
    <x v="0"/>
    <x v="0"/>
  </r>
  <r>
    <x v="1"/>
    <x v="0"/>
  </r>
  <r>
    <x v="1"/>
    <x v="0"/>
  </r>
  <r>
    <x v="1"/>
    <x v="1"/>
  </r>
  <r>
    <x v="1"/>
    <x v="1"/>
  </r>
  <r>
    <x v="0"/>
    <x v="0"/>
  </r>
  <r>
    <x v="0"/>
    <x v="0"/>
  </r>
  <r>
    <x v="0"/>
    <x v="0"/>
  </r>
  <r>
    <x v="0"/>
    <x v="0"/>
  </r>
  <r>
    <x v="2"/>
    <x v="1"/>
  </r>
  <r>
    <x v="0"/>
    <x v="0"/>
  </r>
  <r>
    <x v="1"/>
    <x v="1"/>
  </r>
  <r>
    <x v="0"/>
    <x v="0"/>
  </r>
  <r>
    <x v="1"/>
    <x v="1"/>
  </r>
  <r>
    <x v="1"/>
    <x v="1"/>
  </r>
  <r>
    <x v="1"/>
    <x v="1"/>
  </r>
  <r>
    <x v="1"/>
    <x v="1"/>
  </r>
  <r>
    <x v="1"/>
    <x v="1"/>
  </r>
  <r>
    <x v="2"/>
    <x v="1"/>
  </r>
  <r>
    <x v="1"/>
    <x v="1"/>
  </r>
  <r>
    <x v="2"/>
    <x v="1"/>
  </r>
  <r>
    <x v="2"/>
    <x v="1"/>
  </r>
  <r>
    <x v="0"/>
    <x v="0"/>
  </r>
  <r>
    <x v="2"/>
    <x v="1"/>
  </r>
  <r>
    <x v="1"/>
    <x v="1"/>
  </r>
  <r>
    <x v="1"/>
    <x v="1"/>
  </r>
  <r>
    <x v="1"/>
    <x v="1"/>
  </r>
  <r>
    <x v="2"/>
    <x v="1"/>
  </r>
  <r>
    <x v="2"/>
    <x v="1"/>
  </r>
  <r>
    <x v="2"/>
    <x v="1"/>
  </r>
  <r>
    <x v="1"/>
    <x v="1"/>
  </r>
  <r>
    <x v="2"/>
    <x v="1"/>
  </r>
  <r>
    <x v="2"/>
    <x v="1"/>
  </r>
  <r>
    <x v="1"/>
    <x v="1"/>
  </r>
  <r>
    <x v="0"/>
    <x v="0"/>
  </r>
  <r>
    <x v="1"/>
    <x v="1"/>
  </r>
  <r>
    <x v="0"/>
    <x v="0"/>
  </r>
  <r>
    <x v="0"/>
    <x v="0"/>
  </r>
  <r>
    <x v="0"/>
    <x v="0"/>
  </r>
  <r>
    <x v="0"/>
    <x v="0"/>
  </r>
  <r>
    <x v="0"/>
    <x v="0"/>
  </r>
  <r>
    <x v="0"/>
    <x v="0"/>
  </r>
  <r>
    <x v="0"/>
    <x v="0"/>
  </r>
  <r>
    <x v="0"/>
    <x v="0"/>
  </r>
  <r>
    <x v="0"/>
    <x v="0"/>
  </r>
  <r>
    <x v="0"/>
    <x v="0"/>
  </r>
  <r>
    <x v="0"/>
    <x v="0"/>
  </r>
  <r>
    <x v="1"/>
    <x v="0"/>
  </r>
  <r>
    <x v="1"/>
    <x v="0"/>
  </r>
  <r>
    <x v="0"/>
    <x v="0"/>
  </r>
  <r>
    <x v="1"/>
    <x v="0"/>
  </r>
  <r>
    <x v="1"/>
    <x v="1"/>
  </r>
  <r>
    <x v="0"/>
    <x v="0"/>
  </r>
  <r>
    <x v="1"/>
    <x v="1"/>
  </r>
  <r>
    <x v="1"/>
    <x v="1"/>
  </r>
  <r>
    <x v="0"/>
    <x v="0"/>
  </r>
  <r>
    <x v="2"/>
    <x v="0"/>
  </r>
  <r>
    <x v="0"/>
    <x v="0"/>
  </r>
  <r>
    <x v="1"/>
    <x v="1"/>
  </r>
  <r>
    <x v="0"/>
    <x v="0"/>
  </r>
  <r>
    <x v="1"/>
    <x v="1"/>
  </r>
  <r>
    <x v="0"/>
    <x v="0"/>
  </r>
  <r>
    <x v="0"/>
    <x v="0"/>
  </r>
  <r>
    <x v="1"/>
    <x v="0"/>
  </r>
  <r>
    <x v="1"/>
    <x v="1"/>
  </r>
  <r>
    <x v="0"/>
    <x v="0"/>
  </r>
  <r>
    <x v="0"/>
    <x v="0"/>
  </r>
  <r>
    <x v="0"/>
    <x v="0"/>
  </r>
  <r>
    <x v="0"/>
    <x v="0"/>
  </r>
  <r>
    <x v="1"/>
    <x v="1"/>
  </r>
  <r>
    <x v="0"/>
    <x v="0"/>
  </r>
  <r>
    <x v="1"/>
    <x v="1"/>
  </r>
  <r>
    <x v="0"/>
    <x v="0"/>
  </r>
  <r>
    <x v="0"/>
    <x v="0"/>
  </r>
  <r>
    <x v="0"/>
    <x v="0"/>
  </r>
  <r>
    <x v="2"/>
    <x v="0"/>
  </r>
  <r>
    <x v="1"/>
    <x v="1"/>
  </r>
  <r>
    <x v="1"/>
    <x v="1"/>
  </r>
  <r>
    <x v="2"/>
    <x v="1"/>
  </r>
  <r>
    <x v="1"/>
    <x v="1"/>
  </r>
  <r>
    <x v="1"/>
    <x v="1"/>
  </r>
  <r>
    <x v="0"/>
    <x v="0"/>
  </r>
  <r>
    <x v="2"/>
    <x v="1"/>
  </r>
  <r>
    <x v="1"/>
    <x v="1"/>
  </r>
  <r>
    <x v="1"/>
    <x v="1"/>
  </r>
  <r>
    <x v="1"/>
    <x v="0"/>
  </r>
  <r>
    <x v="2"/>
    <x v="1"/>
  </r>
  <r>
    <x v="2"/>
    <x v="1"/>
  </r>
  <r>
    <x v="1"/>
    <x v="1"/>
  </r>
  <r>
    <x v="2"/>
    <x v="1"/>
  </r>
  <r>
    <x v="0"/>
    <x v="0"/>
  </r>
</pivotCacheRecords>
</file>

<file path=xl/pivotCache/pivotCacheRecords12.xml><?xml version="1.0" encoding="utf-8"?>
<pivotCacheRecords xmlns="http://schemas.openxmlformats.org/spreadsheetml/2006/main" xmlns:r="http://schemas.openxmlformats.org/officeDocument/2006/relationships" count="2410">
  <r>
    <x v="0"/>
    <x v="0"/>
  </r>
  <r>
    <x v="0"/>
    <x v="0"/>
  </r>
  <r>
    <x v="1"/>
    <x v="1"/>
  </r>
  <r>
    <x v="1"/>
    <x v="2"/>
  </r>
  <r>
    <x v="1"/>
    <x v="3"/>
  </r>
  <r>
    <x v="1"/>
    <x v="4"/>
  </r>
  <r>
    <x v="2"/>
    <x v="4"/>
  </r>
  <r>
    <x v="0"/>
    <x v="0"/>
  </r>
  <r>
    <x v="0"/>
    <x v="0"/>
  </r>
  <r>
    <x v="1"/>
    <x v="3"/>
  </r>
  <r>
    <x v="1"/>
    <x v="2"/>
  </r>
  <r>
    <x v="1"/>
    <x v="2"/>
  </r>
  <r>
    <x v="0"/>
    <x v="0"/>
  </r>
  <r>
    <x v="0"/>
    <x v="0"/>
  </r>
  <r>
    <x v="0"/>
    <x v="0"/>
  </r>
  <r>
    <x v="0"/>
    <x v="0"/>
  </r>
  <r>
    <x v="0"/>
    <x v="5"/>
  </r>
  <r>
    <x v="1"/>
    <x v="4"/>
  </r>
  <r>
    <x v="1"/>
    <x v="6"/>
  </r>
  <r>
    <x v="1"/>
    <x v="3"/>
  </r>
  <r>
    <x v="0"/>
    <x v="5"/>
  </r>
  <r>
    <x v="0"/>
    <x v="5"/>
  </r>
  <r>
    <x v="0"/>
    <x v="2"/>
  </r>
  <r>
    <x v="0"/>
    <x v="5"/>
  </r>
  <r>
    <x v="0"/>
    <x v="5"/>
  </r>
  <r>
    <x v="0"/>
    <x v="0"/>
  </r>
  <r>
    <x v="2"/>
    <x v="2"/>
  </r>
  <r>
    <x v="1"/>
    <x v="4"/>
  </r>
  <r>
    <x v="0"/>
    <x v="0"/>
  </r>
  <r>
    <x v="1"/>
    <x v="4"/>
  </r>
  <r>
    <x v="0"/>
    <x v="0"/>
  </r>
  <r>
    <x v="0"/>
    <x v="5"/>
  </r>
  <r>
    <x v="0"/>
    <x v="5"/>
  </r>
  <r>
    <x v="1"/>
    <x v="7"/>
  </r>
  <r>
    <x v="0"/>
    <x v="5"/>
  </r>
  <r>
    <x v="1"/>
    <x v="7"/>
  </r>
  <r>
    <x v="1"/>
    <x v="7"/>
  </r>
  <r>
    <x v="1"/>
    <x v="7"/>
  </r>
  <r>
    <x v="0"/>
    <x v="5"/>
  </r>
  <r>
    <x v="1"/>
    <x v="3"/>
  </r>
  <r>
    <x v="1"/>
    <x v="8"/>
  </r>
  <r>
    <x v="2"/>
    <x v="9"/>
  </r>
  <r>
    <x v="2"/>
    <x v="10"/>
  </r>
  <r>
    <x v="0"/>
    <x v="5"/>
  </r>
  <r>
    <x v="1"/>
    <x v="11"/>
  </r>
  <r>
    <x v="1"/>
    <x v="9"/>
  </r>
  <r>
    <x v="2"/>
    <x v="9"/>
  </r>
  <r>
    <x v="1"/>
    <x v="12"/>
  </r>
  <r>
    <x v="2"/>
    <x v="10"/>
  </r>
  <r>
    <x v="1"/>
    <x v="3"/>
  </r>
  <r>
    <x v="2"/>
    <x v="11"/>
  </r>
  <r>
    <x v="1"/>
    <x v="4"/>
  </r>
  <r>
    <x v="0"/>
    <x v="5"/>
  </r>
  <r>
    <x v="0"/>
    <x v="0"/>
  </r>
  <r>
    <x v="1"/>
    <x v="4"/>
  </r>
  <r>
    <x v="0"/>
    <x v="0"/>
  </r>
  <r>
    <x v="2"/>
    <x v="2"/>
  </r>
  <r>
    <x v="0"/>
    <x v="0"/>
  </r>
  <r>
    <x v="2"/>
    <x v="2"/>
  </r>
  <r>
    <x v="0"/>
    <x v="0"/>
  </r>
  <r>
    <x v="1"/>
    <x v="4"/>
  </r>
  <r>
    <x v="1"/>
    <x v="6"/>
  </r>
  <r>
    <x v="2"/>
    <x v="2"/>
  </r>
  <r>
    <x v="0"/>
    <x v="0"/>
  </r>
  <r>
    <x v="1"/>
    <x v="6"/>
  </r>
  <r>
    <x v="1"/>
    <x v="4"/>
  </r>
  <r>
    <x v="1"/>
    <x v="1"/>
  </r>
  <r>
    <x v="0"/>
    <x v="0"/>
  </r>
  <r>
    <x v="0"/>
    <x v="5"/>
  </r>
  <r>
    <x v="0"/>
    <x v="5"/>
  </r>
  <r>
    <x v="1"/>
    <x v="6"/>
  </r>
  <r>
    <x v="0"/>
    <x v="5"/>
  </r>
  <r>
    <x v="1"/>
    <x v="6"/>
  </r>
  <r>
    <x v="1"/>
    <x v="2"/>
  </r>
  <r>
    <x v="0"/>
    <x v="5"/>
  </r>
  <r>
    <x v="1"/>
    <x v="3"/>
  </r>
  <r>
    <x v="1"/>
    <x v="3"/>
  </r>
  <r>
    <x v="1"/>
    <x v="2"/>
  </r>
  <r>
    <x v="1"/>
    <x v="6"/>
  </r>
  <r>
    <x v="0"/>
    <x v="5"/>
  </r>
  <r>
    <x v="2"/>
    <x v="3"/>
  </r>
  <r>
    <x v="0"/>
    <x v="5"/>
  </r>
  <r>
    <x v="2"/>
    <x v="2"/>
  </r>
  <r>
    <x v="0"/>
    <x v="5"/>
  </r>
  <r>
    <x v="1"/>
    <x v="3"/>
  </r>
  <r>
    <x v="1"/>
    <x v="6"/>
  </r>
  <r>
    <x v="0"/>
    <x v="5"/>
  </r>
  <r>
    <x v="0"/>
    <x v="5"/>
  </r>
  <r>
    <x v="1"/>
    <x v="3"/>
  </r>
  <r>
    <x v="1"/>
    <x v="3"/>
  </r>
  <r>
    <x v="0"/>
    <x v="5"/>
  </r>
  <r>
    <x v="0"/>
    <x v="5"/>
  </r>
  <r>
    <x v="1"/>
    <x v="6"/>
  </r>
  <r>
    <x v="0"/>
    <x v="5"/>
  </r>
  <r>
    <x v="1"/>
    <x v="6"/>
  </r>
  <r>
    <x v="2"/>
    <x v="13"/>
  </r>
  <r>
    <x v="0"/>
    <x v="5"/>
  </r>
  <r>
    <x v="0"/>
    <x v="5"/>
  </r>
  <r>
    <x v="1"/>
    <x v="1"/>
  </r>
  <r>
    <x v="0"/>
    <x v="5"/>
  </r>
  <r>
    <x v="0"/>
    <x v="2"/>
  </r>
  <r>
    <x v="1"/>
    <x v="3"/>
  </r>
  <r>
    <x v="1"/>
    <x v="3"/>
  </r>
  <r>
    <x v="2"/>
    <x v="11"/>
  </r>
  <r>
    <x v="1"/>
    <x v="7"/>
  </r>
  <r>
    <x v="1"/>
    <x v="5"/>
  </r>
  <r>
    <x v="0"/>
    <x v="5"/>
  </r>
  <r>
    <x v="0"/>
    <x v="5"/>
  </r>
  <r>
    <x v="0"/>
    <x v="5"/>
  </r>
  <r>
    <x v="1"/>
    <x v="11"/>
  </r>
  <r>
    <x v="1"/>
    <x v="7"/>
  </r>
  <r>
    <x v="0"/>
    <x v="5"/>
  </r>
  <r>
    <x v="2"/>
    <x v="14"/>
  </r>
  <r>
    <x v="2"/>
    <x v="9"/>
  </r>
  <r>
    <x v="1"/>
    <x v="8"/>
  </r>
  <r>
    <x v="2"/>
    <x v="3"/>
  </r>
  <r>
    <x v="2"/>
    <x v="8"/>
  </r>
  <r>
    <x v="0"/>
    <x v="0"/>
  </r>
  <r>
    <x v="1"/>
    <x v="14"/>
  </r>
  <r>
    <x v="0"/>
    <x v="5"/>
  </r>
  <r>
    <x v="1"/>
    <x v="8"/>
  </r>
  <r>
    <x v="2"/>
    <x v="9"/>
  </r>
  <r>
    <x v="2"/>
    <x v="3"/>
  </r>
  <r>
    <x v="0"/>
    <x v="5"/>
  </r>
  <r>
    <x v="2"/>
    <x v="14"/>
  </r>
  <r>
    <x v="0"/>
    <x v="5"/>
  </r>
  <r>
    <x v="2"/>
    <x v="5"/>
  </r>
  <r>
    <x v="0"/>
    <x v="5"/>
  </r>
  <r>
    <x v="0"/>
    <x v="5"/>
  </r>
  <r>
    <x v="0"/>
    <x v="5"/>
  </r>
  <r>
    <x v="0"/>
    <x v="5"/>
  </r>
  <r>
    <x v="1"/>
    <x v="9"/>
  </r>
  <r>
    <x v="2"/>
    <x v="3"/>
  </r>
  <r>
    <x v="2"/>
    <x v="14"/>
  </r>
  <r>
    <x v="2"/>
    <x v="9"/>
  </r>
  <r>
    <x v="2"/>
    <x v="8"/>
  </r>
  <r>
    <x v="2"/>
    <x v="3"/>
  </r>
  <r>
    <x v="1"/>
    <x v="3"/>
  </r>
  <r>
    <x v="2"/>
    <x v="2"/>
  </r>
  <r>
    <x v="0"/>
    <x v="0"/>
  </r>
  <r>
    <x v="0"/>
    <x v="0"/>
  </r>
  <r>
    <x v="2"/>
    <x v="4"/>
  </r>
  <r>
    <x v="0"/>
    <x v="4"/>
  </r>
  <r>
    <x v="1"/>
    <x v="3"/>
  </r>
  <r>
    <x v="1"/>
    <x v="4"/>
  </r>
  <r>
    <x v="1"/>
    <x v="6"/>
  </r>
  <r>
    <x v="1"/>
    <x v="3"/>
  </r>
  <r>
    <x v="1"/>
    <x v="4"/>
  </r>
  <r>
    <x v="1"/>
    <x v="6"/>
  </r>
  <r>
    <x v="0"/>
    <x v="0"/>
  </r>
  <r>
    <x v="1"/>
    <x v="2"/>
  </r>
  <r>
    <x v="0"/>
    <x v="5"/>
  </r>
  <r>
    <x v="0"/>
    <x v="5"/>
  </r>
  <r>
    <x v="2"/>
    <x v="6"/>
  </r>
  <r>
    <x v="0"/>
    <x v="0"/>
  </r>
  <r>
    <x v="2"/>
    <x v="6"/>
  </r>
  <r>
    <x v="0"/>
    <x v="0"/>
  </r>
  <r>
    <x v="0"/>
    <x v="5"/>
  </r>
  <r>
    <x v="1"/>
    <x v="6"/>
  </r>
  <r>
    <x v="1"/>
    <x v="3"/>
  </r>
  <r>
    <x v="1"/>
    <x v="6"/>
  </r>
  <r>
    <x v="0"/>
    <x v="5"/>
  </r>
  <r>
    <x v="2"/>
    <x v="2"/>
  </r>
  <r>
    <x v="0"/>
    <x v="5"/>
  </r>
  <r>
    <x v="0"/>
    <x v="5"/>
  </r>
  <r>
    <x v="0"/>
    <x v="0"/>
  </r>
  <r>
    <x v="0"/>
    <x v="5"/>
  </r>
  <r>
    <x v="2"/>
    <x v="15"/>
  </r>
  <r>
    <x v="1"/>
    <x v="3"/>
  </r>
  <r>
    <x v="0"/>
    <x v="5"/>
  </r>
  <r>
    <x v="0"/>
    <x v="5"/>
  </r>
  <r>
    <x v="1"/>
    <x v="3"/>
  </r>
  <r>
    <x v="1"/>
    <x v="3"/>
  </r>
  <r>
    <x v="0"/>
    <x v="0"/>
  </r>
  <r>
    <x v="0"/>
    <x v="5"/>
  </r>
  <r>
    <x v="1"/>
    <x v="7"/>
  </r>
  <r>
    <x v="0"/>
    <x v="5"/>
  </r>
  <r>
    <x v="1"/>
    <x v="5"/>
  </r>
  <r>
    <x v="1"/>
    <x v="7"/>
  </r>
  <r>
    <x v="0"/>
    <x v="5"/>
  </r>
  <r>
    <x v="1"/>
    <x v="7"/>
  </r>
  <r>
    <x v="0"/>
    <x v="5"/>
  </r>
  <r>
    <x v="2"/>
    <x v="14"/>
  </r>
  <r>
    <x v="1"/>
    <x v="14"/>
  </r>
  <r>
    <x v="2"/>
    <x v="9"/>
  </r>
  <r>
    <x v="2"/>
    <x v="9"/>
  </r>
  <r>
    <x v="1"/>
    <x v="10"/>
  </r>
  <r>
    <x v="1"/>
    <x v="9"/>
  </r>
  <r>
    <x v="2"/>
    <x v="9"/>
  </r>
  <r>
    <x v="1"/>
    <x v="12"/>
  </r>
  <r>
    <x v="1"/>
    <x v="12"/>
  </r>
  <r>
    <x v="0"/>
    <x v="5"/>
  </r>
  <r>
    <x v="2"/>
    <x v="11"/>
  </r>
  <r>
    <x v="0"/>
    <x v="5"/>
  </r>
  <r>
    <x v="0"/>
    <x v="5"/>
  </r>
  <r>
    <x v="0"/>
    <x v="5"/>
  </r>
  <r>
    <x v="0"/>
    <x v="5"/>
  </r>
  <r>
    <x v="0"/>
    <x v="5"/>
  </r>
  <r>
    <x v="0"/>
    <x v="5"/>
  </r>
  <r>
    <x v="0"/>
    <x v="0"/>
  </r>
  <r>
    <x v="2"/>
    <x v="3"/>
  </r>
  <r>
    <x v="0"/>
    <x v="5"/>
  </r>
  <r>
    <x v="1"/>
    <x v="6"/>
  </r>
  <r>
    <x v="1"/>
    <x v="6"/>
  </r>
  <r>
    <x v="0"/>
    <x v="0"/>
  </r>
  <r>
    <x v="1"/>
    <x v="3"/>
  </r>
  <r>
    <x v="0"/>
    <x v="0"/>
  </r>
  <r>
    <x v="0"/>
    <x v="5"/>
  </r>
  <r>
    <x v="1"/>
    <x v="4"/>
  </r>
  <r>
    <x v="0"/>
    <x v="0"/>
  </r>
  <r>
    <x v="1"/>
    <x v="3"/>
  </r>
  <r>
    <x v="0"/>
    <x v="5"/>
  </r>
  <r>
    <x v="1"/>
    <x v="3"/>
  </r>
  <r>
    <x v="0"/>
    <x v="5"/>
  </r>
  <r>
    <x v="2"/>
    <x v="6"/>
  </r>
  <r>
    <x v="0"/>
    <x v="5"/>
  </r>
  <r>
    <x v="2"/>
    <x v="3"/>
  </r>
  <r>
    <x v="2"/>
    <x v="7"/>
  </r>
  <r>
    <x v="2"/>
    <x v="6"/>
  </r>
  <r>
    <x v="0"/>
    <x v="5"/>
  </r>
  <r>
    <x v="0"/>
    <x v="5"/>
  </r>
  <r>
    <x v="0"/>
    <x v="5"/>
  </r>
  <r>
    <x v="1"/>
    <x v="6"/>
  </r>
  <r>
    <x v="1"/>
    <x v="7"/>
  </r>
  <r>
    <x v="0"/>
    <x v="5"/>
  </r>
  <r>
    <x v="1"/>
    <x v="7"/>
  </r>
  <r>
    <x v="1"/>
    <x v="7"/>
  </r>
  <r>
    <x v="1"/>
    <x v="11"/>
  </r>
  <r>
    <x v="0"/>
    <x v="5"/>
  </r>
  <r>
    <x v="2"/>
    <x v="5"/>
  </r>
  <r>
    <x v="1"/>
    <x v="7"/>
  </r>
  <r>
    <x v="1"/>
    <x v="7"/>
  </r>
  <r>
    <x v="1"/>
    <x v="7"/>
  </r>
  <r>
    <x v="0"/>
    <x v="5"/>
  </r>
  <r>
    <x v="0"/>
    <x v="5"/>
  </r>
  <r>
    <x v="1"/>
    <x v="12"/>
  </r>
  <r>
    <x v="1"/>
    <x v="7"/>
  </r>
  <r>
    <x v="2"/>
    <x v="5"/>
  </r>
  <r>
    <x v="1"/>
    <x v="12"/>
  </r>
  <r>
    <x v="2"/>
    <x v="12"/>
  </r>
  <r>
    <x v="2"/>
    <x v="8"/>
  </r>
  <r>
    <x v="0"/>
    <x v="5"/>
  </r>
  <r>
    <x v="1"/>
    <x v="5"/>
  </r>
  <r>
    <x v="2"/>
    <x v="9"/>
  </r>
  <r>
    <x v="0"/>
    <x v="5"/>
  </r>
  <r>
    <x v="2"/>
    <x v="9"/>
  </r>
  <r>
    <x v="0"/>
    <x v="5"/>
  </r>
  <r>
    <x v="2"/>
    <x v="9"/>
  </r>
  <r>
    <x v="0"/>
    <x v="5"/>
  </r>
  <r>
    <x v="2"/>
    <x v="14"/>
  </r>
  <r>
    <x v="0"/>
    <x v="5"/>
  </r>
  <r>
    <x v="2"/>
    <x v="9"/>
  </r>
  <r>
    <x v="2"/>
    <x v="14"/>
  </r>
  <r>
    <x v="0"/>
    <x v="5"/>
  </r>
  <r>
    <x v="0"/>
    <x v="5"/>
  </r>
  <r>
    <x v="1"/>
    <x v="11"/>
  </r>
  <r>
    <x v="0"/>
    <x v="5"/>
  </r>
  <r>
    <x v="0"/>
    <x v="5"/>
  </r>
  <r>
    <x v="1"/>
    <x v="14"/>
  </r>
  <r>
    <x v="1"/>
    <x v="5"/>
  </r>
  <r>
    <x v="0"/>
    <x v="5"/>
  </r>
  <r>
    <x v="0"/>
    <x v="5"/>
  </r>
  <r>
    <x v="0"/>
    <x v="4"/>
  </r>
  <r>
    <x v="0"/>
    <x v="5"/>
  </r>
  <r>
    <x v="2"/>
    <x v="2"/>
  </r>
  <r>
    <x v="0"/>
    <x v="5"/>
  </r>
  <r>
    <x v="0"/>
    <x v="5"/>
  </r>
  <r>
    <x v="0"/>
    <x v="5"/>
  </r>
  <r>
    <x v="1"/>
    <x v="2"/>
  </r>
  <r>
    <x v="0"/>
    <x v="0"/>
  </r>
  <r>
    <x v="1"/>
    <x v="6"/>
  </r>
  <r>
    <x v="0"/>
    <x v="0"/>
  </r>
  <r>
    <x v="0"/>
    <x v="5"/>
  </r>
  <r>
    <x v="0"/>
    <x v="5"/>
  </r>
  <r>
    <x v="0"/>
    <x v="5"/>
  </r>
  <r>
    <x v="0"/>
    <x v="5"/>
  </r>
  <r>
    <x v="1"/>
    <x v="3"/>
  </r>
  <r>
    <x v="0"/>
    <x v="5"/>
  </r>
  <r>
    <x v="1"/>
    <x v="4"/>
  </r>
  <r>
    <x v="1"/>
    <x v="3"/>
  </r>
  <r>
    <x v="1"/>
    <x v="6"/>
  </r>
  <r>
    <x v="1"/>
    <x v="6"/>
  </r>
  <r>
    <x v="0"/>
    <x v="0"/>
  </r>
  <r>
    <x v="1"/>
    <x v="6"/>
  </r>
  <r>
    <x v="2"/>
    <x v="2"/>
  </r>
  <r>
    <x v="1"/>
    <x v="11"/>
  </r>
  <r>
    <x v="2"/>
    <x v="11"/>
  </r>
  <r>
    <x v="0"/>
    <x v="5"/>
  </r>
  <r>
    <x v="0"/>
    <x v="5"/>
  </r>
  <r>
    <x v="0"/>
    <x v="5"/>
  </r>
  <r>
    <x v="2"/>
    <x v="2"/>
  </r>
  <r>
    <x v="0"/>
    <x v="5"/>
  </r>
  <r>
    <x v="1"/>
    <x v="16"/>
  </r>
  <r>
    <x v="1"/>
    <x v="7"/>
  </r>
  <r>
    <x v="0"/>
    <x v="2"/>
  </r>
  <r>
    <x v="1"/>
    <x v="5"/>
  </r>
  <r>
    <x v="0"/>
    <x v="5"/>
  </r>
  <r>
    <x v="0"/>
    <x v="5"/>
  </r>
  <r>
    <x v="0"/>
    <x v="5"/>
  </r>
  <r>
    <x v="1"/>
    <x v="7"/>
  </r>
  <r>
    <x v="0"/>
    <x v="5"/>
  </r>
  <r>
    <x v="1"/>
    <x v="11"/>
  </r>
  <r>
    <x v="1"/>
    <x v="5"/>
  </r>
  <r>
    <x v="0"/>
    <x v="5"/>
  </r>
  <r>
    <x v="0"/>
    <x v="0"/>
  </r>
  <r>
    <x v="2"/>
    <x v="9"/>
  </r>
  <r>
    <x v="2"/>
    <x v="9"/>
  </r>
  <r>
    <x v="1"/>
    <x v="9"/>
  </r>
  <r>
    <x v="2"/>
    <x v="14"/>
  </r>
  <r>
    <x v="2"/>
    <x v="14"/>
  </r>
  <r>
    <x v="2"/>
    <x v="8"/>
  </r>
  <r>
    <x v="0"/>
    <x v="0"/>
  </r>
  <r>
    <x v="2"/>
    <x v="3"/>
  </r>
  <r>
    <x v="1"/>
    <x v="4"/>
  </r>
  <r>
    <x v="0"/>
    <x v="5"/>
  </r>
  <r>
    <x v="1"/>
    <x v="2"/>
  </r>
  <r>
    <x v="1"/>
    <x v="4"/>
  </r>
  <r>
    <x v="1"/>
    <x v="4"/>
  </r>
  <r>
    <x v="0"/>
    <x v="5"/>
  </r>
  <r>
    <x v="2"/>
    <x v="3"/>
  </r>
  <r>
    <x v="1"/>
    <x v="2"/>
  </r>
  <r>
    <x v="2"/>
    <x v="2"/>
  </r>
  <r>
    <x v="1"/>
    <x v="7"/>
  </r>
  <r>
    <x v="0"/>
    <x v="5"/>
  </r>
  <r>
    <x v="0"/>
    <x v="5"/>
  </r>
  <r>
    <x v="1"/>
    <x v="6"/>
  </r>
  <r>
    <x v="0"/>
    <x v="5"/>
  </r>
  <r>
    <x v="1"/>
    <x v="6"/>
  </r>
  <r>
    <x v="2"/>
    <x v="6"/>
  </r>
  <r>
    <x v="0"/>
    <x v="5"/>
  </r>
  <r>
    <x v="0"/>
    <x v="2"/>
  </r>
  <r>
    <x v="1"/>
    <x v="6"/>
  </r>
  <r>
    <x v="1"/>
    <x v="6"/>
  </r>
  <r>
    <x v="1"/>
    <x v="5"/>
  </r>
  <r>
    <x v="1"/>
    <x v="1"/>
  </r>
  <r>
    <x v="2"/>
    <x v="2"/>
  </r>
  <r>
    <x v="0"/>
    <x v="5"/>
  </r>
  <r>
    <x v="0"/>
    <x v="5"/>
  </r>
  <r>
    <x v="1"/>
    <x v="1"/>
  </r>
  <r>
    <x v="1"/>
    <x v="5"/>
  </r>
  <r>
    <x v="0"/>
    <x v="5"/>
  </r>
  <r>
    <x v="1"/>
    <x v="2"/>
  </r>
  <r>
    <x v="0"/>
    <x v="5"/>
  </r>
  <r>
    <x v="2"/>
    <x v="11"/>
  </r>
  <r>
    <x v="1"/>
    <x v="6"/>
  </r>
  <r>
    <x v="1"/>
    <x v="3"/>
  </r>
  <r>
    <x v="0"/>
    <x v="5"/>
  </r>
  <r>
    <x v="1"/>
    <x v="3"/>
  </r>
  <r>
    <x v="1"/>
    <x v="1"/>
  </r>
  <r>
    <x v="0"/>
    <x v="5"/>
  </r>
  <r>
    <x v="0"/>
    <x v="5"/>
  </r>
  <r>
    <x v="1"/>
    <x v="7"/>
  </r>
  <r>
    <x v="0"/>
    <x v="5"/>
  </r>
  <r>
    <x v="0"/>
    <x v="5"/>
  </r>
  <r>
    <x v="0"/>
    <x v="5"/>
  </r>
  <r>
    <x v="0"/>
    <x v="5"/>
  </r>
  <r>
    <x v="1"/>
    <x v="12"/>
  </r>
  <r>
    <x v="2"/>
    <x v="10"/>
  </r>
  <r>
    <x v="1"/>
    <x v="12"/>
  </r>
  <r>
    <x v="1"/>
    <x v="12"/>
  </r>
  <r>
    <x v="1"/>
    <x v="1"/>
  </r>
  <r>
    <x v="1"/>
    <x v="6"/>
  </r>
  <r>
    <x v="2"/>
    <x v="1"/>
  </r>
  <r>
    <x v="1"/>
    <x v="5"/>
  </r>
  <r>
    <x v="1"/>
    <x v="5"/>
  </r>
  <r>
    <x v="0"/>
    <x v="5"/>
  </r>
  <r>
    <x v="2"/>
    <x v="5"/>
  </r>
  <r>
    <x v="1"/>
    <x v="3"/>
  </r>
  <r>
    <x v="0"/>
    <x v="5"/>
  </r>
  <r>
    <x v="0"/>
    <x v="5"/>
  </r>
  <r>
    <x v="2"/>
    <x v="1"/>
  </r>
  <r>
    <x v="0"/>
    <x v="5"/>
  </r>
  <r>
    <x v="1"/>
    <x v="7"/>
  </r>
  <r>
    <x v="0"/>
    <x v="5"/>
  </r>
  <r>
    <x v="1"/>
    <x v="7"/>
  </r>
  <r>
    <x v="0"/>
    <x v="5"/>
  </r>
  <r>
    <x v="2"/>
    <x v="9"/>
  </r>
  <r>
    <x v="2"/>
    <x v="9"/>
  </r>
  <r>
    <x v="2"/>
    <x v="8"/>
  </r>
  <r>
    <x v="2"/>
    <x v="14"/>
  </r>
  <r>
    <x v="1"/>
    <x v="14"/>
  </r>
  <r>
    <x v="1"/>
    <x v="3"/>
  </r>
  <r>
    <x v="1"/>
    <x v="3"/>
  </r>
  <r>
    <x v="0"/>
    <x v="5"/>
  </r>
  <r>
    <x v="1"/>
    <x v="3"/>
  </r>
  <r>
    <x v="1"/>
    <x v="16"/>
  </r>
  <r>
    <x v="1"/>
    <x v="3"/>
  </r>
  <r>
    <x v="1"/>
    <x v="6"/>
  </r>
  <r>
    <x v="0"/>
    <x v="5"/>
  </r>
  <r>
    <x v="1"/>
    <x v="6"/>
  </r>
  <r>
    <x v="1"/>
    <x v="3"/>
  </r>
  <r>
    <x v="2"/>
    <x v="2"/>
  </r>
  <r>
    <x v="0"/>
    <x v="5"/>
  </r>
  <r>
    <x v="1"/>
    <x v="3"/>
  </r>
  <r>
    <x v="0"/>
    <x v="0"/>
  </r>
  <r>
    <x v="0"/>
    <x v="0"/>
  </r>
  <r>
    <x v="1"/>
    <x v="3"/>
  </r>
  <r>
    <x v="0"/>
    <x v="0"/>
  </r>
  <r>
    <x v="0"/>
    <x v="5"/>
  </r>
  <r>
    <x v="1"/>
    <x v="2"/>
  </r>
  <r>
    <x v="2"/>
    <x v="3"/>
  </r>
  <r>
    <x v="0"/>
    <x v="5"/>
  </r>
  <r>
    <x v="0"/>
    <x v="0"/>
  </r>
  <r>
    <x v="0"/>
    <x v="0"/>
  </r>
  <r>
    <x v="0"/>
    <x v="5"/>
  </r>
  <r>
    <x v="0"/>
    <x v="5"/>
  </r>
  <r>
    <x v="0"/>
    <x v="5"/>
  </r>
  <r>
    <x v="1"/>
    <x v="6"/>
  </r>
  <r>
    <x v="0"/>
    <x v="5"/>
  </r>
  <r>
    <x v="2"/>
    <x v="3"/>
  </r>
  <r>
    <x v="1"/>
    <x v="4"/>
  </r>
  <r>
    <x v="0"/>
    <x v="5"/>
  </r>
  <r>
    <x v="0"/>
    <x v="0"/>
  </r>
  <r>
    <x v="0"/>
    <x v="5"/>
  </r>
  <r>
    <x v="1"/>
    <x v="3"/>
  </r>
  <r>
    <x v="0"/>
    <x v="0"/>
  </r>
  <r>
    <x v="1"/>
    <x v="3"/>
  </r>
  <r>
    <x v="0"/>
    <x v="0"/>
  </r>
  <r>
    <x v="0"/>
    <x v="0"/>
  </r>
  <r>
    <x v="0"/>
    <x v="5"/>
  </r>
  <r>
    <x v="0"/>
    <x v="5"/>
  </r>
  <r>
    <x v="0"/>
    <x v="5"/>
  </r>
  <r>
    <x v="0"/>
    <x v="5"/>
  </r>
  <r>
    <x v="0"/>
    <x v="5"/>
  </r>
  <r>
    <x v="1"/>
    <x v="7"/>
  </r>
  <r>
    <x v="0"/>
    <x v="5"/>
  </r>
  <r>
    <x v="1"/>
    <x v="7"/>
  </r>
  <r>
    <x v="1"/>
    <x v="9"/>
  </r>
  <r>
    <x v="2"/>
    <x v="10"/>
  </r>
  <r>
    <x v="2"/>
    <x v="11"/>
  </r>
  <r>
    <x v="2"/>
    <x v="10"/>
  </r>
  <r>
    <x v="0"/>
    <x v="5"/>
  </r>
  <r>
    <x v="0"/>
    <x v="5"/>
  </r>
  <r>
    <x v="1"/>
    <x v="4"/>
  </r>
  <r>
    <x v="0"/>
    <x v="5"/>
  </r>
  <r>
    <x v="0"/>
    <x v="5"/>
  </r>
  <r>
    <x v="0"/>
    <x v="5"/>
  </r>
  <r>
    <x v="0"/>
    <x v="5"/>
  </r>
  <r>
    <x v="0"/>
    <x v="5"/>
  </r>
  <r>
    <x v="0"/>
    <x v="5"/>
  </r>
  <r>
    <x v="0"/>
    <x v="5"/>
  </r>
  <r>
    <x v="0"/>
    <x v="5"/>
  </r>
  <r>
    <x v="1"/>
    <x v="3"/>
  </r>
  <r>
    <x v="0"/>
    <x v="5"/>
  </r>
  <r>
    <x v="2"/>
    <x v="14"/>
  </r>
  <r>
    <x v="2"/>
    <x v="11"/>
  </r>
  <r>
    <x v="1"/>
    <x v="5"/>
  </r>
  <r>
    <x v="0"/>
    <x v="5"/>
  </r>
  <r>
    <x v="2"/>
    <x v="16"/>
  </r>
  <r>
    <x v="0"/>
    <x v="5"/>
  </r>
  <r>
    <x v="1"/>
    <x v="16"/>
  </r>
  <r>
    <x v="1"/>
    <x v="6"/>
  </r>
  <r>
    <x v="0"/>
    <x v="0"/>
  </r>
  <r>
    <x v="0"/>
    <x v="5"/>
  </r>
  <r>
    <x v="0"/>
    <x v="5"/>
  </r>
  <r>
    <x v="1"/>
    <x v="6"/>
  </r>
  <r>
    <x v="0"/>
    <x v="0"/>
  </r>
  <r>
    <x v="0"/>
    <x v="5"/>
  </r>
  <r>
    <x v="0"/>
    <x v="5"/>
  </r>
  <r>
    <x v="0"/>
    <x v="0"/>
  </r>
  <r>
    <x v="0"/>
    <x v="5"/>
  </r>
  <r>
    <x v="0"/>
    <x v="0"/>
  </r>
  <r>
    <x v="0"/>
    <x v="5"/>
  </r>
  <r>
    <x v="1"/>
    <x v="17"/>
  </r>
  <r>
    <x v="1"/>
    <x v="6"/>
  </r>
  <r>
    <x v="0"/>
    <x v="5"/>
  </r>
  <r>
    <x v="0"/>
    <x v="5"/>
  </r>
  <r>
    <x v="0"/>
    <x v="5"/>
  </r>
  <r>
    <x v="1"/>
    <x v="14"/>
  </r>
  <r>
    <x v="0"/>
    <x v="5"/>
  </r>
  <r>
    <x v="0"/>
    <x v="5"/>
  </r>
  <r>
    <x v="0"/>
    <x v="5"/>
  </r>
  <r>
    <x v="0"/>
    <x v="5"/>
  </r>
  <r>
    <x v="1"/>
    <x v="17"/>
  </r>
  <r>
    <x v="1"/>
    <x v="17"/>
  </r>
  <r>
    <x v="2"/>
    <x v="6"/>
  </r>
  <r>
    <x v="0"/>
    <x v="5"/>
  </r>
  <r>
    <x v="0"/>
    <x v="5"/>
  </r>
  <r>
    <x v="1"/>
    <x v="6"/>
  </r>
  <r>
    <x v="0"/>
    <x v="5"/>
  </r>
  <r>
    <x v="0"/>
    <x v="5"/>
  </r>
  <r>
    <x v="0"/>
    <x v="5"/>
  </r>
  <r>
    <x v="0"/>
    <x v="5"/>
  </r>
  <r>
    <x v="1"/>
    <x v="6"/>
  </r>
  <r>
    <x v="1"/>
    <x v="3"/>
  </r>
  <r>
    <x v="2"/>
    <x v="3"/>
  </r>
  <r>
    <x v="0"/>
    <x v="5"/>
  </r>
  <r>
    <x v="1"/>
    <x v="3"/>
  </r>
  <r>
    <x v="0"/>
    <x v="0"/>
  </r>
  <r>
    <x v="0"/>
    <x v="0"/>
  </r>
  <r>
    <x v="0"/>
    <x v="5"/>
  </r>
  <r>
    <x v="0"/>
    <x v="5"/>
  </r>
  <r>
    <x v="1"/>
    <x v="11"/>
  </r>
  <r>
    <x v="0"/>
    <x v="5"/>
  </r>
  <r>
    <x v="1"/>
    <x v="4"/>
  </r>
  <r>
    <x v="1"/>
    <x v="7"/>
  </r>
  <r>
    <x v="1"/>
    <x v="7"/>
  </r>
  <r>
    <x v="0"/>
    <x v="5"/>
  </r>
  <r>
    <x v="2"/>
    <x v="8"/>
  </r>
  <r>
    <x v="1"/>
    <x v="9"/>
  </r>
  <r>
    <x v="1"/>
    <x v="8"/>
  </r>
  <r>
    <x v="1"/>
    <x v="12"/>
  </r>
  <r>
    <x v="2"/>
    <x v="14"/>
  </r>
  <r>
    <x v="1"/>
    <x v="9"/>
  </r>
  <r>
    <x v="1"/>
    <x v="8"/>
  </r>
  <r>
    <x v="2"/>
    <x v="12"/>
  </r>
  <r>
    <x v="0"/>
    <x v="5"/>
  </r>
  <r>
    <x v="1"/>
    <x v="12"/>
  </r>
  <r>
    <x v="2"/>
    <x v="5"/>
  </r>
  <r>
    <x v="2"/>
    <x v="14"/>
  </r>
  <r>
    <x v="2"/>
    <x v="11"/>
  </r>
  <r>
    <x v="2"/>
    <x v="8"/>
  </r>
  <r>
    <x v="0"/>
    <x v="5"/>
  </r>
  <r>
    <x v="1"/>
    <x v="2"/>
  </r>
  <r>
    <x v="0"/>
    <x v="5"/>
  </r>
  <r>
    <x v="0"/>
    <x v="5"/>
  </r>
  <r>
    <x v="2"/>
    <x v="6"/>
  </r>
  <r>
    <x v="1"/>
    <x v="3"/>
  </r>
  <r>
    <x v="0"/>
    <x v="5"/>
  </r>
  <r>
    <x v="1"/>
    <x v="3"/>
  </r>
  <r>
    <x v="1"/>
    <x v="16"/>
  </r>
  <r>
    <x v="2"/>
    <x v="6"/>
  </r>
  <r>
    <x v="0"/>
    <x v="5"/>
  </r>
  <r>
    <x v="0"/>
    <x v="5"/>
  </r>
  <r>
    <x v="1"/>
    <x v="2"/>
  </r>
  <r>
    <x v="0"/>
    <x v="5"/>
  </r>
  <r>
    <x v="1"/>
    <x v="3"/>
  </r>
  <r>
    <x v="0"/>
    <x v="0"/>
  </r>
  <r>
    <x v="0"/>
    <x v="5"/>
  </r>
  <r>
    <x v="1"/>
    <x v="3"/>
  </r>
  <r>
    <x v="1"/>
    <x v="3"/>
  </r>
  <r>
    <x v="0"/>
    <x v="0"/>
  </r>
  <r>
    <x v="2"/>
    <x v="16"/>
  </r>
  <r>
    <x v="0"/>
    <x v="5"/>
  </r>
  <r>
    <x v="0"/>
    <x v="0"/>
  </r>
  <r>
    <x v="0"/>
    <x v="0"/>
  </r>
  <r>
    <x v="0"/>
    <x v="5"/>
  </r>
  <r>
    <x v="1"/>
    <x v="6"/>
  </r>
  <r>
    <x v="0"/>
    <x v="5"/>
  </r>
  <r>
    <x v="0"/>
    <x v="5"/>
  </r>
  <r>
    <x v="0"/>
    <x v="5"/>
  </r>
  <r>
    <x v="1"/>
    <x v="4"/>
  </r>
  <r>
    <x v="0"/>
    <x v="5"/>
  </r>
  <r>
    <x v="1"/>
    <x v="3"/>
  </r>
  <r>
    <x v="0"/>
    <x v="5"/>
  </r>
  <r>
    <x v="0"/>
    <x v="0"/>
  </r>
  <r>
    <x v="0"/>
    <x v="5"/>
  </r>
  <r>
    <x v="0"/>
    <x v="5"/>
  </r>
  <r>
    <x v="0"/>
    <x v="5"/>
  </r>
  <r>
    <x v="0"/>
    <x v="5"/>
  </r>
  <r>
    <x v="0"/>
    <x v="0"/>
  </r>
  <r>
    <x v="0"/>
    <x v="0"/>
  </r>
  <r>
    <x v="0"/>
    <x v="0"/>
  </r>
  <r>
    <x v="0"/>
    <x v="5"/>
  </r>
  <r>
    <x v="1"/>
    <x v="4"/>
  </r>
  <r>
    <x v="1"/>
    <x v="3"/>
  </r>
  <r>
    <x v="0"/>
    <x v="5"/>
  </r>
  <r>
    <x v="0"/>
    <x v="0"/>
  </r>
  <r>
    <x v="0"/>
    <x v="0"/>
  </r>
  <r>
    <x v="0"/>
    <x v="0"/>
  </r>
  <r>
    <x v="0"/>
    <x v="5"/>
  </r>
  <r>
    <x v="1"/>
    <x v="7"/>
  </r>
  <r>
    <x v="1"/>
    <x v="7"/>
  </r>
  <r>
    <x v="1"/>
    <x v="6"/>
  </r>
  <r>
    <x v="1"/>
    <x v="7"/>
  </r>
  <r>
    <x v="0"/>
    <x v="0"/>
  </r>
  <r>
    <x v="1"/>
    <x v="6"/>
  </r>
  <r>
    <x v="1"/>
    <x v="7"/>
  </r>
  <r>
    <x v="0"/>
    <x v="5"/>
  </r>
  <r>
    <x v="2"/>
    <x v="2"/>
  </r>
  <r>
    <x v="1"/>
    <x v="12"/>
  </r>
  <r>
    <x v="0"/>
    <x v="0"/>
  </r>
  <r>
    <x v="0"/>
    <x v="5"/>
  </r>
  <r>
    <x v="2"/>
    <x v="14"/>
  </r>
  <r>
    <x v="1"/>
    <x v="12"/>
  </r>
  <r>
    <x v="2"/>
    <x v="3"/>
  </r>
  <r>
    <x v="0"/>
    <x v="5"/>
  </r>
  <r>
    <x v="0"/>
    <x v="5"/>
  </r>
  <r>
    <x v="2"/>
    <x v="6"/>
  </r>
  <r>
    <x v="0"/>
    <x v="5"/>
  </r>
  <r>
    <x v="0"/>
    <x v="5"/>
  </r>
  <r>
    <x v="0"/>
    <x v="5"/>
  </r>
  <r>
    <x v="0"/>
    <x v="5"/>
  </r>
  <r>
    <x v="0"/>
    <x v="5"/>
  </r>
  <r>
    <x v="0"/>
    <x v="0"/>
  </r>
  <r>
    <x v="0"/>
    <x v="5"/>
  </r>
  <r>
    <x v="0"/>
    <x v="0"/>
  </r>
  <r>
    <x v="2"/>
    <x v="6"/>
  </r>
  <r>
    <x v="1"/>
    <x v="16"/>
  </r>
  <r>
    <x v="2"/>
    <x v="6"/>
  </r>
  <r>
    <x v="0"/>
    <x v="0"/>
  </r>
  <r>
    <x v="0"/>
    <x v="5"/>
  </r>
  <r>
    <x v="0"/>
    <x v="0"/>
  </r>
  <r>
    <x v="1"/>
    <x v="2"/>
  </r>
  <r>
    <x v="0"/>
    <x v="5"/>
  </r>
  <r>
    <x v="0"/>
    <x v="0"/>
  </r>
  <r>
    <x v="0"/>
    <x v="5"/>
  </r>
  <r>
    <x v="2"/>
    <x v="2"/>
  </r>
  <r>
    <x v="0"/>
    <x v="5"/>
  </r>
  <r>
    <x v="0"/>
    <x v="5"/>
  </r>
  <r>
    <x v="0"/>
    <x v="0"/>
  </r>
  <r>
    <x v="0"/>
    <x v="0"/>
  </r>
  <r>
    <x v="0"/>
    <x v="0"/>
  </r>
  <r>
    <x v="0"/>
    <x v="0"/>
  </r>
  <r>
    <x v="2"/>
    <x v="3"/>
  </r>
  <r>
    <x v="0"/>
    <x v="0"/>
  </r>
  <r>
    <x v="1"/>
    <x v="6"/>
  </r>
  <r>
    <x v="1"/>
    <x v="6"/>
  </r>
  <r>
    <x v="0"/>
    <x v="0"/>
  </r>
  <r>
    <x v="0"/>
    <x v="0"/>
  </r>
  <r>
    <x v="0"/>
    <x v="5"/>
  </r>
  <r>
    <x v="0"/>
    <x v="5"/>
  </r>
  <r>
    <x v="0"/>
    <x v="5"/>
  </r>
  <r>
    <x v="1"/>
    <x v="3"/>
  </r>
  <r>
    <x v="1"/>
    <x v="4"/>
  </r>
  <r>
    <x v="1"/>
    <x v="4"/>
  </r>
  <r>
    <x v="1"/>
    <x v="6"/>
  </r>
  <r>
    <x v="0"/>
    <x v="5"/>
  </r>
  <r>
    <x v="1"/>
    <x v="6"/>
  </r>
  <r>
    <x v="0"/>
    <x v="5"/>
  </r>
  <r>
    <x v="2"/>
    <x v="3"/>
  </r>
  <r>
    <x v="0"/>
    <x v="5"/>
  </r>
  <r>
    <x v="1"/>
    <x v="3"/>
  </r>
  <r>
    <x v="0"/>
    <x v="5"/>
  </r>
  <r>
    <x v="1"/>
    <x v="6"/>
  </r>
  <r>
    <x v="0"/>
    <x v="0"/>
  </r>
  <r>
    <x v="0"/>
    <x v="5"/>
  </r>
  <r>
    <x v="1"/>
    <x v="7"/>
  </r>
  <r>
    <x v="0"/>
    <x v="5"/>
  </r>
  <r>
    <x v="1"/>
    <x v="7"/>
  </r>
  <r>
    <x v="0"/>
    <x v="5"/>
  </r>
  <r>
    <x v="1"/>
    <x v="11"/>
  </r>
  <r>
    <x v="1"/>
    <x v="11"/>
  </r>
  <r>
    <x v="1"/>
    <x v="11"/>
  </r>
  <r>
    <x v="2"/>
    <x v="8"/>
  </r>
  <r>
    <x v="1"/>
    <x v="10"/>
  </r>
  <r>
    <x v="2"/>
    <x v="9"/>
  </r>
  <r>
    <x v="0"/>
    <x v="5"/>
  </r>
  <r>
    <x v="1"/>
    <x v="14"/>
  </r>
  <r>
    <x v="1"/>
    <x v="14"/>
  </r>
  <r>
    <x v="0"/>
    <x v="0"/>
  </r>
  <r>
    <x v="0"/>
    <x v="5"/>
  </r>
  <r>
    <x v="0"/>
    <x v="5"/>
  </r>
  <r>
    <x v="0"/>
    <x v="5"/>
  </r>
  <r>
    <x v="1"/>
    <x v="6"/>
  </r>
  <r>
    <x v="0"/>
    <x v="5"/>
  </r>
  <r>
    <x v="0"/>
    <x v="0"/>
  </r>
  <r>
    <x v="0"/>
    <x v="5"/>
  </r>
  <r>
    <x v="1"/>
    <x v="16"/>
  </r>
  <r>
    <x v="0"/>
    <x v="5"/>
  </r>
  <r>
    <x v="1"/>
    <x v="6"/>
  </r>
  <r>
    <x v="1"/>
    <x v="6"/>
  </r>
  <r>
    <x v="1"/>
    <x v="6"/>
  </r>
  <r>
    <x v="0"/>
    <x v="0"/>
  </r>
  <r>
    <x v="1"/>
    <x v="6"/>
  </r>
  <r>
    <x v="0"/>
    <x v="5"/>
  </r>
  <r>
    <x v="1"/>
    <x v="6"/>
  </r>
  <r>
    <x v="2"/>
    <x v="4"/>
  </r>
  <r>
    <x v="0"/>
    <x v="5"/>
  </r>
  <r>
    <x v="1"/>
    <x v="6"/>
  </r>
  <r>
    <x v="1"/>
    <x v="6"/>
  </r>
  <r>
    <x v="1"/>
    <x v="6"/>
  </r>
  <r>
    <x v="0"/>
    <x v="5"/>
  </r>
  <r>
    <x v="1"/>
    <x v="6"/>
  </r>
  <r>
    <x v="0"/>
    <x v="5"/>
  </r>
  <r>
    <x v="1"/>
    <x v="4"/>
  </r>
  <r>
    <x v="0"/>
    <x v="5"/>
  </r>
  <r>
    <x v="0"/>
    <x v="5"/>
  </r>
  <r>
    <x v="1"/>
    <x v="2"/>
  </r>
  <r>
    <x v="0"/>
    <x v="5"/>
  </r>
  <r>
    <x v="0"/>
    <x v="5"/>
  </r>
  <r>
    <x v="2"/>
    <x v="18"/>
  </r>
  <r>
    <x v="0"/>
    <x v="5"/>
  </r>
  <r>
    <x v="0"/>
    <x v="5"/>
  </r>
  <r>
    <x v="1"/>
    <x v="6"/>
  </r>
  <r>
    <x v="0"/>
    <x v="0"/>
  </r>
  <r>
    <x v="0"/>
    <x v="0"/>
  </r>
  <r>
    <x v="0"/>
    <x v="0"/>
  </r>
  <r>
    <x v="1"/>
    <x v="7"/>
  </r>
  <r>
    <x v="0"/>
    <x v="0"/>
  </r>
  <r>
    <x v="1"/>
    <x v="11"/>
  </r>
  <r>
    <x v="0"/>
    <x v="5"/>
  </r>
  <r>
    <x v="0"/>
    <x v="5"/>
  </r>
  <r>
    <x v="0"/>
    <x v="0"/>
  </r>
  <r>
    <x v="0"/>
    <x v="0"/>
  </r>
  <r>
    <x v="1"/>
    <x v="7"/>
  </r>
  <r>
    <x v="1"/>
    <x v="5"/>
  </r>
  <r>
    <x v="1"/>
    <x v="12"/>
  </r>
  <r>
    <x v="1"/>
    <x v="16"/>
  </r>
  <r>
    <x v="0"/>
    <x v="5"/>
  </r>
  <r>
    <x v="2"/>
    <x v="14"/>
  </r>
  <r>
    <x v="0"/>
    <x v="5"/>
  </r>
  <r>
    <x v="0"/>
    <x v="5"/>
  </r>
  <r>
    <x v="0"/>
    <x v="5"/>
  </r>
  <r>
    <x v="0"/>
    <x v="5"/>
  </r>
  <r>
    <x v="0"/>
    <x v="5"/>
  </r>
  <r>
    <x v="0"/>
    <x v="5"/>
  </r>
  <r>
    <x v="2"/>
    <x v="4"/>
  </r>
  <r>
    <x v="1"/>
    <x v="6"/>
  </r>
  <r>
    <x v="0"/>
    <x v="0"/>
  </r>
  <r>
    <x v="1"/>
    <x v="16"/>
  </r>
  <r>
    <x v="1"/>
    <x v="3"/>
  </r>
  <r>
    <x v="0"/>
    <x v="0"/>
  </r>
  <r>
    <x v="2"/>
    <x v="1"/>
  </r>
  <r>
    <x v="2"/>
    <x v="2"/>
  </r>
  <r>
    <x v="1"/>
    <x v="6"/>
  </r>
  <r>
    <x v="0"/>
    <x v="5"/>
  </r>
  <r>
    <x v="1"/>
    <x v="3"/>
  </r>
  <r>
    <x v="0"/>
    <x v="5"/>
  </r>
  <r>
    <x v="0"/>
    <x v="5"/>
  </r>
  <r>
    <x v="1"/>
    <x v="6"/>
  </r>
  <r>
    <x v="1"/>
    <x v="6"/>
  </r>
  <r>
    <x v="0"/>
    <x v="0"/>
  </r>
  <r>
    <x v="1"/>
    <x v="4"/>
  </r>
  <r>
    <x v="1"/>
    <x v="6"/>
  </r>
  <r>
    <x v="0"/>
    <x v="0"/>
  </r>
  <r>
    <x v="1"/>
    <x v="3"/>
  </r>
  <r>
    <x v="0"/>
    <x v="0"/>
  </r>
  <r>
    <x v="0"/>
    <x v="0"/>
  </r>
  <r>
    <x v="0"/>
    <x v="5"/>
  </r>
  <r>
    <x v="1"/>
    <x v="7"/>
  </r>
  <r>
    <x v="0"/>
    <x v="5"/>
  </r>
  <r>
    <x v="1"/>
    <x v="7"/>
  </r>
  <r>
    <x v="1"/>
    <x v="11"/>
  </r>
  <r>
    <x v="0"/>
    <x v="5"/>
  </r>
  <r>
    <x v="1"/>
    <x v="7"/>
  </r>
  <r>
    <x v="1"/>
    <x v="7"/>
  </r>
  <r>
    <x v="0"/>
    <x v="5"/>
  </r>
  <r>
    <x v="1"/>
    <x v="3"/>
  </r>
  <r>
    <x v="1"/>
    <x v="7"/>
  </r>
  <r>
    <x v="1"/>
    <x v="11"/>
  </r>
  <r>
    <x v="1"/>
    <x v="3"/>
  </r>
  <r>
    <x v="1"/>
    <x v="3"/>
  </r>
  <r>
    <x v="0"/>
    <x v="0"/>
  </r>
  <r>
    <x v="0"/>
    <x v="5"/>
  </r>
  <r>
    <x v="0"/>
    <x v="0"/>
  </r>
  <r>
    <x v="0"/>
    <x v="0"/>
  </r>
  <r>
    <x v="2"/>
    <x v="12"/>
  </r>
  <r>
    <x v="2"/>
    <x v="10"/>
  </r>
  <r>
    <x v="1"/>
    <x v="14"/>
  </r>
  <r>
    <x v="2"/>
    <x v="8"/>
  </r>
  <r>
    <x v="1"/>
    <x v="14"/>
  </r>
  <r>
    <x v="1"/>
    <x v="12"/>
  </r>
  <r>
    <x v="1"/>
    <x v="11"/>
  </r>
  <r>
    <x v="1"/>
    <x v="3"/>
  </r>
  <r>
    <x v="1"/>
    <x v="3"/>
  </r>
  <r>
    <x v="0"/>
    <x v="0"/>
  </r>
  <r>
    <x v="1"/>
    <x v="6"/>
  </r>
  <r>
    <x v="0"/>
    <x v="0"/>
  </r>
  <r>
    <x v="0"/>
    <x v="0"/>
  </r>
  <r>
    <x v="0"/>
    <x v="0"/>
  </r>
  <r>
    <x v="1"/>
    <x v="3"/>
  </r>
  <r>
    <x v="0"/>
    <x v="0"/>
  </r>
  <r>
    <x v="1"/>
    <x v="4"/>
  </r>
  <r>
    <x v="0"/>
    <x v="5"/>
  </r>
  <r>
    <x v="0"/>
    <x v="0"/>
  </r>
  <r>
    <x v="0"/>
    <x v="5"/>
  </r>
  <r>
    <x v="0"/>
    <x v="0"/>
  </r>
  <r>
    <x v="0"/>
    <x v="0"/>
  </r>
  <r>
    <x v="1"/>
    <x v="3"/>
  </r>
  <r>
    <x v="0"/>
    <x v="0"/>
  </r>
  <r>
    <x v="0"/>
    <x v="0"/>
  </r>
  <r>
    <x v="0"/>
    <x v="0"/>
  </r>
  <r>
    <x v="1"/>
    <x v="4"/>
  </r>
  <r>
    <x v="0"/>
    <x v="0"/>
  </r>
  <r>
    <x v="1"/>
    <x v="4"/>
  </r>
  <r>
    <x v="0"/>
    <x v="5"/>
  </r>
  <r>
    <x v="1"/>
    <x v="3"/>
  </r>
  <r>
    <x v="1"/>
    <x v="3"/>
  </r>
  <r>
    <x v="1"/>
    <x v="3"/>
  </r>
  <r>
    <x v="0"/>
    <x v="0"/>
  </r>
  <r>
    <x v="0"/>
    <x v="0"/>
  </r>
  <r>
    <x v="1"/>
    <x v="6"/>
  </r>
  <r>
    <x v="2"/>
    <x v="4"/>
  </r>
  <r>
    <x v="0"/>
    <x v="0"/>
  </r>
  <r>
    <x v="1"/>
    <x v="11"/>
  </r>
  <r>
    <x v="1"/>
    <x v="3"/>
  </r>
  <r>
    <x v="0"/>
    <x v="0"/>
  </r>
  <r>
    <x v="0"/>
    <x v="0"/>
  </r>
  <r>
    <x v="0"/>
    <x v="0"/>
  </r>
  <r>
    <x v="1"/>
    <x v="6"/>
  </r>
  <r>
    <x v="1"/>
    <x v="3"/>
  </r>
  <r>
    <x v="1"/>
    <x v="3"/>
  </r>
  <r>
    <x v="1"/>
    <x v="6"/>
  </r>
  <r>
    <x v="1"/>
    <x v="4"/>
  </r>
  <r>
    <x v="1"/>
    <x v="6"/>
  </r>
  <r>
    <x v="1"/>
    <x v="6"/>
  </r>
  <r>
    <x v="2"/>
    <x v="6"/>
  </r>
  <r>
    <x v="0"/>
    <x v="5"/>
  </r>
  <r>
    <x v="0"/>
    <x v="5"/>
  </r>
  <r>
    <x v="0"/>
    <x v="5"/>
  </r>
  <r>
    <x v="0"/>
    <x v="5"/>
  </r>
  <r>
    <x v="0"/>
    <x v="5"/>
  </r>
  <r>
    <x v="1"/>
    <x v="3"/>
  </r>
  <r>
    <x v="1"/>
    <x v="3"/>
  </r>
  <r>
    <x v="1"/>
    <x v="3"/>
  </r>
  <r>
    <x v="2"/>
    <x v="14"/>
  </r>
  <r>
    <x v="1"/>
    <x v="14"/>
  </r>
  <r>
    <x v="0"/>
    <x v="0"/>
  </r>
  <r>
    <x v="0"/>
    <x v="0"/>
  </r>
  <r>
    <x v="2"/>
    <x v="7"/>
  </r>
  <r>
    <x v="1"/>
    <x v="7"/>
  </r>
  <r>
    <x v="1"/>
    <x v="7"/>
  </r>
  <r>
    <x v="1"/>
    <x v="11"/>
  </r>
  <r>
    <x v="1"/>
    <x v="7"/>
  </r>
  <r>
    <x v="1"/>
    <x v="4"/>
  </r>
  <r>
    <x v="1"/>
    <x v="7"/>
  </r>
  <r>
    <x v="1"/>
    <x v="3"/>
  </r>
  <r>
    <x v="2"/>
    <x v="3"/>
  </r>
  <r>
    <x v="0"/>
    <x v="0"/>
  </r>
  <r>
    <x v="1"/>
    <x v="3"/>
  </r>
  <r>
    <x v="0"/>
    <x v="0"/>
  </r>
  <r>
    <x v="1"/>
    <x v="6"/>
  </r>
  <r>
    <x v="1"/>
    <x v="4"/>
  </r>
  <r>
    <x v="1"/>
    <x v="4"/>
  </r>
  <r>
    <x v="1"/>
    <x v="3"/>
  </r>
  <r>
    <x v="0"/>
    <x v="5"/>
  </r>
  <r>
    <x v="1"/>
    <x v="3"/>
  </r>
  <r>
    <x v="0"/>
    <x v="0"/>
  </r>
  <r>
    <x v="2"/>
    <x v="4"/>
  </r>
  <r>
    <x v="2"/>
    <x v="6"/>
  </r>
  <r>
    <x v="0"/>
    <x v="5"/>
  </r>
  <r>
    <x v="0"/>
    <x v="5"/>
  </r>
  <r>
    <x v="0"/>
    <x v="0"/>
  </r>
  <r>
    <x v="0"/>
    <x v="0"/>
  </r>
  <r>
    <x v="0"/>
    <x v="0"/>
  </r>
  <r>
    <x v="0"/>
    <x v="5"/>
  </r>
  <r>
    <x v="0"/>
    <x v="5"/>
  </r>
  <r>
    <x v="2"/>
    <x v="3"/>
  </r>
  <r>
    <x v="1"/>
    <x v="3"/>
  </r>
  <r>
    <x v="1"/>
    <x v="3"/>
  </r>
  <r>
    <x v="1"/>
    <x v="3"/>
  </r>
  <r>
    <x v="2"/>
    <x v="3"/>
  </r>
  <r>
    <x v="0"/>
    <x v="5"/>
  </r>
  <r>
    <x v="0"/>
    <x v="5"/>
  </r>
  <r>
    <x v="0"/>
    <x v="0"/>
  </r>
  <r>
    <x v="0"/>
    <x v="0"/>
  </r>
  <r>
    <x v="1"/>
    <x v="6"/>
  </r>
  <r>
    <x v="2"/>
    <x v="6"/>
  </r>
  <r>
    <x v="1"/>
    <x v="3"/>
  </r>
  <r>
    <x v="1"/>
    <x v="6"/>
  </r>
  <r>
    <x v="1"/>
    <x v="6"/>
  </r>
  <r>
    <x v="1"/>
    <x v="6"/>
  </r>
  <r>
    <x v="2"/>
    <x v="16"/>
  </r>
  <r>
    <x v="1"/>
    <x v="3"/>
  </r>
  <r>
    <x v="1"/>
    <x v="4"/>
  </r>
  <r>
    <x v="1"/>
    <x v="4"/>
  </r>
  <r>
    <x v="1"/>
    <x v="3"/>
  </r>
  <r>
    <x v="1"/>
    <x v="4"/>
  </r>
  <r>
    <x v="0"/>
    <x v="0"/>
  </r>
  <r>
    <x v="1"/>
    <x v="17"/>
  </r>
  <r>
    <x v="1"/>
    <x v="3"/>
  </r>
  <r>
    <x v="0"/>
    <x v="0"/>
  </r>
  <r>
    <x v="0"/>
    <x v="0"/>
  </r>
  <r>
    <x v="1"/>
    <x v="3"/>
  </r>
  <r>
    <x v="1"/>
    <x v="3"/>
  </r>
  <r>
    <x v="1"/>
    <x v="3"/>
  </r>
  <r>
    <x v="1"/>
    <x v="11"/>
  </r>
  <r>
    <x v="0"/>
    <x v="5"/>
  </r>
  <r>
    <x v="1"/>
    <x v="4"/>
  </r>
  <r>
    <x v="1"/>
    <x v="12"/>
  </r>
  <r>
    <x v="1"/>
    <x v="7"/>
  </r>
  <r>
    <x v="1"/>
    <x v="7"/>
  </r>
  <r>
    <x v="2"/>
    <x v="7"/>
  </r>
  <r>
    <x v="1"/>
    <x v="6"/>
  </r>
  <r>
    <x v="0"/>
    <x v="5"/>
  </r>
  <r>
    <x v="2"/>
    <x v="4"/>
  </r>
  <r>
    <x v="1"/>
    <x v="7"/>
  </r>
  <r>
    <x v="1"/>
    <x v="7"/>
  </r>
  <r>
    <x v="1"/>
    <x v="11"/>
  </r>
  <r>
    <x v="1"/>
    <x v="6"/>
  </r>
  <r>
    <x v="1"/>
    <x v="3"/>
  </r>
  <r>
    <x v="1"/>
    <x v="6"/>
  </r>
  <r>
    <x v="2"/>
    <x v="2"/>
  </r>
  <r>
    <x v="0"/>
    <x v="5"/>
  </r>
  <r>
    <x v="0"/>
    <x v="5"/>
  </r>
  <r>
    <x v="0"/>
    <x v="5"/>
  </r>
  <r>
    <x v="0"/>
    <x v="5"/>
  </r>
  <r>
    <x v="2"/>
    <x v="15"/>
  </r>
  <r>
    <x v="0"/>
    <x v="5"/>
  </r>
  <r>
    <x v="0"/>
    <x v="5"/>
  </r>
  <r>
    <x v="0"/>
    <x v="5"/>
  </r>
  <r>
    <x v="1"/>
    <x v="3"/>
  </r>
  <r>
    <x v="1"/>
    <x v="6"/>
  </r>
  <r>
    <x v="1"/>
    <x v="6"/>
  </r>
  <r>
    <x v="0"/>
    <x v="0"/>
  </r>
  <r>
    <x v="2"/>
    <x v="4"/>
  </r>
  <r>
    <x v="0"/>
    <x v="5"/>
  </r>
  <r>
    <x v="0"/>
    <x v="5"/>
  </r>
  <r>
    <x v="1"/>
    <x v="4"/>
  </r>
  <r>
    <x v="1"/>
    <x v="4"/>
  </r>
  <r>
    <x v="1"/>
    <x v="1"/>
  </r>
  <r>
    <x v="0"/>
    <x v="0"/>
  </r>
  <r>
    <x v="1"/>
    <x v="4"/>
  </r>
  <r>
    <x v="0"/>
    <x v="0"/>
  </r>
  <r>
    <x v="0"/>
    <x v="0"/>
  </r>
  <r>
    <x v="0"/>
    <x v="0"/>
  </r>
  <r>
    <x v="1"/>
    <x v="6"/>
  </r>
  <r>
    <x v="1"/>
    <x v="4"/>
  </r>
  <r>
    <x v="0"/>
    <x v="0"/>
  </r>
  <r>
    <x v="1"/>
    <x v="4"/>
  </r>
  <r>
    <x v="0"/>
    <x v="0"/>
  </r>
  <r>
    <x v="1"/>
    <x v="4"/>
  </r>
  <r>
    <x v="1"/>
    <x v="6"/>
  </r>
  <r>
    <x v="0"/>
    <x v="0"/>
  </r>
  <r>
    <x v="1"/>
    <x v="3"/>
  </r>
  <r>
    <x v="1"/>
    <x v="3"/>
  </r>
  <r>
    <x v="1"/>
    <x v="3"/>
  </r>
  <r>
    <x v="1"/>
    <x v="4"/>
  </r>
  <r>
    <x v="2"/>
    <x v="4"/>
  </r>
  <r>
    <x v="1"/>
    <x v="6"/>
  </r>
  <r>
    <x v="1"/>
    <x v="3"/>
  </r>
  <r>
    <x v="0"/>
    <x v="0"/>
  </r>
  <r>
    <x v="2"/>
    <x v="6"/>
  </r>
  <r>
    <x v="1"/>
    <x v="3"/>
  </r>
  <r>
    <x v="0"/>
    <x v="5"/>
  </r>
  <r>
    <x v="0"/>
    <x v="5"/>
  </r>
  <r>
    <x v="1"/>
    <x v="3"/>
  </r>
  <r>
    <x v="1"/>
    <x v="14"/>
  </r>
  <r>
    <x v="2"/>
    <x v="3"/>
  </r>
  <r>
    <x v="0"/>
    <x v="5"/>
  </r>
  <r>
    <x v="1"/>
    <x v="7"/>
  </r>
  <r>
    <x v="0"/>
    <x v="5"/>
  </r>
  <r>
    <x v="0"/>
    <x v="0"/>
  </r>
  <r>
    <x v="1"/>
    <x v="7"/>
  </r>
  <r>
    <x v="1"/>
    <x v="7"/>
  </r>
  <r>
    <x v="0"/>
    <x v="5"/>
  </r>
  <r>
    <x v="0"/>
    <x v="5"/>
  </r>
  <r>
    <x v="1"/>
    <x v="5"/>
  </r>
  <r>
    <x v="1"/>
    <x v="7"/>
  </r>
  <r>
    <x v="1"/>
    <x v="7"/>
  </r>
  <r>
    <x v="0"/>
    <x v="5"/>
  </r>
  <r>
    <x v="0"/>
    <x v="5"/>
  </r>
  <r>
    <x v="0"/>
    <x v="5"/>
  </r>
  <r>
    <x v="0"/>
    <x v="5"/>
  </r>
  <r>
    <x v="1"/>
    <x v="6"/>
  </r>
  <r>
    <x v="1"/>
    <x v="6"/>
  </r>
  <r>
    <x v="0"/>
    <x v="0"/>
  </r>
  <r>
    <x v="1"/>
    <x v="6"/>
  </r>
  <r>
    <x v="0"/>
    <x v="5"/>
  </r>
  <r>
    <x v="0"/>
    <x v="5"/>
  </r>
  <r>
    <x v="0"/>
    <x v="0"/>
  </r>
  <r>
    <x v="1"/>
    <x v="4"/>
  </r>
  <r>
    <x v="1"/>
    <x v="4"/>
  </r>
  <r>
    <x v="0"/>
    <x v="5"/>
  </r>
  <r>
    <x v="1"/>
    <x v="7"/>
  </r>
  <r>
    <x v="2"/>
    <x v="4"/>
  </r>
  <r>
    <x v="0"/>
    <x v="5"/>
  </r>
  <r>
    <x v="1"/>
    <x v="6"/>
  </r>
  <r>
    <x v="1"/>
    <x v="6"/>
  </r>
  <r>
    <x v="1"/>
    <x v="4"/>
  </r>
  <r>
    <x v="2"/>
    <x v="14"/>
  </r>
  <r>
    <x v="2"/>
    <x v="12"/>
  </r>
  <r>
    <x v="2"/>
    <x v="12"/>
  </r>
  <r>
    <x v="1"/>
    <x v="14"/>
  </r>
  <r>
    <x v="1"/>
    <x v="9"/>
  </r>
  <r>
    <x v="1"/>
    <x v="12"/>
  </r>
  <r>
    <x v="0"/>
    <x v="5"/>
  </r>
  <r>
    <x v="2"/>
    <x v="12"/>
  </r>
  <r>
    <x v="1"/>
    <x v="11"/>
  </r>
  <r>
    <x v="0"/>
    <x v="5"/>
  </r>
  <r>
    <x v="1"/>
    <x v="5"/>
  </r>
  <r>
    <x v="1"/>
    <x v="12"/>
  </r>
  <r>
    <x v="0"/>
    <x v="5"/>
  </r>
  <r>
    <x v="1"/>
    <x v="11"/>
  </r>
  <r>
    <x v="0"/>
    <x v="5"/>
  </r>
  <r>
    <x v="0"/>
    <x v="5"/>
  </r>
  <r>
    <x v="0"/>
    <x v="5"/>
  </r>
  <r>
    <x v="0"/>
    <x v="5"/>
  </r>
  <r>
    <x v="2"/>
    <x v="2"/>
  </r>
  <r>
    <x v="0"/>
    <x v="5"/>
  </r>
  <r>
    <x v="0"/>
    <x v="5"/>
  </r>
  <r>
    <x v="0"/>
    <x v="5"/>
  </r>
  <r>
    <x v="2"/>
    <x v="6"/>
  </r>
  <r>
    <x v="0"/>
    <x v="5"/>
  </r>
  <r>
    <x v="2"/>
    <x v="3"/>
  </r>
  <r>
    <x v="0"/>
    <x v="5"/>
  </r>
  <r>
    <x v="0"/>
    <x v="5"/>
  </r>
  <r>
    <x v="1"/>
    <x v="6"/>
  </r>
  <r>
    <x v="0"/>
    <x v="5"/>
  </r>
  <r>
    <x v="1"/>
    <x v="3"/>
  </r>
  <r>
    <x v="0"/>
    <x v="5"/>
  </r>
  <r>
    <x v="0"/>
    <x v="5"/>
  </r>
  <r>
    <x v="0"/>
    <x v="5"/>
  </r>
  <r>
    <x v="0"/>
    <x v="5"/>
  </r>
  <r>
    <x v="2"/>
    <x v="3"/>
  </r>
  <r>
    <x v="1"/>
    <x v="3"/>
  </r>
  <r>
    <x v="0"/>
    <x v="5"/>
  </r>
  <r>
    <x v="0"/>
    <x v="5"/>
  </r>
  <r>
    <x v="0"/>
    <x v="5"/>
  </r>
  <r>
    <x v="0"/>
    <x v="5"/>
  </r>
  <r>
    <x v="0"/>
    <x v="5"/>
  </r>
  <r>
    <x v="0"/>
    <x v="5"/>
  </r>
  <r>
    <x v="1"/>
    <x v="6"/>
  </r>
  <r>
    <x v="1"/>
    <x v="6"/>
  </r>
  <r>
    <x v="0"/>
    <x v="0"/>
  </r>
  <r>
    <x v="0"/>
    <x v="0"/>
  </r>
  <r>
    <x v="1"/>
    <x v="19"/>
  </r>
  <r>
    <x v="0"/>
    <x v="5"/>
  </r>
  <r>
    <x v="1"/>
    <x v="7"/>
  </r>
  <r>
    <x v="0"/>
    <x v="0"/>
  </r>
  <r>
    <x v="0"/>
    <x v="0"/>
  </r>
  <r>
    <x v="0"/>
    <x v="5"/>
  </r>
  <r>
    <x v="0"/>
    <x v="0"/>
  </r>
  <r>
    <x v="0"/>
    <x v="5"/>
  </r>
  <r>
    <x v="1"/>
    <x v="3"/>
  </r>
  <r>
    <x v="0"/>
    <x v="5"/>
  </r>
  <r>
    <x v="0"/>
    <x v="5"/>
  </r>
  <r>
    <x v="1"/>
    <x v="4"/>
  </r>
  <r>
    <x v="0"/>
    <x v="5"/>
  </r>
  <r>
    <x v="0"/>
    <x v="5"/>
  </r>
  <r>
    <x v="0"/>
    <x v="0"/>
  </r>
  <r>
    <x v="1"/>
    <x v="3"/>
  </r>
  <r>
    <x v="1"/>
    <x v="3"/>
  </r>
  <r>
    <x v="2"/>
    <x v="3"/>
  </r>
  <r>
    <x v="0"/>
    <x v="0"/>
  </r>
  <r>
    <x v="2"/>
    <x v="12"/>
  </r>
  <r>
    <x v="1"/>
    <x v="1"/>
  </r>
  <r>
    <x v="2"/>
    <x v="12"/>
  </r>
  <r>
    <x v="2"/>
    <x v="6"/>
  </r>
  <r>
    <x v="2"/>
    <x v="8"/>
  </r>
  <r>
    <x v="1"/>
    <x v="3"/>
  </r>
  <r>
    <x v="1"/>
    <x v="6"/>
  </r>
  <r>
    <x v="1"/>
    <x v="12"/>
  </r>
  <r>
    <x v="0"/>
    <x v="0"/>
  </r>
  <r>
    <x v="0"/>
    <x v="0"/>
  </r>
  <r>
    <x v="2"/>
    <x v="5"/>
  </r>
  <r>
    <x v="0"/>
    <x v="0"/>
  </r>
  <r>
    <x v="1"/>
    <x v="14"/>
  </r>
  <r>
    <x v="1"/>
    <x v="4"/>
  </r>
  <r>
    <x v="2"/>
    <x v="12"/>
  </r>
  <r>
    <x v="2"/>
    <x v="14"/>
  </r>
  <r>
    <x v="0"/>
    <x v="5"/>
  </r>
  <r>
    <x v="0"/>
    <x v="5"/>
  </r>
  <r>
    <x v="2"/>
    <x v="12"/>
  </r>
  <r>
    <x v="1"/>
    <x v="4"/>
  </r>
  <r>
    <x v="2"/>
    <x v="12"/>
  </r>
  <r>
    <x v="2"/>
    <x v="3"/>
  </r>
  <r>
    <x v="2"/>
    <x v="12"/>
  </r>
  <r>
    <x v="1"/>
    <x v="12"/>
  </r>
  <r>
    <x v="2"/>
    <x v="14"/>
  </r>
  <r>
    <x v="0"/>
    <x v="5"/>
  </r>
  <r>
    <x v="0"/>
    <x v="0"/>
  </r>
  <r>
    <x v="1"/>
    <x v="7"/>
  </r>
  <r>
    <x v="2"/>
    <x v="7"/>
  </r>
  <r>
    <x v="1"/>
    <x v="7"/>
  </r>
  <r>
    <x v="1"/>
    <x v="3"/>
  </r>
  <r>
    <x v="1"/>
    <x v="4"/>
  </r>
  <r>
    <x v="1"/>
    <x v="4"/>
  </r>
  <r>
    <x v="1"/>
    <x v="6"/>
  </r>
  <r>
    <x v="0"/>
    <x v="0"/>
  </r>
  <r>
    <x v="1"/>
    <x v="3"/>
  </r>
  <r>
    <x v="1"/>
    <x v="6"/>
  </r>
  <r>
    <x v="0"/>
    <x v="5"/>
  </r>
  <r>
    <x v="0"/>
    <x v="5"/>
  </r>
  <r>
    <x v="0"/>
    <x v="5"/>
  </r>
  <r>
    <x v="0"/>
    <x v="5"/>
  </r>
  <r>
    <x v="1"/>
    <x v="2"/>
  </r>
  <r>
    <x v="1"/>
    <x v="6"/>
  </r>
  <r>
    <x v="1"/>
    <x v="6"/>
  </r>
  <r>
    <x v="0"/>
    <x v="5"/>
  </r>
  <r>
    <x v="1"/>
    <x v="1"/>
  </r>
  <r>
    <x v="2"/>
    <x v="1"/>
  </r>
  <r>
    <x v="0"/>
    <x v="5"/>
  </r>
  <r>
    <x v="2"/>
    <x v="2"/>
  </r>
  <r>
    <x v="0"/>
    <x v="5"/>
  </r>
  <r>
    <x v="0"/>
    <x v="5"/>
  </r>
  <r>
    <x v="2"/>
    <x v="5"/>
  </r>
  <r>
    <x v="0"/>
    <x v="5"/>
  </r>
  <r>
    <x v="1"/>
    <x v="6"/>
  </r>
  <r>
    <x v="0"/>
    <x v="5"/>
  </r>
  <r>
    <x v="2"/>
    <x v="6"/>
  </r>
  <r>
    <x v="1"/>
    <x v="6"/>
  </r>
  <r>
    <x v="0"/>
    <x v="5"/>
  </r>
  <r>
    <x v="1"/>
    <x v="6"/>
  </r>
  <r>
    <x v="2"/>
    <x v="2"/>
  </r>
  <r>
    <x v="1"/>
    <x v="6"/>
  </r>
  <r>
    <x v="0"/>
    <x v="5"/>
  </r>
  <r>
    <x v="1"/>
    <x v="6"/>
  </r>
  <r>
    <x v="0"/>
    <x v="0"/>
  </r>
  <r>
    <x v="0"/>
    <x v="5"/>
  </r>
  <r>
    <x v="2"/>
    <x v="4"/>
  </r>
  <r>
    <x v="1"/>
    <x v="6"/>
  </r>
  <r>
    <x v="0"/>
    <x v="5"/>
  </r>
  <r>
    <x v="0"/>
    <x v="5"/>
  </r>
  <r>
    <x v="1"/>
    <x v="2"/>
  </r>
  <r>
    <x v="1"/>
    <x v="6"/>
  </r>
  <r>
    <x v="1"/>
    <x v="3"/>
  </r>
  <r>
    <x v="2"/>
    <x v="3"/>
  </r>
  <r>
    <x v="1"/>
    <x v="3"/>
  </r>
  <r>
    <x v="2"/>
    <x v="2"/>
  </r>
  <r>
    <x v="1"/>
    <x v="7"/>
  </r>
  <r>
    <x v="1"/>
    <x v="6"/>
  </r>
  <r>
    <x v="0"/>
    <x v="0"/>
  </r>
  <r>
    <x v="0"/>
    <x v="5"/>
  </r>
  <r>
    <x v="0"/>
    <x v="5"/>
  </r>
  <r>
    <x v="0"/>
    <x v="5"/>
  </r>
  <r>
    <x v="0"/>
    <x v="0"/>
  </r>
  <r>
    <x v="1"/>
    <x v="1"/>
  </r>
  <r>
    <x v="1"/>
    <x v="4"/>
  </r>
  <r>
    <x v="1"/>
    <x v="3"/>
  </r>
  <r>
    <x v="1"/>
    <x v="4"/>
  </r>
  <r>
    <x v="1"/>
    <x v="7"/>
  </r>
  <r>
    <x v="1"/>
    <x v="11"/>
  </r>
  <r>
    <x v="0"/>
    <x v="0"/>
  </r>
  <r>
    <x v="0"/>
    <x v="0"/>
  </r>
  <r>
    <x v="0"/>
    <x v="0"/>
  </r>
  <r>
    <x v="1"/>
    <x v="6"/>
  </r>
  <r>
    <x v="2"/>
    <x v="4"/>
  </r>
  <r>
    <x v="2"/>
    <x v="6"/>
  </r>
  <r>
    <x v="0"/>
    <x v="0"/>
  </r>
  <r>
    <x v="2"/>
    <x v="9"/>
  </r>
  <r>
    <x v="0"/>
    <x v="0"/>
  </r>
  <r>
    <x v="2"/>
    <x v="8"/>
  </r>
  <r>
    <x v="0"/>
    <x v="5"/>
  </r>
  <r>
    <x v="1"/>
    <x v="7"/>
  </r>
  <r>
    <x v="1"/>
    <x v="7"/>
  </r>
  <r>
    <x v="0"/>
    <x v="5"/>
  </r>
  <r>
    <x v="0"/>
    <x v="5"/>
  </r>
  <r>
    <x v="0"/>
    <x v="5"/>
  </r>
  <r>
    <x v="0"/>
    <x v="5"/>
  </r>
  <r>
    <x v="1"/>
    <x v="5"/>
  </r>
  <r>
    <x v="1"/>
    <x v="5"/>
  </r>
  <r>
    <x v="0"/>
    <x v="5"/>
  </r>
  <r>
    <x v="1"/>
    <x v="6"/>
  </r>
  <r>
    <x v="2"/>
    <x v="6"/>
  </r>
  <r>
    <x v="1"/>
    <x v="4"/>
  </r>
  <r>
    <x v="0"/>
    <x v="0"/>
  </r>
  <r>
    <x v="0"/>
    <x v="0"/>
  </r>
  <r>
    <x v="0"/>
    <x v="0"/>
  </r>
  <r>
    <x v="1"/>
    <x v="6"/>
  </r>
  <r>
    <x v="1"/>
    <x v="6"/>
  </r>
  <r>
    <x v="1"/>
    <x v="4"/>
  </r>
  <r>
    <x v="0"/>
    <x v="0"/>
  </r>
  <r>
    <x v="1"/>
    <x v="4"/>
  </r>
  <r>
    <x v="0"/>
    <x v="0"/>
  </r>
  <r>
    <x v="0"/>
    <x v="5"/>
  </r>
  <r>
    <x v="1"/>
    <x v="4"/>
  </r>
  <r>
    <x v="0"/>
    <x v="0"/>
  </r>
  <r>
    <x v="0"/>
    <x v="0"/>
  </r>
  <r>
    <x v="0"/>
    <x v="5"/>
  </r>
  <r>
    <x v="0"/>
    <x v="0"/>
  </r>
  <r>
    <x v="1"/>
    <x v="6"/>
  </r>
  <r>
    <x v="1"/>
    <x v="4"/>
  </r>
  <r>
    <x v="2"/>
    <x v="6"/>
  </r>
  <r>
    <x v="1"/>
    <x v="3"/>
  </r>
  <r>
    <x v="2"/>
    <x v="12"/>
  </r>
  <r>
    <x v="1"/>
    <x v="3"/>
  </r>
  <r>
    <x v="2"/>
    <x v="5"/>
  </r>
  <r>
    <x v="1"/>
    <x v="3"/>
  </r>
  <r>
    <x v="1"/>
    <x v="12"/>
  </r>
  <r>
    <x v="2"/>
    <x v="14"/>
  </r>
  <r>
    <x v="0"/>
    <x v="5"/>
  </r>
  <r>
    <x v="2"/>
    <x v="14"/>
  </r>
  <r>
    <x v="1"/>
    <x v="4"/>
  </r>
  <r>
    <x v="1"/>
    <x v="4"/>
  </r>
  <r>
    <x v="2"/>
    <x v="4"/>
  </r>
  <r>
    <x v="2"/>
    <x v="12"/>
  </r>
  <r>
    <x v="0"/>
    <x v="0"/>
  </r>
  <r>
    <x v="2"/>
    <x v="5"/>
  </r>
  <r>
    <x v="1"/>
    <x v="12"/>
  </r>
  <r>
    <x v="2"/>
    <x v="12"/>
  </r>
  <r>
    <x v="1"/>
    <x v="11"/>
  </r>
  <r>
    <x v="2"/>
    <x v="5"/>
  </r>
  <r>
    <x v="1"/>
    <x v="3"/>
  </r>
  <r>
    <x v="2"/>
    <x v="14"/>
  </r>
  <r>
    <x v="1"/>
    <x v="3"/>
  </r>
  <r>
    <x v="0"/>
    <x v="5"/>
  </r>
  <r>
    <x v="1"/>
    <x v="4"/>
  </r>
  <r>
    <x v="2"/>
    <x v="3"/>
  </r>
  <r>
    <x v="0"/>
    <x v="5"/>
  </r>
  <r>
    <x v="0"/>
    <x v="5"/>
  </r>
  <r>
    <x v="0"/>
    <x v="5"/>
  </r>
  <r>
    <x v="2"/>
    <x v="3"/>
  </r>
  <r>
    <x v="0"/>
    <x v="5"/>
  </r>
  <r>
    <x v="1"/>
    <x v="3"/>
  </r>
  <r>
    <x v="0"/>
    <x v="5"/>
  </r>
  <r>
    <x v="2"/>
    <x v="11"/>
  </r>
  <r>
    <x v="0"/>
    <x v="5"/>
  </r>
  <r>
    <x v="0"/>
    <x v="5"/>
  </r>
  <r>
    <x v="0"/>
    <x v="5"/>
  </r>
  <r>
    <x v="0"/>
    <x v="5"/>
  </r>
  <r>
    <x v="0"/>
    <x v="0"/>
  </r>
  <r>
    <x v="0"/>
    <x v="5"/>
  </r>
  <r>
    <x v="1"/>
    <x v="8"/>
  </r>
  <r>
    <x v="1"/>
    <x v="12"/>
  </r>
  <r>
    <x v="0"/>
    <x v="5"/>
  </r>
  <r>
    <x v="1"/>
    <x v="7"/>
  </r>
  <r>
    <x v="1"/>
    <x v="7"/>
  </r>
  <r>
    <x v="2"/>
    <x v="11"/>
  </r>
  <r>
    <x v="1"/>
    <x v="1"/>
  </r>
  <r>
    <x v="1"/>
    <x v="6"/>
  </r>
  <r>
    <x v="1"/>
    <x v="18"/>
  </r>
  <r>
    <x v="1"/>
    <x v="3"/>
  </r>
  <r>
    <x v="0"/>
    <x v="5"/>
  </r>
  <r>
    <x v="1"/>
    <x v="6"/>
  </r>
  <r>
    <x v="1"/>
    <x v="4"/>
  </r>
  <r>
    <x v="2"/>
    <x v="4"/>
  </r>
  <r>
    <x v="0"/>
    <x v="5"/>
  </r>
  <r>
    <x v="0"/>
    <x v="5"/>
  </r>
  <r>
    <x v="1"/>
    <x v="5"/>
  </r>
  <r>
    <x v="0"/>
    <x v="5"/>
  </r>
  <r>
    <x v="1"/>
    <x v="3"/>
  </r>
  <r>
    <x v="1"/>
    <x v="4"/>
  </r>
  <r>
    <x v="1"/>
    <x v="3"/>
  </r>
  <r>
    <x v="0"/>
    <x v="5"/>
  </r>
  <r>
    <x v="0"/>
    <x v="5"/>
  </r>
  <r>
    <x v="1"/>
    <x v="7"/>
  </r>
  <r>
    <x v="0"/>
    <x v="5"/>
  </r>
  <r>
    <x v="1"/>
    <x v="5"/>
  </r>
  <r>
    <x v="0"/>
    <x v="5"/>
  </r>
  <r>
    <x v="1"/>
    <x v="5"/>
  </r>
  <r>
    <x v="0"/>
    <x v="5"/>
  </r>
  <r>
    <x v="1"/>
    <x v="7"/>
  </r>
  <r>
    <x v="0"/>
    <x v="5"/>
  </r>
  <r>
    <x v="0"/>
    <x v="5"/>
  </r>
  <r>
    <x v="1"/>
    <x v="12"/>
  </r>
  <r>
    <x v="2"/>
    <x v="9"/>
  </r>
  <r>
    <x v="1"/>
    <x v="14"/>
  </r>
  <r>
    <x v="1"/>
    <x v="12"/>
  </r>
  <r>
    <x v="2"/>
    <x v="5"/>
  </r>
  <r>
    <x v="2"/>
    <x v="5"/>
  </r>
  <r>
    <x v="2"/>
    <x v="12"/>
  </r>
  <r>
    <x v="2"/>
    <x v="14"/>
  </r>
  <r>
    <x v="1"/>
    <x v="14"/>
  </r>
  <r>
    <x v="2"/>
    <x v="14"/>
  </r>
  <r>
    <x v="1"/>
    <x v="11"/>
  </r>
  <r>
    <x v="0"/>
    <x v="5"/>
  </r>
  <r>
    <x v="1"/>
    <x v="4"/>
  </r>
  <r>
    <x v="2"/>
    <x v="4"/>
  </r>
  <r>
    <x v="0"/>
    <x v="5"/>
  </r>
  <r>
    <x v="0"/>
    <x v="5"/>
  </r>
  <r>
    <x v="0"/>
    <x v="5"/>
  </r>
  <r>
    <x v="1"/>
    <x v="4"/>
  </r>
  <r>
    <x v="0"/>
    <x v="4"/>
  </r>
  <r>
    <x v="0"/>
    <x v="5"/>
  </r>
  <r>
    <x v="0"/>
    <x v="17"/>
  </r>
  <r>
    <x v="1"/>
    <x v="17"/>
  </r>
  <r>
    <x v="0"/>
    <x v="5"/>
  </r>
  <r>
    <x v="0"/>
    <x v="5"/>
  </r>
  <r>
    <x v="0"/>
    <x v="0"/>
  </r>
  <r>
    <x v="0"/>
    <x v="5"/>
  </r>
  <r>
    <x v="1"/>
    <x v="5"/>
  </r>
  <r>
    <x v="0"/>
    <x v="5"/>
  </r>
  <r>
    <x v="0"/>
    <x v="5"/>
  </r>
  <r>
    <x v="0"/>
    <x v="5"/>
  </r>
  <r>
    <x v="2"/>
    <x v="13"/>
  </r>
  <r>
    <x v="0"/>
    <x v="5"/>
  </r>
  <r>
    <x v="0"/>
    <x v="5"/>
  </r>
  <r>
    <x v="1"/>
    <x v="1"/>
  </r>
  <r>
    <x v="0"/>
    <x v="5"/>
  </r>
  <r>
    <x v="0"/>
    <x v="2"/>
  </r>
  <r>
    <x v="0"/>
    <x v="5"/>
  </r>
  <r>
    <x v="0"/>
    <x v="5"/>
  </r>
  <r>
    <x v="0"/>
    <x v="5"/>
  </r>
  <r>
    <x v="1"/>
    <x v="2"/>
  </r>
  <r>
    <x v="1"/>
    <x v="2"/>
  </r>
  <r>
    <x v="0"/>
    <x v="5"/>
  </r>
  <r>
    <x v="0"/>
    <x v="5"/>
  </r>
  <r>
    <x v="2"/>
    <x v="2"/>
  </r>
  <r>
    <x v="0"/>
    <x v="5"/>
  </r>
  <r>
    <x v="1"/>
    <x v="6"/>
  </r>
  <r>
    <x v="1"/>
    <x v="6"/>
  </r>
  <r>
    <x v="1"/>
    <x v="7"/>
  </r>
  <r>
    <x v="0"/>
    <x v="5"/>
  </r>
  <r>
    <x v="2"/>
    <x v="7"/>
  </r>
  <r>
    <x v="1"/>
    <x v="7"/>
  </r>
  <r>
    <x v="1"/>
    <x v="11"/>
  </r>
  <r>
    <x v="0"/>
    <x v="5"/>
  </r>
  <r>
    <x v="1"/>
    <x v="12"/>
  </r>
  <r>
    <x v="2"/>
    <x v="5"/>
  </r>
  <r>
    <x v="2"/>
    <x v="12"/>
  </r>
  <r>
    <x v="0"/>
    <x v="5"/>
  </r>
  <r>
    <x v="1"/>
    <x v="5"/>
  </r>
  <r>
    <x v="0"/>
    <x v="5"/>
  </r>
  <r>
    <x v="0"/>
    <x v="5"/>
  </r>
  <r>
    <x v="1"/>
    <x v="5"/>
  </r>
  <r>
    <x v="0"/>
    <x v="5"/>
  </r>
  <r>
    <x v="1"/>
    <x v="5"/>
  </r>
  <r>
    <x v="0"/>
    <x v="5"/>
  </r>
  <r>
    <x v="0"/>
    <x v="5"/>
  </r>
  <r>
    <x v="1"/>
    <x v="4"/>
  </r>
  <r>
    <x v="0"/>
    <x v="5"/>
  </r>
  <r>
    <x v="1"/>
    <x v="4"/>
  </r>
  <r>
    <x v="1"/>
    <x v="4"/>
  </r>
  <r>
    <x v="0"/>
    <x v="5"/>
  </r>
  <r>
    <x v="0"/>
    <x v="5"/>
  </r>
  <r>
    <x v="0"/>
    <x v="0"/>
  </r>
  <r>
    <x v="0"/>
    <x v="5"/>
  </r>
  <r>
    <x v="1"/>
    <x v="4"/>
  </r>
  <r>
    <x v="1"/>
    <x v="6"/>
  </r>
  <r>
    <x v="0"/>
    <x v="5"/>
  </r>
  <r>
    <x v="1"/>
    <x v="4"/>
  </r>
  <r>
    <x v="0"/>
    <x v="5"/>
  </r>
  <r>
    <x v="0"/>
    <x v="5"/>
  </r>
  <r>
    <x v="1"/>
    <x v="1"/>
  </r>
  <r>
    <x v="1"/>
    <x v="5"/>
  </r>
  <r>
    <x v="0"/>
    <x v="5"/>
  </r>
  <r>
    <x v="1"/>
    <x v="1"/>
  </r>
  <r>
    <x v="0"/>
    <x v="5"/>
  </r>
  <r>
    <x v="1"/>
    <x v="6"/>
  </r>
  <r>
    <x v="2"/>
    <x v="1"/>
  </r>
  <r>
    <x v="1"/>
    <x v="5"/>
  </r>
  <r>
    <x v="1"/>
    <x v="5"/>
  </r>
  <r>
    <x v="0"/>
    <x v="5"/>
  </r>
  <r>
    <x v="2"/>
    <x v="5"/>
  </r>
  <r>
    <x v="1"/>
    <x v="3"/>
  </r>
  <r>
    <x v="0"/>
    <x v="5"/>
  </r>
  <r>
    <x v="0"/>
    <x v="5"/>
  </r>
  <r>
    <x v="2"/>
    <x v="1"/>
  </r>
  <r>
    <x v="1"/>
    <x v="6"/>
  </r>
  <r>
    <x v="1"/>
    <x v="6"/>
  </r>
  <r>
    <x v="1"/>
    <x v="5"/>
  </r>
  <r>
    <x v="1"/>
    <x v="1"/>
  </r>
  <r>
    <x v="2"/>
    <x v="2"/>
  </r>
  <r>
    <x v="1"/>
    <x v="7"/>
  </r>
  <r>
    <x v="0"/>
    <x v="5"/>
  </r>
  <r>
    <x v="1"/>
    <x v="7"/>
  </r>
  <r>
    <x v="0"/>
    <x v="5"/>
  </r>
  <r>
    <x v="0"/>
    <x v="5"/>
  </r>
  <r>
    <x v="0"/>
    <x v="5"/>
  </r>
  <r>
    <x v="0"/>
    <x v="5"/>
  </r>
  <r>
    <x v="2"/>
    <x v="14"/>
  </r>
  <r>
    <x v="2"/>
    <x v="11"/>
  </r>
  <r>
    <x v="1"/>
    <x v="8"/>
  </r>
  <r>
    <x v="2"/>
    <x v="8"/>
  </r>
  <r>
    <x v="1"/>
    <x v="14"/>
  </r>
  <r>
    <x v="1"/>
    <x v="8"/>
  </r>
  <r>
    <x v="2"/>
    <x v="14"/>
  </r>
  <r>
    <x v="2"/>
    <x v="12"/>
  </r>
  <r>
    <x v="0"/>
    <x v="5"/>
  </r>
  <r>
    <x v="1"/>
    <x v="12"/>
  </r>
  <r>
    <x v="2"/>
    <x v="5"/>
  </r>
  <r>
    <x v="2"/>
    <x v="14"/>
  </r>
  <r>
    <x v="2"/>
    <x v="11"/>
  </r>
  <r>
    <x v="2"/>
    <x v="8"/>
  </r>
  <r>
    <x v="0"/>
    <x v="5"/>
  </r>
  <r>
    <x v="1"/>
    <x v="4"/>
  </r>
  <r>
    <x v="0"/>
    <x v="0"/>
  </r>
  <r>
    <x v="0"/>
    <x v="5"/>
  </r>
  <r>
    <x v="1"/>
    <x v="4"/>
  </r>
  <r>
    <x v="1"/>
    <x v="4"/>
  </r>
  <r>
    <x v="2"/>
    <x v="1"/>
  </r>
  <r>
    <x v="0"/>
    <x v="5"/>
  </r>
  <r>
    <x v="0"/>
    <x v="5"/>
  </r>
  <r>
    <x v="1"/>
    <x v="4"/>
  </r>
  <r>
    <x v="1"/>
    <x v="4"/>
  </r>
  <r>
    <x v="0"/>
    <x v="5"/>
  </r>
  <r>
    <x v="0"/>
    <x v="5"/>
  </r>
  <r>
    <x v="0"/>
    <x v="5"/>
  </r>
  <r>
    <x v="0"/>
    <x v="5"/>
  </r>
  <r>
    <x v="0"/>
    <x v="5"/>
  </r>
  <r>
    <x v="2"/>
    <x v="6"/>
  </r>
  <r>
    <x v="0"/>
    <x v="5"/>
  </r>
  <r>
    <x v="0"/>
    <x v="5"/>
  </r>
  <r>
    <x v="0"/>
    <x v="5"/>
  </r>
  <r>
    <x v="0"/>
    <x v="5"/>
  </r>
  <r>
    <x v="1"/>
    <x v="6"/>
  </r>
  <r>
    <x v="1"/>
    <x v="3"/>
  </r>
  <r>
    <x v="1"/>
    <x v="6"/>
  </r>
  <r>
    <x v="2"/>
    <x v="2"/>
  </r>
  <r>
    <x v="0"/>
    <x v="5"/>
  </r>
  <r>
    <x v="0"/>
    <x v="5"/>
  </r>
  <r>
    <x v="0"/>
    <x v="5"/>
  </r>
  <r>
    <x v="0"/>
    <x v="5"/>
  </r>
  <r>
    <x v="2"/>
    <x v="15"/>
  </r>
  <r>
    <x v="0"/>
    <x v="5"/>
  </r>
  <r>
    <x v="0"/>
    <x v="5"/>
  </r>
  <r>
    <x v="0"/>
    <x v="5"/>
  </r>
  <r>
    <x v="1"/>
    <x v="11"/>
  </r>
  <r>
    <x v="0"/>
    <x v="5"/>
  </r>
  <r>
    <x v="0"/>
    <x v="5"/>
  </r>
  <r>
    <x v="1"/>
    <x v="7"/>
  </r>
  <r>
    <x v="0"/>
    <x v="5"/>
  </r>
  <r>
    <x v="0"/>
    <x v="5"/>
  </r>
  <r>
    <x v="0"/>
    <x v="5"/>
  </r>
  <r>
    <x v="0"/>
    <x v="5"/>
  </r>
  <r>
    <x v="0"/>
    <x v="5"/>
  </r>
  <r>
    <x v="0"/>
    <x v="5"/>
  </r>
  <r>
    <x v="1"/>
    <x v="7"/>
  </r>
  <r>
    <x v="0"/>
    <x v="5"/>
  </r>
  <r>
    <x v="2"/>
    <x v="14"/>
  </r>
  <r>
    <x v="2"/>
    <x v="12"/>
  </r>
  <r>
    <x v="2"/>
    <x v="12"/>
  </r>
  <r>
    <x v="1"/>
    <x v="14"/>
  </r>
  <r>
    <x v="1"/>
    <x v="9"/>
  </r>
  <r>
    <x v="1"/>
    <x v="12"/>
  </r>
  <r>
    <x v="0"/>
    <x v="5"/>
  </r>
  <r>
    <x v="2"/>
    <x v="12"/>
  </r>
  <r>
    <x v="1"/>
    <x v="11"/>
  </r>
  <r>
    <x v="0"/>
    <x v="5"/>
  </r>
  <r>
    <x v="1"/>
    <x v="5"/>
  </r>
  <r>
    <x v="1"/>
    <x v="12"/>
  </r>
  <r>
    <x v="0"/>
    <x v="5"/>
  </r>
  <r>
    <x v="0"/>
    <x v="5"/>
  </r>
  <r>
    <x v="1"/>
    <x v="11"/>
  </r>
  <r>
    <x v="0"/>
    <x v="5"/>
  </r>
  <r>
    <x v="0"/>
    <x v="5"/>
  </r>
  <r>
    <x v="0"/>
    <x v="5"/>
  </r>
  <r>
    <x v="1"/>
    <x v="4"/>
  </r>
  <r>
    <x v="1"/>
    <x v="4"/>
  </r>
  <r>
    <x v="1"/>
    <x v="6"/>
  </r>
  <r>
    <x v="1"/>
    <x v="4"/>
  </r>
  <r>
    <x v="0"/>
    <x v="5"/>
  </r>
  <r>
    <x v="1"/>
    <x v="11"/>
  </r>
  <r>
    <x v="0"/>
    <x v="5"/>
  </r>
  <r>
    <x v="0"/>
    <x v="5"/>
  </r>
  <r>
    <x v="0"/>
    <x v="5"/>
  </r>
  <r>
    <x v="1"/>
    <x v="1"/>
  </r>
  <r>
    <x v="2"/>
    <x v="6"/>
  </r>
  <r>
    <x v="0"/>
    <x v="5"/>
  </r>
  <r>
    <x v="2"/>
    <x v="3"/>
  </r>
  <r>
    <x v="0"/>
    <x v="5"/>
  </r>
  <r>
    <x v="0"/>
    <x v="5"/>
  </r>
  <r>
    <x v="1"/>
    <x v="6"/>
  </r>
  <r>
    <x v="0"/>
    <x v="5"/>
  </r>
  <r>
    <x v="1"/>
    <x v="3"/>
  </r>
  <r>
    <x v="0"/>
    <x v="5"/>
  </r>
  <r>
    <x v="0"/>
    <x v="5"/>
  </r>
  <r>
    <x v="0"/>
    <x v="5"/>
  </r>
  <r>
    <x v="0"/>
    <x v="5"/>
  </r>
  <r>
    <x v="2"/>
    <x v="3"/>
  </r>
  <r>
    <x v="1"/>
    <x v="3"/>
  </r>
  <r>
    <x v="0"/>
    <x v="5"/>
  </r>
  <r>
    <x v="0"/>
    <x v="5"/>
  </r>
  <r>
    <x v="2"/>
    <x v="2"/>
  </r>
  <r>
    <x v="0"/>
    <x v="5"/>
  </r>
  <r>
    <x v="0"/>
    <x v="5"/>
  </r>
  <r>
    <x v="0"/>
    <x v="5"/>
  </r>
  <r>
    <x v="1"/>
    <x v="7"/>
  </r>
  <r>
    <x v="0"/>
    <x v="5"/>
  </r>
  <r>
    <x v="0"/>
    <x v="5"/>
  </r>
  <r>
    <x v="0"/>
    <x v="5"/>
  </r>
  <r>
    <x v="0"/>
    <x v="5"/>
  </r>
  <r>
    <x v="2"/>
    <x v="12"/>
  </r>
  <r>
    <x v="2"/>
    <x v="12"/>
  </r>
  <r>
    <x v="2"/>
    <x v="8"/>
  </r>
  <r>
    <x v="1"/>
    <x v="12"/>
  </r>
  <r>
    <x v="2"/>
    <x v="5"/>
  </r>
  <r>
    <x v="1"/>
    <x v="14"/>
  </r>
  <r>
    <x v="2"/>
    <x v="12"/>
  </r>
  <r>
    <x v="2"/>
    <x v="14"/>
  </r>
  <r>
    <x v="0"/>
    <x v="5"/>
  </r>
  <r>
    <x v="2"/>
    <x v="12"/>
  </r>
  <r>
    <x v="2"/>
    <x v="12"/>
  </r>
  <r>
    <x v="2"/>
    <x v="12"/>
  </r>
  <r>
    <x v="1"/>
    <x v="12"/>
  </r>
  <r>
    <x v="2"/>
    <x v="14"/>
  </r>
  <r>
    <x v="0"/>
    <x v="5"/>
  </r>
  <r>
    <x v="1"/>
    <x v="4"/>
  </r>
  <r>
    <x v="0"/>
    <x v="4"/>
  </r>
  <r>
    <x v="1"/>
    <x v="4"/>
  </r>
  <r>
    <x v="1"/>
    <x v="4"/>
  </r>
  <r>
    <x v="0"/>
    <x v="0"/>
  </r>
  <r>
    <x v="1"/>
    <x v="2"/>
  </r>
  <r>
    <x v="2"/>
    <x v="6"/>
  </r>
  <r>
    <x v="1"/>
    <x v="4"/>
  </r>
  <r>
    <x v="0"/>
    <x v="0"/>
  </r>
  <r>
    <x v="0"/>
    <x v="0"/>
  </r>
  <r>
    <x v="0"/>
    <x v="0"/>
  </r>
  <r>
    <x v="0"/>
    <x v="0"/>
  </r>
  <r>
    <x v="0"/>
    <x v="0"/>
  </r>
  <r>
    <x v="0"/>
    <x v="0"/>
  </r>
  <r>
    <x v="0"/>
    <x v="20"/>
  </r>
  <r>
    <x v="0"/>
    <x v="5"/>
  </r>
  <r>
    <x v="0"/>
    <x v="5"/>
  </r>
  <r>
    <x v="1"/>
    <x v="6"/>
  </r>
  <r>
    <x v="0"/>
    <x v="5"/>
  </r>
  <r>
    <x v="0"/>
    <x v="5"/>
  </r>
  <r>
    <x v="0"/>
    <x v="0"/>
  </r>
  <r>
    <x v="0"/>
    <x v="0"/>
  </r>
  <r>
    <x v="0"/>
    <x v="0"/>
  </r>
  <r>
    <x v="0"/>
    <x v="0"/>
  </r>
  <r>
    <x v="1"/>
    <x v="6"/>
  </r>
  <r>
    <x v="1"/>
    <x v="6"/>
  </r>
  <r>
    <x v="0"/>
    <x v="0"/>
  </r>
  <r>
    <x v="0"/>
    <x v="5"/>
  </r>
  <r>
    <x v="0"/>
    <x v="5"/>
  </r>
  <r>
    <x v="1"/>
    <x v="2"/>
  </r>
  <r>
    <x v="0"/>
    <x v="5"/>
  </r>
  <r>
    <x v="0"/>
    <x v="0"/>
  </r>
  <r>
    <x v="0"/>
    <x v="5"/>
  </r>
  <r>
    <x v="2"/>
    <x v="3"/>
  </r>
  <r>
    <x v="0"/>
    <x v="5"/>
  </r>
  <r>
    <x v="0"/>
    <x v="5"/>
  </r>
  <r>
    <x v="0"/>
    <x v="5"/>
  </r>
  <r>
    <x v="2"/>
    <x v="3"/>
  </r>
  <r>
    <x v="1"/>
    <x v="11"/>
  </r>
  <r>
    <x v="0"/>
    <x v="5"/>
  </r>
  <r>
    <x v="0"/>
    <x v="5"/>
  </r>
  <r>
    <x v="0"/>
    <x v="5"/>
  </r>
  <r>
    <x v="1"/>
    <x v="7"/>
  </r>
  <r>
    <x v="0"/>
    <x v="5"/>
  </r>
  <r>
    <x v="0"/>
    <x v="5"/>
  </r>
  <r>
    <x v="1"/>
    <x v="7"/>
  </r>
  <r>
    <x v="0"/>
    <x v="5"/>
  </r>
  <r>
    <x v="1"/>
    <x v="7"/>
  </r>
  <r>
    <x v="0"/>
    <x v="0"/>
  </r>
  <r>
    <x v="0"/>
    <x v="5"/>
  </r>
  <r>
    <x v="0"/>
    <x v="5"/>
  </r>
  <r>
    <x v="0"/>
    <x v="5"/>
  </r>
  <r>
    <x v="1"/>
    <x v="7"/>
  </r>
  <r>
    <x v="0"/>
    <x v="5"/>
  </r>
  <r>
    <x v="2"/>
    <x v="3"/>
  </r>
  <r>
    <x v="2"/>
    <x v="3"/>
  </r>
  <r>
    <x v="0"/>
    <x v="5"/>
  </r>
  <r>
    <x v="0"/>
    <x v="5"/>
  </r>
  <r>
    <x v="2"/>
    <x v="9"/>
  </r>
  <r>
    <x v="2"/>
    <x v="9"/>
  </r>
  <r>
    <x v="2"/>
    <x v="10"/>
  </r>
  <r>
    <x v="1"/>
    <x v="9"/>
  </r>
  <r>
    <x v="1"/>
    <x v="9"/>
  </r>
  <r>
    <x v="2"/>
    <x v="9"/>
  </r>
  <r>
    <x v="2"/>
    <x v="10"/>
  </r>
  <r>
    <x v="1"/>
    <x v="14"/>
  </r>
  <r>
    <x v="2"/>
    <x v="9"/>
  </r>
  <r>
    <x v="2"/>
    <x v="11"/>
  </r>
  <r>
    <x v="1"/>
    <x v="14"/>
  </r>
  <r>
    <x v="1"/>
    <x v="9"/>
  </r>
  <r>
    <x v="2"/>
    <x v="9"/>
  </r>
  <r>
    <x v="2"/>
    <x v="8"/>
  </r>
  <r>
    <x v="1"/>
    <x v="4"/>
  </r>
  <r>
    <x v="1"/>
    <x v="5"/>
  </r>
  <r>
    <x v="0"/>
    <x v="0"/>
  </r>
  <r>
    <x v="0"/>
    <x v="0"/>
  </r>
  <r>
    <x v="0"/>
    <x v="0"/>
  </r>
  <r>
    <x v="1"/>
    <x v="6"/>
  </r>
  <r>
    <x v="1"/>
    <x v="6"/>
  </r>
  <r>
    <x v="1"/>
    <x v="17"/>
  </r>
  <r>
    <x v="1"/>
    <x v="6"/>
  </r>
  <r>
    <x v="1"/>
    <x v="6"/>
  </r>
  <r>
    <x v="0"/>
    <x v="5"/>
  </r>
  <r>
    <x v="0"/>
    <x v="5"/>
  </r>
  <r>
    <x v="1"/>
    <x v="4"/>
  </r>
  <r>
    <x v="1"/>
    <x v="11"/>
  </r>
  <r>
    <x v="1"/>
    <x v="1"/>
  </r>
  <r>
    <x v="1"/>
    <x v="6"/>
  </r>
  <r>
    <x v="2"/>
    <x v="2"/>
  </r>
  <r>
    <x v="1"/>
    <x v="4"/>
  </r>
  <r>
    <x v="0"/>
    <x v="5"/>
  </r>
  <r>
    <x v="0"/>
    <x v="5"/>
  </r>
  <r>
    <x v="0"/>
    <x v="0"/>
  </r>
  <r>
    <x v="1"/>
    <x v="6"/>
  </r>
  <r>
    <x v="1"/>
    <x v="4"/>
  </r>
  <r>
    <x v="0"/>
    <x v="5"/>
  </r>
  <r>
    <x v="2"/>
    <x v="2"/>
  </r>
  <r>
    <x v="0"/>
    <x v="5"/>
  </r>
  <r>
    <x v="0"/>
    <x v="5"/>
  </r>
  <r>
    <x v="1"/>
    <x v="6"/>
  </r>
  <r>
    <x v="2"/>
    <x v="11"/>
  </r>
  <r>
    <x v="2"/>
    <x v="6"/>
  </r>
  <r>
    <x v="0"/>
    <x v="5"/>
  </r>
  <r>
    <x v="0"/>
    <x v="5"/>
  </r>
  <r>
    <x v="1"/>
    <x v="6"/>
  </r>
  <r>
    <x v="1"/>
    <x v="17"/>
  </r>
  <r>
    <x v="1"/>
    <x v="3"/>
  </r>
  <r>
    <x v="0"/>
    <x v="0"/>
  </r>
  <r>
    <x v="1"/>
    <x v="7"/>
  </r>
  <r>
    <x v="1"/>
    <x v="4"/>
  </r>
  <r>
    <x v="1"/>
    <x v="7"/>
  </r>
  <r>
    <x v="1"/>
    <x v="5"/>
  </r>
  <r>
    <x v="0"/>
    <x v="0"/>
  </r>
  <r>
    <x v="0"/>
    <x v="5"/>
  </r>
  <r>
    <x v="1"/>
    <x v="7"/>
  </r>
  <r>
    <x v="1"/>
    <x v="7"/>
  </r>
  <r>
    <x v="0"/>
    <x v="5"/>
  </r>
  <r>
    <x v="2"/>
    <x v="2"/>
  </r>
  <r>
    <x v="0"/>
    <x v="5"/>
  </r>
  <r>
    <x v="0"/>
    <x v="5"/>
  </r>
  <r>
    <x v="0"/>
    <x v="5"/>
  </r>
  <r>
    <x v="2"/>
    <x v="3"/>
  </r>
  <r>
    <x v="1"/>
    <x v="3"/>
  </r>
  <r>
    <x v="0"/>
    <x v="5"/>
  </r>
  <r>
    <x v="2"/>
    <x v="10"/>
  </r>
  <r>
    <x v="1"/>
    <x v="7"/>
  </r>
  <r>
    <x v="1"/>
    <x v="7"/>
  </r>
  <r>
    <x v="1"/>
    <x v="3"/>
  </r>
  <r>
    <x v="1"/>
    <x v="9"/>
  </r>
  <r>
    <x v="1"/>
    <x v="9"/>
  </r>
  <r>
    <x v="1"/>
    <x v="9"/>
  </r>
  <r>
    <x v="0"/>
    <x v="5"/>
  </r>
  <r>
    <x v="2"/>
    <x v="3"/>
  </r>
  <r>
    <x v="1"/>
    <x v="8"/>
  </r>
  <r>
    <x v="2"/>
    <x v="10"/>
  </r>
  <r>
    <x v="2"/>
    <x v="9"/>
  </r>
  <r>
    <x v="2"/>
    <x v="12"/>
  </r>
  <r>
    <x v="1"/>
    <x v="8"/>
  </r>
  <r>
    <x v="0"/>
    <x v="0"/>
  </r>
  <r>
    <x v="0"/>
    <x v="5"/>
  </r>
  <r>
    <x v="0"/>
    <x v="5"/>
  </r>
  <r>
    <x v="0"/>
    <x v="0"/>
  </r>
  <r>
    <x v="0"/>
    <x v="5"/>
  </r>
  <r>
    <x v="0"/>
    <x v="5"/>
  </r>
  <r>
    <x v="1"/>
    <x v="2"/>
  </r>
  <r>
    <x v="1"/>
    <x v="6"/>
  </r>
  <r>
    <x v="2"/>
    <x v="4"/>
  </r>
  <r>
    <x v="1"/>
    <x v="4"/>
  </r>
  <r>
    <x v="0"/>
    <x v="5"/>
  </r>
  <r>
    <x v="1"/>
    <x v="4"/>
  </r>
  <r>
    <x v="0"/>
    <x v="5"/>
  </r>
  <r>
    <x v="1"/>
    <x v="6"/>
  </r>
  <r>
    <x v="1"/>
    <x v="3"/>
  </r>
  <r>
    <x v="0"/>
    <x v="5"/>
  </r>
  <r>
    <x v="0"/>
    <x v="5"/>
  </r>
  <r>
    <x v="2"/>
    <x v="3"/>
  </r>
  <r>
    <x v="0"/>
    <x v="0"/>
  </r>
  <r>
    <x v="0"/>
    <x v="0"/>
  </r>
  <r>
    <x v="0"/>
    <x v="5"/>
  </r>
  <r>
    <x v="1"/>
    <x v="3"/>
  </r>
  <r>
    <x v="0"/>
    <x v="5"/>
  </r>
  <r>
    <x v="0"/>
    <x v="5"/>
  </r>
  <r>
    <x v="1"/>
    <x v="6"/>
  </r>
  <r>
    <x v="0"/>
    <x v="5"/>
  </r>
  <r>
    <x v="1"/>
    <x v="3"/>
  </r>
  <r>
    <x v="1"/>
    <x v="4"/>
  </r>
  <r>
    <x v="1"/>
    <x v="4"/>
  </r>
  <r>
    <x v="0"/>
    <x v="5"/>
  </r>
  <r>
    <x v="0"/>
    <x v="5"/>
  </r>
  <r>
    <x v="0"/>
    <x v="5"/>
  </r>
  <r>
    <x v="0"/>
    <x v="5"/>
  </r>
  <r>
    <x v="0"/>
    <x v="5"/>
  </r>
  <r>
    <x v="0"/>
    <x v="5"/>
  </r>
  <r>
    <x v="1"/>
    <x v="3"/>
  </r>
  <r>
    <x v="0"/>
    <x v="5"/>
  </r>
  <r>
    <x v="0"/>
    <x v="5"/>
  </r>
  <r>
    <x v="0"/>
    <x v="5"/>
  </r>
  <r>
    <x v="1"/>
    <x v="7"/>
  </r>
  <r>
    <x v="0"/>
    <x v="5"/>
  </r>
  <r>
    <x v="1"/>
    <x v="7"/>
  </r>
  <r>
    <x v="0"/>
    <x v="5"/>
  </r>
  <r>
    <x v="1"/>
    <x v="7"/>
  </r>
  <r>
    <x v="0"/>
    <x v="5"/>
  </r>
  <r>
    <x v="0"/>
    <x v="5"/>
  </r>
  <r>
    <x v="0"/>
    <x v="5"/>
  </r>
  <r>
    <x v="0"/>
    <x v="5"/>
  </r>
  <r>
    <x v="0"/>
    <x v="5"/>
  </r>
  <r>
    <x v="0"/>
    <x v="5"/>
  </r>
  <r>
    <x v="1"/>
    <x v="7"/>
  </r>
  <r>
    <x v="1"/>
    <x v="7"/>
  </r>
  <r>
    <x v="1"/>
    <x v="3"/>
  </r>
  <r>
    <x v="1"/>
    <x v="3"/>
  </r>
  <r>
    <x v="0"/>
    <x v="5"/>
  </r>
  <r>
    <x v="1"/>
    <x v="11"/>
  </r>
  <r>
    <x v="2"/>
    <x v="10"/>
  </r>
  <r>
    <x v="1"/>
    <x v="7"/>
  </r>
  <r>
    <x v="2"/>
    <x v="9"/>
  </r>
  <r>
    <x v="1"/>
    <x v="9"/>
  </r>
  <r>
    <x v="1"/>
    <x v="8"/>
  </r>
  <r>
    <x v="2"/>
    <x v="10"/>
  </r>
  <r>
    <x v="2"/>
    <x v="14"/>
  </r>
  <r>
    <x v="0"/>
    <x v="5"/>
  </r>
  <r>
    <x v="2"/>
    <x v="10"/>
  </r>
  <r>
    <x v="2"/>
    <x v="10"/>
  </r>
  <r>
    <x v="2"/>
    <x v="10"/>
  </r>
  <r>
    <x v="1"/>
    <x v="14"/>
  </r>
  <r>
    <x v="1"/>
    <x v="12"/>
  </r>
  <r>
    <x v="1"/>
    <x v="4"/>
  </r>
  <r>
    <x v="1"/>
    <x v="2"/>
  </r>
  <r>
    <x v="2"/>
    <x v="2"/>
  </r>
  <r>
    <x v="0"/>
    <x v="5"/>
  </r>
  <r>
    <x v="2"/>
    <x v="5"/>
  </r>
  <r>
    <x v="1"/>
    <x v="11"/>
  </r>
  <r>
    <x v="0"/>
    <x v="5"/>
  </r>
  <r>
    <x v="0"/>
    <x v="5"/>
  </r>
  <r>
    <x v="0"/>
    <x v="5"/>
  </r>
  <r>
    <x v="2"/>
    <x v="5"/>
  </r>
  <r>
    <x v="0"/>
    <x v="5"/>
  </r>
  <r>
    <x v="0"/>
    <x v="5"/>
  </r>
  <r>
    <x v="0"/>
    <x v="5"/>
  </r>
  <r>
    <x v="0"/>
    <x v="5"/>
  </r>
  <r>
    <x v="0"/>
    <x v="5"/>
  </r>
  <r>
    <x v="0"/>
    <x v="5"/>
  </r>
  <r>
    <x v="0"/>
    <x v="0"/>
  </r>
  <r>
    <x v="0"/>
    <x v="0"/>
  </r>
  <r>
    <x v="0"/>
    <x v="5"/>
  </r>
  <r>
    <x v="0"/>
    <x v="5"/>
  </r>
  <r>
    <x v="1"/>
    <x v="6"/>
  </r>
  <r>
    <x v="0"/>
    <x v="0"/>
  </r>
  <r>
    <x v="0"/>
    <x v="5"/>
  </r>
  <r>
    <x v="1"/>
    <x v="6"/>
  </r>
  <r>
    <x v="0"/>
    <x v="6"/>
  </r>
  <r>
    <x v="0"/>
    <x v="5"/>
  </r>
  <r>
    <x v="0"/>
    <x v="5"/>
  </r>
  <r>
    <x v="0"/>
    <x v="5"/>
  </r>
  <r>
    <x v="0"/>
    <x v="5"/>
  </r>
  <r>
    <x v="0"/>
    <x v="5"/>
  </r>
  <r>
    <x v="1"/>
    <x v="6"/>
  </r>
  <r>
    <x v="2"/>
    <x v="2"/>
  </r>
  <r>
    <x v="0"/>
    <x v="5"/>
  </r>
  <r>
    <x v="1"/>
    <x v="6"/>
  </r>
  <r>
    <x v="1"/>
    <x v="6"/>
  </r>
  <r>
    <x v="1"/>
    <x v="6"/>
  </r>
  <r>
    <x v="0"/>
    <x v="5"/>
  </r>
  <r>
    <x v="0"/>
    <x v="5"/>
  </r>
  <r>
    <x v="0"/>
    <x v="5"/>
  </r>
  <r>
    <x v="0"/>
    <x v="5"/>
  </r>
  <r>
    <x v="0"/>
    <x v="5"/>
  </r>
  <r>
    <x v="0"/>
    <x v="5"/>
  </r>
  <r>
    <x v="0"/>
    <x v="5"/>
  </r>
  <r>
    <x v="2"/>
    <x v="3"/>
  </r>
  <r>
    <x v="1"/>
    <x v="6"/>
  </r>
  <r>
    <x v="1"/>
    <x v="6"/>
  </r>
  <r>
    <x v="0"/>
    <x v="5"/>
  </r>
  <r>
    <x v="2"/>
    <x v="6"/>
  </r>
  <r>
    <x v="0"/>
    <x v="5"/>
  </r>
  <r>
    <x v="0"/>
    <x v="5"/>
  </r>
  <r>
    <x v="0"/>
    <x v="5"/>
  </r>
  <r>
    <x v="1"/>
    <x v="4"/>
  </r>
  <r>
    <x v="0"/>
    <x v="5"/>
  </r>
  <r>
    <x v="0"/>
    <x v="5"/>
  </r>
  <r>
    <x v="1"/>
    <x v="11"/>
  </r>
  <r>
    <x v="0"/>
    <x v="5"/>
  </r>
  <r>
    <x v="0"/>
    <x v="5"/>
  </r>
  <r>
    <x v="1"/>
    <x v="2"/>
  </r>
  <r>
    <x v="0"/>
    <x v="5"/>
  </r>
  <r>
    <x v="0"/>
    <x v="5"/>
  </r>
  <r>
    <x v="1"/>
    <x v="6"/>
  </r>
  <r>
    <x v="0"/>
    <x v="0"/>
  </r>
  <r>
    <x v="0"/>
    <x v="5"/>
  </r>
  <r>
    <x v="0"/>
    <x v="5"/>
  </r>
  <r>
    <x v="1"/>
    <x v="6"/>
  </r>
  <r>
    <x v="0"/>
    <x v="5"/>
  </r>
  <r>
    <x v="1"/>
    <x v="6"/>
  </r>
  <r>
    <x v="1"/>
    <x v="7"/>
  </r>
  <r>
    <x v="0"/>
    <x v="5"/>
  </r>
  <r>
    <x v="0"/>
    <x v="5"/>
  </r>
  <r>
    <x v="1"/>
    <x v="7"/>
  </r>
  <r>
    <x v="0"/>
    <x v="5"/>
  </r>
  <r>
    <x v="1"/>
    <x v="7"/>
  </r>
  <r>
    <x v="0"/>
    <x v="5"/>
  </r>
  <r>
    <x v="0"/>
    <x v="5"/>
  </r>
  <r>
    <x v="0"/>
    <x v="0"/>
  </r>
  <r>
    <x v="1"/>
    <x v="6"/>
  </r>
  <r>
    <x v="1"/>
    <x v="6"/>
  </r>
  <r>
    <x v="1"/>
    <x v="3"/>
  </r>
  <r>
    <x v="2"/>
    <x v="11"/>
  </r>
  <r>
    <x v="0"/>
    <x v="0"/>
  </r>
  <r>
    <x v="0"/>
    <x v="5"/>
  </r>
  <r>
    <x v="1"/>
    <x v="6"/>
  </r>
  <r>
    <x v="0"/>
    <x v="5"/>
  </r>
  <r>
    <x v="0"/>
    <x v="5"/>
  </r>
  <r>
    <x v="0"/>
    <x v="5"/>
  </r>
  <r>
    <x v="1"/>
    <x v="7"/>
  </r>
  <r>
    <x v="0"/>
    <x v="0"/>
  </r>
  <r>
    <x v="0"/>
    <x v="5"/>
  </r>
  <r>
    <x v="1"/>
    <x v="7"/>
  </r>
  <r>
    <x v="1"/>
    <x v="7"/>
  </r>
  <r>
    <x v="2"/>
    <x v="10"/>
  </r>
  <r>
    <x v="0"/>
    <x v="5"/>
  </r>
  <r>
    <x v="0"/>
    <x v="5"/>
  </r>
  <r>
    <x v="2"/>
    <x v="10"/>
  </r>
  <r>
    <x v="1"/>
    <x v="14"/>
  </r>
  <r>
    <x v="2"/>
    <x v="10"/>
  </r>
  <r>
    <x v="1"/>
    <x v="8"/>
  </r>
  <r>
    <x v="1"/>
    <x v="10"/>
  </r>
  <r>
    <x v="2"/>
    <x v="10"/>
  </r>
  <r>
    <x v="0"/>
    <x v="5"/>
  </r>
  <r>
    <x v="0"/>
    <x v="5"/>
  </r>
  <r>
    <x v="0"/>
    <x v="5"/>
  </r>
  <r>
    <x v="0"/>
    <x v="5"/>
  </r>
  <r>
    <x v="0"/>
    <x v="5"/>
  </r>
  <r>
    <x v="0"/>
    <x v="5"/>
  </r>
  <r>
    <x v="0"/>
    <x v="5"/>
  </r>
  <r>
    <x v="0"/>
    <x v="5"/>
  </r>
  <r>
    <x v="0"/>
    <x v="5"/>
  </r>
  <r>
    <x v="0"/>
    <x v="5"/>
  </r>
  <r>
    <x v="2"/>
    <x v="3"/>
  </r>
  <r>
    <x v="1"/>
    <x v="3"/>
  </r>
  <r>
    <x v="0"/>
    <x v="5"/>
  </r>
  <r>
    <x v="2"/>
    <x v="6"/>
  </r>
  <r>
    <x v="0"/>
    <x v="5"/>
  </r>
  <r>
    <x v="1"/>
    <x v="6"/>
  </r>
  <r>
    <x v="2"/>
    <x v="4"/>
  </r>
  <r>
    <x v="0"/>
    <x v="5"/>
  </r>
  <r>
    <x v="1"/>
    <x v="6"/>
  </r>
  <r>
    <x v="0"/>
    <x v="5"/>
  </r>
  <r>
    <x v="0"/>
    <x v="5"/>
  </r>
  <r>
    <x v="0"/>
    <x v="5"/>
  </r>
  <r>
    <x v="0"/>
    <x v="5"/>
  </r>
  <r>
    <x v="0"/>
    <x v="5"/>
  </r>
  <r>
    <x v="0"/>
    <x v="5"/>
  </r>
  <r>
    <x v="1"/>
    <x v="4"/>
  </r>
  <r>
    <x v="0"/>
    <x v="5"/>
  </r>
  <r>
    <x v="0"/>
    <x v="5"/>
  </r>
  <r>
    <x v="0"/>
    <x v="5"/>
  </r>
  <r>
    <x v="0"/>
    <x v="5"/>
  </r>
  <r>
    <x v="1"/>
    <x v="6"/>
  </r>
  <r>
    <x v="1"/>
    <x v="6"/>
  </r>
  <r>
    <x v="0"/>
    <x v="5"/>
  </r>
  <r>
    <x v="0"/>
    <x v="5"/>
  </r>
  <r>
    <x v="0"/>
    <x v="5"/>
  </r>
  <r>
    <x v="0"/>
    <x v="5"/>
  </r>
  <r>
    <x v="0"/>
    <x v="5"/>
  </r>
  <r>
    <x v="0"/>
    <x v="5"/>
  </r>
  <r>
    <x v="1"/>
    <x v="3"/>
  </r>
  <r>
    <x v="0"/>
    <x v="5"/>
  </r>
  <r>
    <x v="0"/>
    <x v="5"/>
  </r>
  <r>
    <x v="0"/>
    <x v="5"/>
  </r>
  <r>
    <x v="1"/>
    <x v="6"/>
  </r>
  <r>
    <x v="1"/>
    <x v="6"/>
  </r>
  <r>
    <x v="0"/>
    <x v="5"/>
  </r>
  <r>
    <x v="0"/>
    <x v="5"/>
  </r>
  <r>
    <x v="0"/>
    <x v="5"/>
  </r>
  <r>
    <x v="0"/>
    <x v="5"/>
  </r>
  <r>
    <x v="2"/>
    <x v="3"/>
  </r>
  <r>
    <x v="2"/>
    <x v="3"/>
  </r>
  <r>
    <x v="0"/>
    <x v="5"/>
  </r>
  <r>
    <x v="2"/>
    <x v="11"/>
  </r>
  <r>
    <x v="2"/>
    <x v="2"/>
  </r>
  <r>
    <x v="2"/>
    <x v="10"/>
  </r>
  <r>
    <x v="1"/>
    <x v="12"/>
  </r>
  <r>
    <x v="2"/>
    <x v="12"/>
  </r>
  <r>
    <x v="0"/>
    <x v="0"/>
  </r>
  <r>
    <x v="1"/>
    <x v="12"/>
  </r>
  <r>
    <x v="1"/>
    <x v="3"/>
  </r>
  <r>
    <x v="2"/>
    <x v="12"/>
  </r>
  <r>
    <x v="0"/>
    <x v="5"/>
  </r>
  <r>
    <x v="1"/>
    <x v="6"/>
  </r>
  <r>
    <x v="0"/>
    <x v="0"/>
  </r>
  <r>
    <x v="1"/>
    <x v="14"/>
  </r>
  <r>
    <x v="2"/>
    <x v="12"/>
  </r>
  <r>
    <x v="0"/>
    <x v="5"/>
  </r>
  <r>
    <x v="2"/>
    <x v="11"/>
  </r>
  <r>
    <x v="1"/>
    <x v="14"/>
  </r>
  <r>
    <x v="1"/>
    <x v="12"/>
  </r>
  <r>
    <x v="2"/>
    <x v="12"/>
  </r>
  <r>
    <x v="2"/>
    <x v="14"/>
  </r>
  <r>
    <x v="0"/>
    <x v="5"/>
  </r>
  <r>
    <x v="1"/>
    <x v="2"/>
  </r>
  <r>
    <x v="1"/>
    <x v="6"/>
  </r>
  <r>
    <x v="0"/>
    <x v="0"/>
  </r>
  <r>
    <x v="1"/>
    <x v="4"/>
  </r>
  <r>
    <x v="1"/>
    <x v="6"/>
  </r>
  <r>
    <x v="1"/>
    <x v="6"/>
  </r>
  <r>
    <x v="0"/>
    <x v="5"/>
  </r>
  <r>
    <x v="2"/>
    <x v="6"/>
  </r>
  <r>
    <x v="1"/>
    <x v="7"/>
  </r>
  <r>
    <x v="0"/>
    <x v="5"/>
  </r>
  <r>
    <x v="0"/>
    <x v="5"/>
  </r>
  <r>
    <x v="1"/>
    <x v="7"/>
  </r>
  <r>
    <x v="0"/>
    <x v="0"/>
  </r>
  <r>
    <x v="0"/>
    <x v="5"/>
  </r>
  <r>
    <x v="0"/>
    <x v="5"/>
  </r>
  <r>
    <x v="1"/>
    <x v="8"/>
  </r>
  <r>
    <x v="0"/>
    <x v="5"/>
  </r>
  <r>
    <x v="0"/>
    <x v="5"/>
  </r>
  <r>
    <x v="2"/>
    <x v="9"/>
  </r>
  <r>
    <x v="2"/>
    <x v="14"/>
  </r>
  <r>
    <x v="2"/>
    <x v="11"/>
  </r>
  <r>
    <x v="1"/>
    <x v="9"/>
  </r>
  <r>
    <x v="2"/>
    <x v="10"/>
  </r>
  <r>
    <x v="2"/>
    <x v="14"/>
  </r>
  <r>
    <x v="1"/>
    <x v="14"/>
  </r>
  <r>
    <x v="2"/>
    <x v="10"/>
  </r>
  <r>
    <x v="1"/>
    <x v="3"/>
  </r>
  <r>
    <x v="1"/>
    <x v="3"/>
  </r>
  <r>
    <x v="0"/>
    <x v="5"/>
  </r>
  <r>
    <x v="0"/>
    <x v="5"/>
  </r>
  <r>
    <x v="1"/>
    <x v="3"/>
  </r>
  <r>
    <x v="2"/>
    <x v="3"/>
  </r>
  <r>
    <x v="0"/>
    <x v="5"/>
  </r>
  <r>
    <x v="0"/>
    <x v="0"/>
  </r>
  <r>
    <x v="2"/>
    <x v="6"/>
  </r>
  <r>
    <x v="1"/>
    <x v="4"/>
  </r>
  <r>
    <x v="0"/>
    <x v="5"/>
  </r>
  <r>
    <x v="0"/>
    <x v="5"/>
  </r>
  <r>
    <x v="0"/>
    <x v="5"/>
  </r>
  <r>
    <x v="0"/>
    <x v="5"/>
  </r>
  <r>
    <x v="1"/>
    <x v="6"/>
  </r>
  <r>
    <x v="0"/>
    <x v="0"/>
  </r>
  <r>
    <x v="0"/>
    <x v="5"/>
  </r>
  <r>
    <x v="0"/>
    <x v="5"/>
  </r>
  <r>
    <x v="0"/>
    <x v="5"/>
  </r>
  <r>
    <x v="0"/>
    <x v="5"/>
  </r>
  <r>
    <x v="0"/>
    <x v="5"/>
  </r>
  <r>
    <x v="0"/>
    <x v="5"/>
  </r>
  <r>
    <x v="1"/>
    <x v="2"/>
  </r>
  <r>
    <x v="0"/>
    <x v="5"/>
  </r>
  <r>
    <x v="0"/>
    <x v="0"/>
  </r>
  <r>
    <x v="0"/>
    <x v="5"/>
  </r>
  <r>
    <x v="0"/>
    <x v="5"/>
  </r>
  <r>
    <x v="0"/>
    <x v="0"/>
  </r>
  <r>
    <x v="0"/>
    <x v="5"/>
  </r>
  <r>
    <x v="0"/>
    <x v="0"/>
  </r>
  <r>
    <x v="0"/>
    <x v="0"/>
  </r>
  <r>
    <x v="0"/>
    <x v="0"/>
  </r>
  <r>
    <x v="0"/>
    <x v="0"/>
  </r>
  <r>
    <x v="0"/>
    <x v="2"/>
  </r>
  <r>
    <x v="0"/>
    <x v="0"/>
  </r>
  <r>
    <x v="0"/>
    <x v="0"/>
  </r>
  <r>
    <x v="0"/>
    <x v="0"/>
  </r>
  <r>
    <x v="0"/>
    <x v="5"/>
  </r>
  <r>
    <x v="0"/>
    <x v="5"/>
  </r>
  <r>
    <x v="0"/>
    <x v="0"/>
  </r>
  <r>
    <x v="0"/>
    <x v="5"/>
  </r>
  <r>
    <x v="1"/>
    <x v="6"/>
  </r>
  <r>
    <x v="1"/>
    <x v="17"/>
  </r>
  <r>
    <x v="0"/>
    <x v="5"/>
  </r>
  <r>
    <x v="1"/>
    <x v="3"/>
  </r>
  <r>
    <x v="0"/>
    <x v="5"/>
  </r>
  <r>
    <x v="2"/>
    <x v="7"/>
  </r>
  <r>
    <x v="0"/>
    <x v="5"/>
  </r>
  <r>
    <x v="0"/>
    <x v="5"/>
  </r>
  <r>
    <x v="1"/>
    <x v="4"/>
  </r>
  <r>
    <x v="1"/>
    <x v="6"/>
  </r>
  <r>
    <x v="0"/>
    <x v="0"/>
  </r>
  <r>
    <x v="0"/>
    <x v="0"/>
  </r>
  <r>
    <x v="0"/>
    <x v="0"/>
  </r>
  <r>
    <x v="1"/>
    <x v="6"/>
  </r>
  <r>
    <x v="1"/>
    <x v="6"/>
  </r>
  <r>
    <x v="0"/>
    <x v="5"/>
  </r>
  <r>
    <x v="2"/>
    <x v="9"/>
  </r>
  <r>
    <x v="0"/>
    <x v="5"/>
  </r>
  <r>
    <x v="0"/>
    <x v="5"/>
  </r>
  <r>
    <x v="0"/>
    <x v="5"/>
  </r>
  <r>
    <x v="1"/>
    <x v="3"/>
  </r>
  <r>
    <x v="1"/>
    <x v="4"/>
  </r>
  <r>
    <x v="2"/>
    <x v="2"/>
  </r>
  <r>
    <x v="0"/>
    <x v="5"/>
  </r>
  <r>
    <x v="1"/>
    <x v="6"/>
  </r>
  <r>
    <x v="0"/>
    <x v="0"/>
  </r>
  <r>
    <x v="2"/>
    <x v="3"/>
  </r>
  <r>
    <x v="0"/>
    <x v="5"/>
  </r>
  <r>
    <x v="0"/>
    <x v="5"/>
  </r>
  <r>
    <x v="0"/>
    <x v="5"/>
  </r>
  <r>
    <x v="0"/>
    <x v="0"/>
  </r>
  <r>
    <x v="0"/>
    <x v="5"/>
  </r>
  <r>
    <x v="0"/>
    <x v="0"/>
  </r>
  <r>
    <x v="0"/>
    <x v="5"/>
  </r>
  <r>
    <x v="0"/>
    <x v="5"/>
  </r>
  <r>
    <x v="1"/>
    <x v="9"/>
  </r>
  <r>
    <x v="0"/>
    <x v="5"/>
  </r>
  <r>
    <x v="1"/>
    <x v="8"/>
  </r>
  <r>
    <x v="2"/>
    <x v="9"/>
  </r>
  <r>
    <x v="0"/>
    <x v="5"/>
  </r>
  <r>
    <x v="0"/>
    <x v="5"/>
  </r>
  <r>
    <x v="2"/>
    <x v="10"/>
  </r>
  <r>
    <x v="0"/>
    <x v="5"/>
  </r>
  <r>
    <x v="0"/>
    <x v="5"/>
  </r>
  <r>
    <x v="0"/>
    <x v="5"/>
  </r>
  <r>
    <x v="0"/>
    <x v="5"/>
  </r>
  <r>
    <x v="0"/>
    <x v="5"/>
  </r>
  <r>
    <x v="1"/>
    <x v="6"/>
  </r>
  <r>
    <x v="0"/>
    <x v="5"/>
  </r>
  <r>
    <x v="0"/>
    <x v="5"/>
  </r>
  <r>
    <x v="1"/>
    <x v="6"/>
  </r>
  <r>
    <x v="1"/>
    <x v="6"/>
  </r>
  <r>
    <x v="0"/>
    <x v="5"/>
  </r>
  <r>
    <x v="0"/>
    <x v="5"/>
  </r>
  <r>
    <x v="1"/>
    <x v="3"/>
  </r>
  <r>
    <x v="2"/>
    <x v="2"/>
  </r>
  <r>
    <x v="0"/>
    <x v="5"/>
  </r>
  <r>
    <x v="0"/>
    <x v="0"/>
  </r>
  <r>
    <x v="1"/>
    <x v="7"/>
  </r>
  <r>
    <x v="0"/>
    <x v="5"/>
  </r>
  <r>
    <x v="0"/>
    <x v="5"/>
  </r>
  <r>
    <x v="0"/>
    <x v="5"/>
  </r>
  <r>
    <x v="1"/>
    <x v="7"/>
  </r>
  <r>
    <x v="0"/>
    <x v="5"/>
  </r>
  <r>
    <x v="0"/>
    <x v="5"/>
  </r>
  <r>
    <x v="1"/>
    <x v="7"/>
  </r>
  <r>
    <x v="0"/>
    <x v="5"/>
  </r>
  <r>
    <x v="0"/>
    <x v="5"/>
  </r>
  <r>
    <x v="1"/>
    <x v="6"/>
  </r>
  <r>
    <x v="1"/>
    <x v="3"/>
  </r>
  <r>
    <x v="2"/>
    <x v="3"/>
  </r>
  <r>
    <x v="1"/>
    <x v="3"/>
  </r>
  <r>
    <x v="1"/>
    <x v="4"/>
  </r>
  <r>
    <x v="1"/>
    <x v="4"/>
  </r>
  <r>
    <x v="0"/>
    <x v="0"/>
  </r>
  <r>
    <x v="1"/>
    <x v="4"/>
  </r>
  <r>
    <x v="0"/>
    <x v="0"/>
  </r>
  <r>
    <x v="1"/>
    <x v="6"/>
  </r>
  <r>
    <x v="1"/>
    <x v="4"/>
  </r>
  <r>
    <x v="1"/>
    <x v="17"/>
  </r>
  <r>
    <x v="1"/>
    <x v="4"/>
  </r>
  <r>
    <x v="2"/>
    <x v="4"/>
  </r>
  <r>
    <x v="0"/>
    <x v="5"/>
  </r>
  <r>
    <x v="1"/>
    <x v="4"/>
  </r>
  <r>
    <x v="0"/>
    <x v="5"/>
  </r>
  <r>
    <x v="1"/>
    <x v="4"/>
  </r>
  <r>
    <x v="0"/>
    <x v="0"/>
  </r>
  <r>
    <x v="1"/>
    <x v="3"/>
  </r>
  <r>
    <x v="1"/>
    <x v="4"/>
  </r>
  <r>
    <x v="1"/>
    <x v="2"/>
  </r>
  <r>
    <x v="2"/>
    <x v="6"/>
  </r>
  <r>
    <x v="2"/>
    <x v="11"/>
  </r>
  <r>
    <x v="1"/>
    <x v="11"/>
  </r>
  <r>
    <x v="1"/>
    <x v="7"/>
  </r>
  <r>
    <x v="1"/>
    <x v="12"/>
  </r>
  <r>
    <x v="1"/>
    <x v="12"/>
  </r>
  <r>
    <x v="0"/>
    <x v="5"/>
  </r>
  <r>
    <x v="2"/>
    <x v="12"/>
  </r>
  <r>
    <x v="0"/>
    <x v="5"/>
  </r>
  <r>
    <x v="1"/>
    <x v="9"/>
  </r>
  <r>
    <x v="1"/>
    <x v="12"/>
  </r>
  <r>
    <x v="2"/>
    <x v="14"/>
  </r>
  <r>
    <x v="2"/>
    <x v="12"/>
  </r>
  <r>
    <x v="2"/>
    <x v="14"/>
  </r>
  <r>
    <x v="1"/>
    <x v="12"/>
  </r>
  <r>
    <x v="0"/>
    <x v="5"/>
  </r>
  <r>
    <x v="0"/>
    <x v="5"/>
  </r>
  <r>
    <x v="1"/>
    <x v="3"/>
  </r>
  <r>
    <x v="2"/>
    <x v="3"/>
  </r>
  <r>
    <x v="1"/>
    <x v="3"/>
  </r>
  <r>
    <x v="0"/>
    <x v="5"/>
  </r>
  <r>
    <x v="0"/>
    <x v="0"/>
  </r>
  <r>
    <x v="0"/>
    <x v="5"/>
  </r>
  <r>
    <x v="0"/>
    <x v="5"/>
  </r>
  <r>
    <x v="0"/>
    <x v="5"/>
  </r>
  <r>
    <x v="1"/>
    <x v="1"/>
  </r>
  <r>
    <x v="2"/>
    <x v="3"/>
  </r>
  <r>
    <x v="0"/>
    <x v="5"/>
  </r>
  <r>
    <x v="0"/>
    <x v="0"/>
  </r>
  <r>
    <x v="0"/>
    <x v="5"/>
  </r>
  <r>
    <x v="1"/>
    <x v="3"/>
  </r>
  <r>
    <x v="1"/>
    <x v="6"/>
  </r>
  <r>
    <x v="0"/>
    <x v="5"/>
  </r>
  <r>
    <x v="0"/>
    <x v="0"/>
  </r>
  <r>
    <x v="0"/>
    <x v="5"/>
  </r>
  <r>
    <x v="2"/>
    <x v="4"/>
  </r>
  <r>
    <x v="0"/>
    <x v="5"/>
  </r>
  <r>
    <x v="1"/>
    <x v="4"/>
  </r>
  <r>
    <x v="1"/>
    <x v="6"/>
  </r>
  <r>
    <x v="0"/>
    <x v="0"/>
  </r>
  <r>
    <x v="0"/>
    <x v="0"/>
  </r>
  <r>
    <x v="1"/>
    <x v="6"/>
  </r>
  <r>
    <x v="1"/>
    <x v="6"/>
  </r>
  <r>
    <x v="2"/>
    <x v="6"/>
  </r>
  <r>
    <x v="1"/>
    <x v="6"/>
  </r>
  <r>
    <x v="0"/>
    <x v="5"/>
  </r>
  <r>
    <x v="0"/>
    <x v="5"/>
  </r>
  <r>
    <x v="0"/>
    <x v="5"/>
  </r>
  <r>
    <x v="0"/>
    <x v="5"/>
  </r>
  <r>
    <x v="0"/>
    <x v="5"/>
  </r>
  <r>
    <x v="2"/>
    <x v="2"/>
  </r>
  <r>
    <x v="0"/>
    <x v="5"/>
  </r>
  <r>
    <x v="0"/>
    <x v="5"/>
  </r>
  <r>
    <x v="0"/>
    <x v="4"/>
  </r>
  <r>
    <x v="1"/>
    <x v="6"/>
  </r>
  <r>
    <x v="0"/>
    <x v="5"/>
  </r>
  <r>
    <x v="2"/>
    <x v="2"/>
  </r>
  <r>
    <x v="1"/>
    <x v="3"/>
  </r>
  <r>
    <x v="1"/>
    <x v="12"/>
  </r>
  <r>
    <x v="0"/>
    <x v="5"/>
  </r>
  <r>
    <x v="1"/>
    <x v="8"/>
  </r>
  <r>
    <x v="0"/>
    <x v="5"/>
  </r>
  <r>
    <x v="0"/>
    <x v="5"/>
  </r>
  <r>
    <x v="1"/>
    <x v="6"/>
  </r>
  <r>
    <x v="1"/>
    <x v="7"/>
  </r>
  <r>
    <x v="2"/>
    <x v="3"/>
  </r>
  <r>
    <x v="0"/>
    <x v="5"/>
  </r>
  <r>
    <x v="1"/>
    <x v="7"/>
  </r>
  <r>
    <x v="1"/>
    <x v="7"/>
  </r>
  <r>
    <x v="0"/>
    <x v="5"/>
  </r>
  <r>
    <x v="2"/>
    <x v="7"/>
  </r>
  <r>
    <x v="1"/>
    <x v="3"/>
  </r>
  <r>
    <x v="2"/>
    <x v="6"/>
  </r>
  <r>
    <x v="1"/>
    <x v="11"/>
  </r>
  <r>
    <x v="2"/>
    <x v="3"/>
  </r>
  <r>
    <x v="1"/>
    <x v="6"/>
  </r>
  <r>
    <x v="1"/>
    <x v="6"/>
  </r>
  <r>
    <x v="1"/>
    <x v="6"/>
  </r>
  <r>
    <x v="2"/>
    <x v="2"/>
  </r>
  <r>
    <x v="2"/>
    <x v="4"/>
  </r>
  <r>
    <x v="0"/>
    <x v="5"/>
  </r>
  <r>
    <x v="1"/>
    <x v="3"/>
  </r>
  <r>
    <x v="1"/>
    <x v="3"/>
  </r>
  <r>
    <x v="2"/>
    <x v="3"/>
  </r>
  <r>
    <x v="1"/>
    <x v="2"/>
  </r>
  <r>
    <x v="1"/>
    <x v="6"/>
  </r>
  <r>
    <x v="0"/>
    <x v="5"/>
  </r>
  <r>
    <x v="1"/>
    <x v="3"/>
  </r>
  <r>
    <x v="0"/>
    <x v="5"/>
  </r>
  <r>
    <x v="1"/>
    <x v="6"/>
  </r>
  <r>
    <x v="0"/>
    <x v="5"/>
  </r>
  <r>
    <x v="0"/>
    <x v="5"/>
  </r>
  <r>
    <x v="0"/>
    <x v="5"/>
  </r>
  <r>
    <x v="0"/>
    <x v="5"/>
  </r>
  <r>
    <x v="0"/>
    <x v="5"/>
  </r>
  <r>
    <x v="0"/>
    <x v="5"/>
  </r>
  <r>
    <x v="1"/>
    <x v="3"/>
  </r>
  <r>
    <x v="0"/>
    <x v="5"/>
  </r>
  <r>
    <x v="0"/>
    <x v="5"/>
  </r>
  <r>
    <x v="0"/>
    <x v="5"/>
  </r>
  <r>
    <x v="1"/>
    <x v="7"/>
  </r>
  <r>
    <x v="0"/>
    <x v="5"/>
  </r>
  <r>
    <x v="1"/>
    <x v="7"/>
  </r>
  <r>
    <x v="0"/>
    <x v="5"/>
  </r>
  <r>
    <x v="1"/>
    <x v="7"/>
  </r>
  <r>
    <x v="0"/>
    <x v="5"/>
  </r>
  <r>
    <x v="0"/>
    <x v="5"/>
  </r>
  <r>
    <x v="0"/>
    <x v="5"/>
  </r>
  <r>
    <x v="1"/>
    <x v="7"/>
  </r>
  <r>
    <x v="0"/>
    <x v="5"/>
  </r>
  <r>
    <x v="0"/>
    <x v="5"/>
  </r>
  <r>
    <x v="1"/>
    <x v="7"/>
  </r>
  <r>
    <x v="1"/>
    <x v="7"/>
  </r>
  <r>
    <x v="2"/>
    <x v="9"/>
  </r>
  <r>
    <x v="2"/>
    <x v="14"/>
  </r>
  <r>
    <x v="2"/>
    <x v="12"/>
  </r>
  <r>
    <x v="1"/>
    <x v="7"/>
  </r>
  <r>
    <x v="1"/>
    <x v="9"/>
  </r>
  <r>
    <x v="1"/>
    <x v="12"/>
  </r>
  <r>
    <x v="2"/>
    <x v="12"/>
  </r>
  <r>
    <x v="0"/>
    <x v="5"/>
  </r>
  <r>
    <x v="2"/>
    <x v="14"/>
  </r>
  <r>
    <x v="2"/>
    <x v="12"/>
  </r>
  <r>
    <x v="2"/>
    <x v="14"/>
  </r>
  <r>
    <x v="1"/>
    <x v="12"/>
  </r>
  <r>
    <x v="1"/>
    <x v="14"/>
  </r>
  <r>
    <x v="2"/>
    <x v="12"/>
  </r>
  <r>
    <x v="0"/>
    <x v="5"/>
  </r>
  <r>
    <x v="1"/>
    <x v="2"/>
  </r>
  <r>
    <x v="0"/>
    <x v="0"/>
  </r>
  <r>
    <x v="0"/>
    <x v="0"/>
  </r>
  <r>
    <x v="0"/>
    <x v="0"/>
  </r>
  <r>
    <x v="0"/>
    <x v="5"/>
  </r>
  <r>
    <x v="0"/>
    <x v="0"/>
  </r>
  <r>
    <x v="1"/>
    <x v="11"/>
  </r>
  <r>
    <x v="0"/>
    <x v="0"/>
  </r>
  <r>
    <x v="0"/>
    <x v="5"/>
  </r>
  <r>
    <x v="1"/>
    <x v="6"/>
  </r>
  <r>
    <x v="1"/>
    <x v="3"/>
  </r>
  <r>
    <x v="1"/>
    <x v="3"/>
  </r>
  <r>
    <x v="1"/>
    <x v="3"/>
  </r>
  <r>
    <x v="0"/>
    <x v="5"/>
  </r>
  <r>
    <x v="0"/>
    <x v="0"/>
  </r>
  <r>
    <x v="0"/>
    <x v="5"/>
  </r>
  <r>
    <x v="0"/>
    <x v="5"/>
  </r>
  <r>
    <x v="0"/>
    <x v="5"/>
  </r>
  <r>
    <x v="0"/>
    <x v="5"/>
  </r>
  <r>
    <x v="1"/>
    <x v="3"/>
  </r>
  <r>
    <x v="1"/>
    <x v="6"/>
  </r>
  <r>
    <x v="0"/>
    <x v="0"/>
  </r>
  <r>
    <x v="2"/>
    <x v="4"/>
  </r>
  <r>
    <x v="1"/>
    <x v="6"/>
  </r>
  <r>
    <x v="1"/>
    <x v="4"/>
  </r>
  <r>
    <x v="1"/>
    <x v="17"/>
  </r>
  <r>
    <x v="2"/>
    <x v="6"/>
  </r>
  <r>
    <x v="1"/>
    <x v="6"/>
  </r>
  <r>
    <x v="0"/>
    <x v="0"/>
  </r>
  <r>
    <x v="1"/>
    <x v="1"/>
  </r>
  <r>
    <x v="0"/>
    <x v="5"/>
  </r>
  <r>
    <x v="0"/>
    <x v="5"/>
  </r>
  <r>
    <x v="0"/>
    <x v="0"/>
  </r>
  <r>
    <x v="1"/>
    <x v="3"/>
  </r>
  <r>
    <x v="2"/>
    <x v="3"/>
  </r>
  <r>
    <x v="0"/>
    <x v="5"/>
  </r>
  <r>
    <x v="1"/>
    <x v="3"/>
  </r>
  <r>
    <x v="0"/>
    <x v="5"/>
  </r>
  <r>
    <x v="1"/>
    <x v="1"/>
  </r>
  <r>
    <x v="1"/>
    <x v="3"/>
  </r>
  <r>
    <x v="1"/>
    <x v="7"/>
  </r>
  <r>
    <x v="1"/>
    <x v="3"/>
  </r>
  <r>
    <x v="0"/>
    <x v="0"/>
  </r>
  <r>
    <x v="0"/>
    <x v="0"/>
  </r>
  <r>
    <x v="1"/>
    <x v="7"/>
  </r>
  <r>
    <x v="0"/>
    <x v="5"/>
  </r>
  <r>
    <x v="0"/>
    <x v="5"/>
  </r>
  <r>
    <x v="1"/>
    <x v="4"/>
  </r>
  <r>
    <x v="0"/>
    <x v="0"/>
  </r>
  <r>
    <x v="0"/>
    <x v="5"/>
  </r>
  <r>
    <x v="0"/>
    <x v="5"/>
  </r>
  <r>
    <x v="1"/>
    <x v="6"/>
  </r>
  <r>
    <x v="0"/>
    <x v="5"/>
  </r>
  <r>
    <x v="1"/>
    <x v="3"/>
  </r>
  <r>
    <x v="1"/>
    <x v="4"/>
  </r>
  <r>
    <x v="1"/>
    <x v="11"/>
  </r>
  <r>
    <x v="1"/>
    <x v="6"/>
  </r>
  <r>
    <x v="0"/>
    <x v="5"/>
  </r>
  <r>
    <x v="0"/>
    <x v="5"/>
  </r>
  <r>
    <x v="1"/>
    <x v="4"/>
  </r>
  <r>
    <x v="0"/>
    <x v="0"/>
  </r>
  <r>
    <x v="1"/>
    <x v="4"/>
  </r>
  <r>
    <x v="1"/>
    <x v="3"/>
  </r>
  <r>
    <x v="1"/>
    <x v="4"/>
  </r>
  <r>
    <x v="0"/>
    <x v="0"/>
  </r>
  <r>
    <x v="0"/>
    <x v="0"/>
  </r>
  <r>
    <x v="1"/>
    <x v="6"/>
  </r>
  <r>
    <x v="0"/>
    <x v="5"/>
  </r>
  <r>
    <x v="1"/>
    <x v="3"/>
  </r>
  <r>
    <x v="1"/>
    <x v="6"/>
  </r>
  <r>
    <x v="2"/>
    <x v="4"/>
  </r>
  <r>
    <x v="0"/>
    <x v="5"/>
  </r>
  <r>
    <x v="0"/>
    <x v="5"/>
  </r>
  <r>
    <x v="0"/>
    <x v="5"/>
  </r>
  <r>
    <x v="0"/>
    <x v="0"/>
  </r>
  <r>
    <x v="0"/>
    <x v="0"/>
  </r>
  <r>
    <x v="1"/>
    <x v="3"/>
  </r>
  <r>
    <x v="0"/>
    <x v="5"/>
  </r>
  <r>
    <x v="1"/>
    <x v="3"/>
  </r>
  <r>
    <x v="0"/>
    <x v="5"/>
  </r>
  <r>
    <x v="1"/>
    <x v="3"/>
  </r>
  <r>
    <x v="1"/>
    <x v="3"/>
  </r>
  <r>
    <x v="1"/>
    <x v="3"/>
  </r>
  <r>
    <x v="1"/>
    <x v="2"/>
  </r>
  <r>
    <x v="2"/>
    <x v="6"/>
  </r>
  <r>
    <x v="0"/>
    <x v="5"/>
  </r>
  <r>
    <x v="1"/>
    <x v="4"/>
  </r>
  <r>
    <x v="0"/>
    <x v="5"/>
  </r>
  <r>
    <x v="1"/>
    <x v="6"/>
  </r>
  <r>
    <x v="0"/>
    <x v="5"/>
  </r>
  <r>
    <x v="0"/>
    <x v="0"/>
  </r>
  <r>
    <x v="2"/>
    <x v="6"/>
  </r>
  <r>
    <x v="1"/>
    <x v="6"/>
  </r>
  <r>
    <x v="2"/>
    <x v="6"/>
  </r>
  <r>
    <x v="1"/>
    <x v="3"/>
  </r>
  <r>
    <x v="0"/>
    <x v="5"/>
  </r>
  <r>
    <x v="0"/>
    <x v="5"/>
  </r>
  <r>
    <x v="2"/>
    <x v="4"/>
  </r>
  <r>
    <x v="0"/>
    <x v="0"/>
  </r>
  <r>
    <x v="1"/>
    <x v="3"/>
  </r>
  <r>
    <x v="1"/>
    <x v="4"/>
  </r>
  <r>
    <x v="0"/>
    <x v="5"/>
  </r>
  <r>
    <x v="0"/>
    <x v="5"/>
  </r>
  <r>
    <x v="1"/>
    <x v="6"/>
  </r>
  <r>
    <x v="0"/>
    <x v="5"/>
  </r>
  <r>
    <x v="0"/>
    <x v="5"/>
  </r>
  <r>
    <x v="0"/>
    <x v="5"/>
  </r>
  <r>
    <x v="0"/>
    <x v="5"/>
  </r>
  <r>
    <x v="2"/>
    <x v="9"/>
  </r>
  <r>
    <x v="0"/>
    <x v="5"/>
  </r>
  <r>
    <x v="0"/>
    <x v="5"/>
  </r>
  <r>
    <x v="1"/>
    <x v="12"/>
  </r>
  <r>
    <x v="0"/>
    <x v="5"/>
  </r>
  <r>
    <x v="0"/>
    <x v="5"/>
  </r>
  <r>
    <x v="0"/>
    <x v="5"/>
  </r>
  <r>
    <x v="0"/>
    <x v="5"/>
  </r>
  <r>
    <x v="0"/>
    <x v="5"/>
  </r>
  <r>
    <x v="0"/>
    <x v="5"/>
  </r>
  <r>
    <x v="0"/>
    <x v="5"/>
  </r>
  <r>
    <x v="0"/>
    <x v="5"/>
  </r>
  <r>
    <x v="0"/>
    <x v="0"/>
  </r>
  <r>
    <x v="0"/>
    <x v="5"/>
  </r>
  <r>
    <x v="1"/>
    <x v="6"/>
  </r>
  <r>
    <x v="0"/>
    <x v="5"/>
  </r>
  <r>
    <x v="0"/>
    <x v="5"/>
  </r>
  <r>
    <x v="0"/>
    <x v="5"/>
  </r>
  <r>
    <x v="0"/>
    <x v="0"/>
  </r>
  <r>
    <x v="1"/>
    <x v="11"/>
  </r>
  <r>
    <x v="0"/>
    <x v="5"/>
  </r>
  <r>
    <x v="1"/>
    <x v="7"/>
  </r>
  <r>
    <x v="0"/>
    <x v="0"/>
  </r>
  <r>
    <x v="1"/>
    <x v="3"/>
  </r>
  <r>
    <x v="1"/>
    <x v="3"/>
  </r>
  <r>
    <x v="1"/>
    <x v="6"/>
  </r>
  <r>
    <x v="0"/>
    <x v="5"/>
  </r>
  <r>
    <x v="0"/>
    <x v="5"/>
  </r>
  <r>
    <x v="1"/>
    <x v="4"/>
  </r>
  <r>
    <x v="2"/>
    <x v="2"/>
  </r>
  <r>
    <x v="0"/>
    <x v="5"/>
  </r>
  <r>
    <x v="0"/>
    <x v="5"/>
  </r>
  <r>
    <x v="0"/>
    <x v="5"/>
  </r>
  <r>
    <x v="1"/>
    <x v="6"/>
  </r>
  <r>
    <x v="1"/>
    <x v="17"/>
  </r>
  <r>
    <x v="1"/>
    <x v="4"/>
  </r>
  <r>
    <x v="0"/>
    <x v="0"/>
  </r>
  <r>
    <x v="0"/>
    <x v="5"/>
  </r>
  <r>
    <x v="0"/>
    <x v="0"/>
  </r>
  <r>
    <x v="2"/>
    <x v="3"/>
  </r>
  <r>
    <x v="0"/>
    <x v="5"/>
  </r>
  <r>
    <x v="0"/>
    <x v="0"/>
  </r>
  <r>
    <x v="0"/>
    <x v="5"/>
  </r>
  <r>
    <x v="0"/>
    <x v="5"/>
  </r>
  <r>
    <x v="1"/>
    <x v="6"/>
  </r>
  <r>
    <x v="0"/>
    <x v="5"/>
  </r>
  <r>
    <x v="0"/>
    <x v="5"/>
  </r>
  <r>
    <x v="0"/>
    <x v="5"/>
  </r>
  <r>
    <x v="1"/>
    <x v="3"/>
  </r>
  <r>
    <x v="1"/>
    <x v="3"/>
  </r>
  <r>
    <x v="1"/>
    <x v="4"/>
  </r>
  <r>
    <x v="0"/>
    <x v="5"/>
  </r>
  <r>
    <x v="0"/>
    <x v="5"/>
  </r>
  <r>
    <x v="1"/>
    <x v="6"/>
  </r>
  <r>
    <x v="1"/>
    <x v="6"/>
  </r>
  <r>
    <x v="1"/>
    <x v="6"/>
  </r>
  <r>
    <x v="1"/>
    <x v="6"/>
  </r>
  <r>
    <x v="0"/>
    <x v="5"/>
  </r>
  <r>
    <x v="0"/>
    <x v="5"/>
  </r>
  <r>
    <x v="0"/>
    <x v="5"/>
  </r>
  <r>
    <x v="0"/>
    <x v="5"/>
  </r>
  <r>
    <x v="0"/>
    <x v="5"/>
  </r>
  <r>
    <x v="1"/>
    <x v="3"/>
  </r>
  <r>
    <x v="0"/>
    <x v="5"/>
  </r>
  <r>
    <x v="0"/>
    <x v="5"/>
  </r>
  <r>
    <x v="0"/>
    <x v="5"/>
  </r>
  <r>
    <x v="0"/>
    <x v="4"/>
  </r>
  <r>
    <x v="0"/>
    <x v="5"/>
  </r>
  <r>
    <x v="2"/>
    <x v="3"/>
  </r>
  <r>
    <x v="0"/>
    <x v="5"/>
  </r>
  <r>
    <x v="0"/>
    <x v="5"/>
  </r>
  <r>
    <x v="0"/>
    <x v="5"/>
  </r>
  <r>
    <x v="1"/>
    <x v="4"/>
  </r>
  <r>
    <x v="2"/>
    <x v="2"/>
  </r>
  <r>
    <x v="0"/>
    <x v="5"/>
  </r>
  <r>
    <x v="0"/>
    <x v="5"/>
  </r>
  <r>
    <x v="0"/>
    <x v="5"/>
  </r>
  <r>
    <x v="1"/>
    <x v="7"/>
  </r>
  <r>
    <x v="0"/>
    <x v="5"/>
  </r>
  <r>
    <x v="0"/>
    <x v="5"/>
  </r>
  <r>
    <x v="0"/>
    <x v="5"/>
  </r>
  <r>
    <x v="0"/>
    <x v="5"/>
  </r>
  <r>
    <x v="1"/>
    <x v="7"/>
  </r>
  <r>
    <x v="1"/>
    <x v="7"/>
  </r>
  <r>
    <x v="0"/>
    <x v="5"/>
  </r>
  <r>
    <x v="0"/>
    <x v="0"/>
  </r>
  <r>
    <x v="0"/>
    <x v="5"/>
  </r>
  <r>
    <x v="1"/>
    <x v="7"/>
  </r>
  <r>
    <x v="2"/>
    <x v="11"/>
  </r>
  <r>
    <x v="2"/>
    <x v="12"/>
  </r>
  <r>
    <x v="2"/>
    <x v="10"/>
  </r>
  <r>
    <x v="0"/>
    <x v="5"/>
  </r>
  <r>
    <x v="1"/>
    <x v="12"/>
  </r>
  <r>
    <x v="2"/>
    <x v="12"/>
  </r>
  <r>
    <x v="0"/>
    <x v="5"/>
  </r>
  <r>
    <x v="1"/>
    <x v="14"/>
  </r>
  <r>
    <x v="2"/>
    <x v="12"/>
  </r>
  <r>
    <x v="1"/>
    <x v="7"/>
  </r>
  <r>
    <x v="0"/>
    <x v="5"/>
  </r>
  <r>
    <x v="1"/>
    <x v="7"/>
  </r>
  <r>
    <x v="1"/>
    <x v="11"/>
  </r>
  <r>
    <x v="1"/>
    <x v="7"/>
  </r>
  <r>
    <x v="1"/>
    <x v="3"/>
  </r>
  <r>
    <x v="0"/>
    <x v="5"/>
  </r>
  <r>
    <x v="0"/>
    <x v="5"/>
  </r>
  <r>
    <x v="0"/>
    <x v="5"/>
  </r>
  <r>
    <x v="0"/>
    <x v="5"/>
  </r>
  <r>
    <x v="2"/>
    <x v="11"/>
  </r>
  <r>
    <x v="0"/>
    <x v="5"/>
  </r>
  <r>
    <x v="1"/>
    <x v="7"/>
  </r>
  <r>
    <x v="0"/>
    <x v="5"/>
  </r>
  <r>
    <x v="1"/>
    <x v="3"/>
  </r>
  <r>
    <x v="1"/>
    <x v="14"/>
  </r>
  <r>
    <x v="1"/>
    <x v="3"/>
  </r>
  <r>
    <x v="1"/>
    <x v="12"/>
  </r>
  <r>
    <x v="1"/>
    <x v="3"/>
  </r>
  <r>
    <x v="2"/>
    <x v="14"/>
  </r>
  <r>
    <x v="1"/>
    <x v="11"/>
  </r>
  <r>
    <x v="2"/>
    <x v="12"/>
  </r>
  <r>
    <x v="2"/>
    <x v="14"/>
  </r>
  <r>
    <x v="0"/>
    <x v="5"/>
  </r>
  <r>
    <x v="2"/>
    <x v="10"/>
  </r>
  <r>
    <x v="1"/>
    <x v="7"/>
  </r>
  <r>
    <x v="1"/>
    <x v="9"/>
  </r>
  <r>
    <x v="1"/>
    <x v="8"/>
  </r>
  <r>
    <x v="2"/>
    <x v="10"/>
  </r>
  <r>
    <x v="2"/>
    <x v="9"/>
  </r>
  <r>
    <x v="2"/>
    <x v="9"/>
  </r>
  <r>
    <x v="1"/>
    <x v="9"/>
  </r>
  <r>
    <x v="2"/>
    <x v="9"/>
  </r>
  <r>
    <x v="2"/>
    <x v="14"/>
  </r>
  <r>
    <x v="1"/>
    <x v="8"/>
  </r>
  <r>
    <x v="0"/>
    <x v="5"/>
  </r>
  <r>
    <x v="1"/>
    <x v="2"/>
  </r>
  <r>
    <x v="0"/>
    <x v="5"/>
  </r>
  <r>
    <x v="0"/>
    <x v="5"/>
  </r>
  <r>
    <x v="0"/>
    <x v="5"/>
  </r>
  <r>
    <x v="0"/>
    <x v="5"/>
  </r>
  <r>
    <x v="0"/>
    <x v="5"/>
  </r>
  <r>
    <x v="0"/>
    <x v="5"/>
  </r>
  <r>
    <x v="0"/>
    <x v="5"/>
  </r>
  <r>
    <x v="0"/>
    <x v="5"/>
  </r>
  <r>
    <x v="0"/>
    <x v="5"/>
  </r>
  <r>
    <x v="0"/>
    <x v="5"/>
  </r>
  <r>
    <x v="0"/>
    <x v="5"/>
  </r>
  <r>
    <x v="1"/>
    <x v="17"/>
  </r>
  <r>
    <x v="1"/>
    <x v="4"/>
  </r>
  <r>
    <x v="0"/>
    <x v="5"/>
  </r>
  <r>
    <x v="1"/>
    <x v="4"/>
  </r>
  <r>
    <x v="1"/>
    <x v="7"/>
  </r>
  <r>
    <x v="0"/>
    <x v="5"/>
  </r>
  <r>
    <x v="1"/>
    <x v="6"/>
  </r>
  <r>
    <x v="1"/>
    <x v="3"/>
  </r>
  <r>
    <x v="0"/>
    <x v="5"/>
  </r>
  <r>
    <x v="2"/>
    <x v="2"/>
  </r>
  <r>
    <x v="0"/>
    <x v="5"/>
  </r>
  <r>
    <x v="1"/>
    <x v="6"/>
  </r>
  <r>
    <x v="0"/>
    <x v="5"/>
  </r>
  <r>
    <x v="1"/>
    <x v="6"/>
  </r>
  <r>
    <x v="0"/>
    <x v="5"/>
  </r>
  <r>
    <x v="0"/>
    <x v="5"/>
  </r>
  <r>
    <x v="1"/>
    <x v="6"/>
  </r>
  <r>
    <x v="1"/>
    <x v="7"/>
  </r>
  <r>
    <x v="0"/>
    <x v="5"/>
  </r>
  <r>
    <x v="0"/>
    <x v="0"/>
  </r>
  <r>
    <x v="0"/>
    <x v="5"/>
  </r>
  <r>
    <x v="0"/>
    <x v="5"/>
  </r>
  <r>
    <x v="1"/>
    <x v="7"/>
  </r>
  <r>
    <x v="0"/>
    <x v="5"/>
  </r>
  <r>
    <x v="1"/>
    <x v="7"/>
  </r>
  <r>
    <x v="0"/>
    <x v="0"/>
  </r>
  <r>
    <x v="0"/>
    <x v="5"/>
  </r>
  <r>
    <x v="0"/>
    <x v="5"/>
  </r>
  <r>
    <x v="2"/>
    <x v="11"/>
  </r>
  <r>
    <x v="1"/>
    <x v="12"/>
  </r>
  <r>
    <x v="1"/>
    <x v="7"/>
  </r>
  <r>
    <x v="2"/>
    <x v="12"/>
  </r>
  <r>
    <x v="1"/>
    <x v="9"/>
  </r>
  <r>
    <x v="1"/>
    <x v="9"/>
  </r>
  <r>
    <x v="0"/>
    <x v="5"/>
  </r>
  <r>
    <x v="2"/>
    <x v="12"/>
  </r>
  <r>
    <x v="1"/>
    <x v="12"/>
  </r>
  <r>
    <x v="1"/>
    <x v="12"/>
  </r>
  <r>
    <x v="1"/>
    <x v="12"/>
  </r>
  <r>
    <x v="2"/>
    <x v="12"/>
  </r>
  <r>
    <x v="2"/>
    <x v="12"/>
  </r>
  <r>
    <x v="1"/>
    <x v="12"/>
  </r>
  <r>
    <x v="2"/>
    <x v="14"/>
  </r>
  <r>
    <x v="0"/>
    <x v="5"/>
  </r>
</pivotCacheRecords>
</file>

<file path=xl/pivotCache/pivotCacheRecords13.xml><?xml version="1.0" encoding="utf-8"?>
<pivotCacheRecords xmlns="http://schemas.openxmlformats.org/spreadsheetml/2006/main" xmlns:r="http://schemas.openxmlformats.org/officeDocument/2006/relationships" count="182">
  <r>
    <x v="0"/>
    <x v="0"/>
    <x v="0"/>
  </r>
  <r>
    <x v="0"/>
    <x v="0"/>
    <x v="1"/>
  </r>
  <r>
    <x v="0"/>
    <x v="1"/>
    <x v="2"/>
  </r>
  <r>
    <x v="0"/>
    <x v="2"/>
    <x v="1"/>
  </r>
  <r>
    <x v="1"/>
    <x v="3"/>
    <x v="3"/>
  </r>
  <r>
    <x v="1"/>
    <x v="2"/>
    <x v="1"/>
  </r>
  <r>
    <x v="1"/>
    <x v="4"/>
    <x v="1"/>
  </r>
  <r>
    <x v="0"/>
    <x v="2"/>
    <x v="3"/>
  </r>
  <r>
    <x v="1"/>
    <x v="4"/>
    <x v="4"/>
  </r>
  <r>
    <x v="0"/>
    <x v="1"/>
    <x v="2"/>
  </r>
  <r>
    <x v="0"/>
    <x v="3"/>
    <x v="0"/>
  </r>
  <r>
    <x v="1"/>
    <x v="3"/>
    <x v="3"/>
  </r>
  <r>
    <x v="1"/>
    <x v="3"/>
    <x v="3"/>
  </r>
  <r>
    <x v="1"/>
    <x v="3"/>
    <x v="3"/>
  </r>
  <r>
    <x v="1"/>
    <x v="3"/>
    <x v="3"/>
  </r>
  <r>
    <x v="1"/>
    <x v="4"/>
    <x v="2"/>
  </r>
  <r>
    <x v="1"/>
    <x v="3"/>
    <x v="0"/>
  </r>
  <r>
    <x v="1"/>
    <x v="4"/>
    <x v="3"/>
  </r>
  <r>
    <x v="1"/>
    <x v="3"/>
    <x v="3"/>
  </r>
  <r>
    <x v="1"/>
    <x v="3"/>
    <x v="3"/>
  </r>
  <r>
    <x v="1"/>
    <x v="3"/>
    <x v="3"/>
  </r>
  <r>
    <x v="1"/>
    <x v="0"/>
    <x v="2"/>
  </r>
  <r>
    <x v="0"/>
    <x v="0"/>
    <x v="0"/>
  </r>
  <r>
    <x v="0"/>
    <x v="3"/>
    <x v="0"/>
  </r>
  <r>
    <x v="1"/>
    <x v="2"/>
    <x v="2"/>
  </r>
  <r>
    <x v="1"/>
    <x v="3"/>
    <x v="3"/>
  </r>
  <r>
    <x v="1"/>
    <x v="3"/>
    <x v="3"/>
  </r>
  <r>
    <x v="1"/>
    <x v="3"/>
    <x v="3"/>
  </r>
  <r>
    <x v="1"/>
    <x v="3"/>
    <x v="3"/>
  </r>
  <r>
    <x v="2"/>
    <x v="2"/>
    <x v="2"/>
  </r>
  <r>
    <x v="1"/>
    <x v="4"/>
    <x v="2"/>
  </r>
  <r>
    <x v="1"/>
    <x v="0"/>
    <x v="4"/>
  </r>
  <r>
    <x v="1"/>
    <x v="1"/>
    <x v="2"/>
  </r>
  <r>
    <x v="1"/>
    <x v="3"/>
    <x v="3"/>
  </r>
  <r>
    <x v="1"/>
    <x v="3"/>
    <x v="3"/>
  </r>
  <r>
    <x v="1"/>
    <x v="3"/>
    <x v="3"/>
  </r>
  <r>
    <x v="1"/>
    <x v="3"/>
    <x v="3"/>
  </r>
  <r>
    <x v="1"/>
    <x v="3"/>
    <x v="2"/>
  </r>
  <r>
    <x v="2"/>
    <x v="0"/>
    <x v="5"/>
  </r>
  <r>
    <x v="1"/>
    <x v="4"/>
    <x v="6"/>
  </r>
  <r>
    <x v="3"/>
    <x v="2"/>
    <x v="1"/>
  </r>
  <r>
    <x v="1"/>
    <x v="3"/>
    <x v="3"/>
  </r>
  <r>
    <x v="1"/>
    <x v="3"/>
    <x v="3"/>
  </r>
  <r>
    <x v="1"/>
    <x v="5"/>
    <x v="2"/>
  </r>
  <r>
    <x v="1"/>
    <x v="0"/>
    <x v="2"/>
  </r>
  <r>
    <x v="1"/>
    <x v="3"/>
    <x v="3"/>
  </r>
  <r>
    <x v="1"/>
    <x v="5"/>
    <x v="2"/>
  </r>
  <r>
    <x v="1"/>
    <x v="3"/>
    <x v="3"/>
  </r>
  <r>
    <x v="1"/>
    <x v="3"/>
    <x v="3"/>
  </r>
  <r>
    <x v="1"/>
    <x v="3"/>
    <x v="3"/>
  </r>
  <r>
    <x v="1"/>
    <x v="3"/>
    <x v="2"/>
  </r>
  <r>
    <x v="1"/>
    <x v="3"/>
    <x v="0"/>
  </r>
  <r>
    <x v="1"/>
    <x v="3"/>
    <x v="2"/>
  </r>
  <r>
    <x v="1"/>
    <x v="3"/>
    <x v="2"/>
  </r>
  <r>
    <x v="1"/>
    <x v="3"/>
    <x v="3"/>
  </r>
  <r>
    <x v="1"/>
    <x v="3"/>
    <x v="2"/>
  </r>
  <r>
    <x v="1"/>
    <x v="3"/>
    <x v="0"/>
  </r>
  <r>
    <x v="1"/>
    <x v="3"/>
    <x v="3"/>
  </r>
  <r>
    <x v="1"/>
    <x v="3"/>
    <x v="3"/>
  </r>
  <r>
    <x v="1"/>
    <x v="3"/>
    <x v="3"/>
  </r>
  <r>
    <x v="1"/>
    <x v="3"/>
    <x v="3"/>
  </r>
  <r>
    <x v="1"/>
    <x v="5"/>
    <x v="2"/>
  </r>
  <r>
    <x v="1"/>
    <x v="4"/>
    <x v="5"/>
  </r>
  <r>
    <x v="1"/>
    <x v="2"/>
    <x v="3"/>
  </r>
  <r>
    <x v="1"/>
    <x v="3"/>
    <x v="3"/>
  </r>
  <r>
    <x v="1"/>
    <x v="3"/>
    <x v="3"/>
  </r>
  <r>
    <x v="1"/>
    <x v="3"/>
    <x v="3"/>
  </r>
  <r>
    <x v="1"/>
    <x v="3"/>
    <x v="3"/>
  </r>
  <r>
    <x v="1"/>
    <x v="3"/>
    <x v="3"/>
  </r>
  <r>
    <x v="1"/>
    <x v="3"/>
    <x v="3"/>
  </r>
  <r>
    <x v="1"/>
    <x v="3"/>
    <x v="3"/>
  </r>
  <r>
    <x v="1"/>
    <x v="3"/>
    <x v="3"/>
  </r>
  <r>
    <x v="1"/>
    <x v="3"/>
    <x v="3"/>
  </r>
  <r>
    <x v="1"/>
    <x v="3"/>
    <x v="3"/>
  </r>
  <r>
    <x v="1"/>
    <x v="3"/>
    <x v="3"/>
  </r>
  <r>
    <x v="1"/>
    <x v="3"/>
    <x v="3"/>
  </r>
  <r>
    <x v="1"/>
    <x v="3"/>
    <x v="2"/>
  </r>
  <r>
    <x v="1"/>
    <x v="3"/>
    <x v="3"/>
  </r>
  <r>
    <x v="1"/>
    <x v="3"/>
    <x v="3"/>
  </r>
  <r>
    <x v="1"/>
    <x v="0"/>
    <x v="2"/>
  </r>
  <r>
    <x v="1"/>
    <x v="3"/>
    <x v="2"/>
  </r>
  <r>
    <x v="1"/>
    <x v="3"/>
    <x v="3"/>
  </r>
  <r>
    <x v="1"/>
    <x v="3"/>
    <x v="2"/>
  </r>
  <r>
    <x v="1"/>
    <x v="3"/>
    <x v="3"/>
  </r>
  <r>
    <x v="1"/>
    <x v="3"/>
    <x v="0"/>
  </r>
  <r>
    <x v="1"/>
    <x v="1"/>
    <x v="2"/>
  </r>
  <r>
    <x v="1"/>
    <x v="3"/>
    <x v="3"/>
  </r>
  <r>
    <x v="1"/>
    <x v="3"/>
    <x v="3"/>
  </r>
  <r>
    <x v="1"/>
    <x v="0"/>
    <x v="3"/>
  </r>
  <r>
    <x v="1"/>
    <x v="3"/>
    <x v="3"/>
  </r>
  <r>
    <x v="1"/>
    <x v="3"/>
    <x v="2"/>
  </r>
  <r>
    <x v="1"/>
    <x v="3"/>
    <x v="3"/>
  </r>
  <r>
    <x v="1"/>
    <x v="3"/>
    <x v="3"/>
  </r>
  <r>
    <x v="1"/>
    <x v="0"/>
    <x v="3"/>
  </r>
  <r>
    <x v="1"/>
    <x v="3"/>
    <x v="0"/>
  </r>
  <r>
    <x v="1"/>
    <x v="1"/>
    <x v="2"/>
  </r>
  <r>
    <x v="1"/>
    <x v="3"/>
    <x v="3"/>
  </r>
  <r>
    <x v="1"/>
    <x v="3"/>
    <x v="3"/>
  </r>
  <r>
    <x v="1"/>
    <x v="3"/>
    <x v="2"/>
  </r>
  <r>
    <x v="1"/>
    <x v="3"/>
    <x v="2"/>
  </r>
  <r>
    <x v="4"/>
    <x v="4"/>
    <x v="1"/>
  </r>
  <r>
    <x v="4"/>
    <x v="3"/>
    <x v="3"/>
  </r>
  <r>
    <x v="4"/>
    <x v="2"/>
    <x v="1"/>
  </r>
  <r>
    <x v="4"/>
    <x v="3"/>
    <x v="3"/>
  </r>
  <r>
    <x v="4"/>
    <x v="3"/>
    <x v="3"/>
  </r>
  <r>
    <x v="4"/>
    <x v="3"/>
    <x v="3"/>
  </r>
  <r>
    <x v="4"/>
    <x v="4"/>
    <x v="3"/>
  </r>
  <r>
    <x v="4"/>
    <x v="3"/>
    <x v="3"/>
  </r>
  <r>
    <x v="4"/>
    <x v="3"/>
    <x v="3"/>
  </r>
  <r>
    <x v="4"/>
    <x v="2"/>
    <x v="2"/>
  </r>
  <r>
    <x v="4"/>
    <x v="1"/>
    <x v="3"/>
  </r>
  <r>
    <x v="4"/>
    <x v="3"/>
    <x v="3"/>
  </r>
  <r>
    <x v="4"/>
    <x v="3"/>
    <x v="3"/>
  </r>
  <r>
    <x v="4"/>
    <x v="3"/>
    <x v="3"/>
  </r>
  <r>
    <x v="4"/>
    <x v="3"/>
    <x v="3"/>
  </r>
  <r>
    <x v="4"/>
    <x v="4"/>
    <x v="2"/>
  </r>
  <r>
    <x v="4"/>
    <x v="0"/>
    <x v="3"/>
  </r>
  <r>
    <x v="4"/>
    <x v="3"/>
    <x v="3"/>
  </r>
  <r>
    <x v="4"/>
    <x v="3"/>
    <x v="3"/>
  </r>
  <r>
    <x v="4"/>
    <x v="3"/>
    <x v="3"/>
  </r>
  <r>
    <x v="4"/>
    <x v="1"/>
    <x v="3"/>
  </r>
  <r>
    <x v="4"/>
    <x v="3"/>
    <x v="3"/>
  </r>
  <r>
    <x v="4"/>
    <x v="2"/>
    <x v="6"/>
  </r>
  <r>
    <x v="4"/>
    <x v="4"/>
    <x v="6"/>
  </r>
  <r>
    <x v="4"/>
    <x v="3"/>
    <x v="2"/>
  </r>
  <r>
    <x v="4"/>
    <x v="3"/>
    <x v="3"/>
  </r>
  <r>
    <x v="4"/>
    <x v="5"/>
    <x v="2"/>
  </r>
  <r>
    <x v="4"/>
    <x v="0"/>
    <x v="2"/>
  </r>
  <r>
    <x v="4"/>
    <x v="3"/>
    <x v="3"/>
  </r>
  <r>
    <x v="4"/>
    <x v="5"/>
    <x v="2"/>
  </r>
  <r>
    <x v="4"/>
    <x v="3"/>
    <x v="3"/>
  </r>
  <r>
    <x v="4"/>
    <x v="3"/>
    <x v="3"/>
  </r>
  <r>
    <x v="4"/>
    <x v="3"/>
    <x v="3"/>
  </r>
  <r>
    <x v="4"/>
    <x v="3"/>
    <x v="2"/>
  </r>
  <r>
    <x v="4"/>
    <x v="3"/>
    <x v="0"/>
  </r>
  <r>
    <x v="4"/>
    <x v="3"/>
    <x v="2"/>
  </r>
  <r>
    <x v="4"/>
    <x v="3"/>
    <x v="2"/>
  </r>
  <r>
    <x v="4"/>
    <x v="3"/>
    <x v="2"/>
  </r>
  <r>
    <x v="4"/>
    <x v="3"/>
    <x v="3"/>
  </r>
  <r>
    <x v="4"/>
    <x v="3"/>
    <x v="3"/>
  </r>
  <r>
    <x v="4"/>
    <x v="3"/>
    <x v="3"/>
  </r>
  <r>
    <x v="4"/>
    <x v="3"/>
    <x v="3"/>
  </r>
  <r>
    <x v="4"/>
    <x v="4"/>
    <x v="1"/>
  </r>
  <r>
    <x v="4"/>
    <x v="4"/>
    <x v="5"/>
  </r>
  <r>
    <x v="4"/>
    <x v="4"/>
    <x v="3"/>
  </r>
  <r>
    <x v="4"/>
    <x v="4"/>
    <x v="5"/>
  </r>
  <r>
    <x v="4"/>
    <x v="3"/>
    <x v="3"/>
  </r>
  <r>
    <x v="4"/>
    <x v="3"/>
    <x v="3"/>
  </r>
  <r>
    <x v="0"/>
    <x v="0"/>
    <x v="3"/>
  </r>
  <r>
    <x v="0"/>
    <x v="0"/>
    <x v="1"/>
  </r>
  <r>
    <x v="0"/>
    <x v="4"/>
    <x v="3"/>
  </r>
  <r>
    <x v="0"/>
    <x v="2"/>
    <x v="1"/>
  </r>
  <r>
    <x v="0"/>
    <x v="2"/>
    <x v="1"/>
  </r>
  <r>
    <x v="0"/>
    <x v="2"/>
    <x v="3"/>
  </r>
  <r>
    <x v="0"/>
    <x v="3"/>
    <x v="0"/>
  </r>
  <r>
    <x v="0"/>
    <x v="2"/>
    <x v="1"/>
  </r>
  <r>
    <x v="0"/>
    <x v="0"/>
    <x v="0"/>
  </r>
  <r>
    <x v="2"/>
    <x v="3"/>
    <x v="0"/>
  </r>
  <r>
    <x v="2"/>
    <x v="2"/>
    <x v="1"/>
  </r>
  <r>
    <x v="2"/>
    <x v="3"/>
    <x v="0"/>
  </r>
  <r>
    <x v="1"/>
    <x v="2"/>
    <x v="3"/>
  </r>
  <r>
    <x v="2"/>
    <x v="4"/>
    <x v="1"/>
  </r>
  <r>
    <x v="2"/>
    <x v="2"/>
    <x v="1"/>
  </r>
  <r>
    <x v="1"/>
    <x v="3"/>
    <x v="2"/>
  </r>
  <r>
    <x v="1"/>
    <x v="3"/>
    <x v="3"/>
  </r>
  <r>
    <x v="1"/>
    <x v="3"/>
    <x v="3"/>
  </r>
  <r>
    <x v="1"/>
    <x v="3"/>
    <x v="3"/>
  </r>
  <r>
    <x v="1"/>
    <x v="0"/>
    <x v="4"/>
  </r>
  <r>
    <x v="1"/>
    <x v="2"/>
    <x v="2"/>
  </r>
  <r>
    <x v="1"/>
    <x v="3"/>
    <x v="3"/>
  </r>
  <r>
    <x v="1"/>
    <x v="3"/>
    <x v="3"/>
  </r>
  <r>
    <x v="1"/>
    <x v="3"/>
    <x v="2"/>
  </r>
  <r>
    <x v="1"/>
    <x v="3"/>
    <x v="0"/>
  </r>
  <r>
    <x v="1"/>
    <x v="3"/>
    <x v="3"/>
  </r>
  <r>
    <x v="1"/>
    <x v="2"/>
    <x v="3"/>
  </r>
  <r>
    <x v="3"/>
    <x v="2"/>
    <x v="1"/>
  </r>
  <r>
    <x v="4"/>
    <x v="0"/>
    <x v="3"/>
  </r>
  <r>
    <x v="4"/>
    <x v="2"/>
    <x v="3"/>
  </r>
  <r>
    <x v="4"/>
    <x v="3"/>
    <x v="2"/>
  </r>
  <r>
    <x v="4"/>
    <x v="0"/>
    <x v="0"/>
  </r>
  <r>
    <x v="4"/>
    <x v="3"/>
    <x v="3"/>
  </r>
  <r>
    <x v="4"/>
    <x v="3"/>
    <x v="3"/>
  </r>
</pivotCacheRecords>
</file>

<file path=xl/pivotCache/pivotCacheRecords14.xml><?xml version="1.0" encoding="utf-8"?>
<pivotCacheRecords xmlns="http://schemas.openxmlformats.org/spreadsheetml/2006/main" xmlns:r="http://schemas.openxmlformats.org/officeDocument/2006/relationships" count="182">
  <r>
    <x v="0"/>
    <x v="0"/>
  </r>
  <r>
    <x v="0"/>
    <x v="0"/>
  </r>
  <r>
    <x v="0"/>
    <x v="0"/>
  </r>
  <r>
    <x v="0"/>
    <x v="0"/>
  </r>
  <r>
    <x v="1"/>
    <x v="0"/>
  </r>
  <r>
    <x v="1"/>
    <x v="0"/>
  </r>
  <r>
    <x v="1"/>
    <x v="0"/>
  </r>
  <r>
    <x v="0"/>
    <x v="0"/>
  </r>
  <r>
    <x v="1"/>
    <x v="0"/>
  </r>
  <r>
    <x v="0"/>
    <x v="0"/>
  </r>
  <r>
    <x v="0"/>
    <x v="0"/>
  </r>
  <r>
    <x v="1"/>
    <x v="0"/>
  </r>
  <r>
    <x v="1"/>
    <x v="0"/>
  </r>
  <r>
    <x v="1"/>
    <x v="0"/>
  </r>
  <r>
    <x v="1"/>
    <x v="0"/>
  </r>
  <r>
    <x v="1"/>
    <x v="0"/>
  </r>
  <r>
    <x v="1"/>
    <x v="0"/>
  </r>
  <r>
    <x v="1"/>
    <x v="0"/>
  </r>
  <r>
    <x v="1"/>
    <x v="0"/>
  </r>
  <r>
    <x v="1"/>
    <x v="0"/>
  </r>
  <r>
    <x v="1"/>
    <x v="0"/>
  </r>
  <r>
    <x v="1"/>
    <x v="0"/>
  </r>
  <r>
    <x v="0"/>
    <x v="0"/>
  </r>
  <r>
    <x v="0"/>
    <x v="0"/>
  </r>
  <r>
    <x v="1"/>
    <x v="0"/>
  </r>
  <r>
    <x v="1"/>
    <x v="0"/>
  </r>
  <r>
    <x v="1"/>
    <x v="0"/>
  </r>
  <r>
    <x v="1"/>
    <x v="0"/>
  </r>
  <r>
    <x v="1"/>
    <x v="0"/>
  </r>
  <r>
    <x v="2"/>
    <x v="0"/>
  </r>
  <r>
    <x v="1"/>
    <x v="0"/>
  </r>
  <r>
    <x v="1"/>
    <x v="0"/>
  </r>
  <r>
    <x v="1"/>
    <x v="0"/>
  </r>
  <r>
    <x v="1"/>
    <x v="0"/>
  </r>
  <r>
    <x v="1"/>
    <x v="0"/>
  </r>
  <r>
    <x v="1"/>
    <x v="0"/>
  </r>
  <r>
    <x v="1"/>
    <x v="0"/>
  </r>
  <r>
    <x v="1"/>
    <x v="0"/>
  </r>
  <r>
    <x v="2"/>
    <x v="0"/>
  </r>
  <r>
    <x v="1"/>
    <x v="0"/>
  </r>
  <r>
    <x v="3"/>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0"/>
    <x v="0"/>
  </r>
  <r>
    <x v="0"/>
    <x v="0"/>
  </r>
  <r>
    <x v="0"/>
    <x v="0"/>
  </r>
  <r>
    <x v="0"/>
    <x v="0"/>
  </r>
  <r>
    <x v="0"/>
    <x v="0"/>
  </r>
  <r>
    <x v="0"/>
    <x v="0"/>
  </r>
  <r>
    <x v="0"/>
    <x v="0"/>
  </r>
  <r>
    <x v="0"/>
    <x v="0"/>
  </r>
  <r>
    <x v="0"/>
    <x v="0"/>
  </r>
  <r>
    <x v="2"/>
    <x v="0"/>
  </r>
  <r>
    <x v="2"/>
    <x v="0"/>
  </r>
  <r>
    <x v="2"/>
    <x v="0"/>
  </r>
  <r>
    <x v="1"/>
    <x v="0"/>
  </r>
  <r>
    <x v="2"/>
    <x v="0"/>
  </r>
  <r>
    <x v="2"/>
    <x v="0"/>
  </r>
  <r>
    <x v="1"/>
    <x v="0"/>
  </r>
  <r>
    <x v="1"/>
    <x v="0"/>
  </r>
  <r>
    <x v="1"/>
    <x v="0"/>
  </r>
  <r>
    <x v="1"/>
    <x v="0"/>
  </r>
  <r>
    <x v="1"/>
    <x v="0"/>
  </r>
  <r>
    <x v="1"/>
    <x v="0"/>
  </r>
  <r>
    <x v="1"/>
    <x v="0"/>
  </r>
  <r>
    <x v="1"/>
    <x v="0"/>
  </r>
  <r>
    <x v="1"/>
    <x v="0"/>
  </r>
  <r>
    <x v="1"/>
    <x v="0"/>
  </r>
  <r>
    <x v="1"/>
    <x v="0"/>
  </r>
  <r>
    <x v="1"/>
    <x v="0"/>
  </r>
  <r>
    <x v="3"/>
    <x v="0"/>
  </r>
  <r>
    <x v="4"/>
    <x v="0"/>
  </r>
  <r>
    <x v="4"/>
    <x v="0"/>
  </r>
  <r>
    <x v="4"/>
    <x v="0"/>
  </r>
  <r>
    <x v="4"/>
    <x v="0"/>
  </r>
  <r>
    <x v="4"/>
    <x v="0"/>
  </r>
  <r>
    <x v="4"/>
    <x v="0"/>
  </r>
</pivotCacheRecords>
</file>

<file path=xl/pivotCache/pivotCacheRecords15.xml><?xml version="1.0" encoding="utf-8"?>
<pivotCacheRecords xmlns="http://schemas.openxmlformats.org/spreadsheetml/2006/main" xmlns:r="http://schemas.openxmlformats.org/officeDocument/2006/relationships" count="2410">
  <r>
    <x v="0"/>
    <x v="0"/>
  </r>
  <r>
    <x v="0"/>
    <x v="0"/>
  </r>
  <r>
    <x v="0"/>
    <x v="0"/>
  </r>
  <r>
    <x v="0"/>
    <x v="0"/>
  </r>
  <r>
    <x v="0"/>
    <x v="0"/>
  </r>
  <r>
    <x v="0"/>
    <x v="0"/>
  </r>
  <r>
    <x v="0"/>
    <x v="0"/>
  </r>
  <r>
    <x v="0"/>
    <x v="0"/>
  </r>
  <r>
    <x v="0"/>
    <x v="0"/>
  </r>
  <r>
    <x v="0"/>
    <x v="0"/>
  </r>
  <r>
    <x v="0"/>
    <x v="0"/>
  </r>
  <r>
    <x v="0"/>
    <x v="0"/>
  </r>
  <r>
    <x v="0"/>
    <x v="0"/>
  </r>
  <r>
    <x v="0"/>
    <x v="1"/>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1"/>
  </r>
  <r>
    <x v="0"/>
    <x v="0"/>
  </r>
  <r>
    <x v="0"/>
    <x v="0"/>
  </r>
  <r>
    <x v="0"/>
    <x v="0"/>
  </r>
  <r>
    <x v="0"/>
    <x v="0"/>
  </r>
  <r>
    <x v="0"/>
    <x v="0"/>
  </r>
  <r>
    <x v="0"/>
    <x v="1"/>
  </r>
  <r>
    <x v="0"/>
    <x v="0"/>
  </r>
  <r>
    <x v="0"/>
    <x v="2"/>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1"/>
    <x v="0"/>
  </r>
  <r>
    <x v="1"/>
    <x v="0"/>
  </r>
  <r>
    <x v="0"/>
    <x v="0"/>
  </r>
  <r>
    <x v="1"/>
    <x v="0"/>
  </r>
  <r>
    <x v="0"/>
    <x v="0"/>
  </r>
  <r>
    <x v="1"/>
    <x v="0"/>
  </r>
  <r>
    <x v="0"/>
    <x v="0"/>
  </r>
  <r>
    <x v="0"/>
    <x v="0"/>
  </r>
  <r>
    <x v="0"/>
    <x v="0"/>
  </r>
  <r>
    <x v="1"/>
    <x v="3"/>
  </r>
  <r>
    <x v="0"/>
    <x v="0"/>
  </r>
  <r>
    <x v="1"/>
    <x v="2"/>
  </r>
  <r>
    <x v="0"/>
    <x v="0"/>
  </r>
  <r>
    <x v="1"/>
    <x v="0"/>
  </r>
  <r>
    <x v="1"/>
    <x v="0"/>
  </r>
  <r>
    <x v="1"/>
    <x v="0"/>
  </r>
  <r>
    <x v="0"/>
    <x v="0"/>
  </r>
  <r>
    <x v="1"/>
    <x v="0"/>
  </r>
  <r>
    <x v="0"/>
    <x v="0"/>
  </r>
  <r>
    <x v="1"/>
    <x v="0"/>
  </r>
  <r>
    <x v="0"/>
    <x v="0"/>
  </r>
  <r>
    <x v="0"/>
    <x v="0"/>
  </r>
  <r>
    <x v="0"/>
    <x v="0"/>
  </r>
  <r>
    <x v="1"/>
    <x v="4"/>
  </r>
  <r>
    <x v="0"/>
    <x v="0"/>
  </r>
  <r>
    <x v="1"/>
    <x v="0"/>
  </r>
  <r>
    <x v="0"/>
    <x v="0"/>
  </r>
  <r>
    <x v="1"/>
    <x v="0"/>
  </r>
  <r>
    <x v="1"/>
    <x v="0"/>
  </r>
  <r>
    <x v="1"/>
    <x v="0"/>
  </r>
  <r>
    <x v="1"/>
    <x v="0"/>
  </r>
  <r>
    <x v="1"/>
    <x v="0"/>
  </r>
  <r>
    <x v="1"/>
    <x v="0"/>
  </r>
  <r>
    <x v="0"/>
    <x v="0"/>
  </r>
  <r>
    <x v="0"/>
    <x v="0"/>
  </r>
  <r>
    <x v="0"/>
    <x v="0"/>
  </r>
  <r>
    <x v="0"/>
    <x v="0"/>
  </r>
  <r>
    <x v="0"/>
    <x v="0"/>
  </r>
  <r>
    <x v="0"/>
    <x v="0"/>
  </r>
  <r>
    <x v="0"/>
    <x v="0"/>
  </r>
  <r>
    <x v="0"/>
    <x v="0"/>
  </r>
  <r>
    <x v="0"/>
    <x v="0"/>
  </r>
  <r>
    <x v="0"/>
    <x v="0"/>
  </r>
  <r>
    <x v="0"/>
    <x v="0"/>
  </r>
  <r>
    <x v="0"/>
    <x v="0"/>
  </r>
  <r>
    <x v="0"/>
    <x v="5"/>
  </r>
  <r>
    <x v="0"/>
    <x v="0"/>
  </r>
  <r>
    <x v="1"/>
    <x v="0"/>
  </r>
  <r>
    <x v="0"/>
    <x v="0"/>
  </r>
  <r>
    <x v="1"/>
    <x v="0"/>
  </r>
  <r>
    <x v="0"/>
    <x v="0"/>
  </r>
  <r>
    <x v="1"/>
    <x v="0"/>
  </r>
  <r>
    <x v="0"/>
    <x v="0"/>
  </r>
  <r>
    <x v="0"/>
    <x v="0"/>
  </r>
  <r>
    <x v="1"/>
    <x v="0"/>
  </r>
  <r>
    <x v="1"/>
    <x v="0"/>
  </r>
  <r>
    <x v="0"/>
    <x v="0"/>
  </r>
  <r>
    <x v="1"/>
    <x v="0"/>
  </r>
  <r>
    <x v="1"/>
    <x v="0"/>
  </r>
  <r>
    <x v="1"/>
    <x v="0"/>
  </r>
  <r>
    <x v="1"/>
    <x v="0"/>
  </r>
  <r>
    <x v="1"/>
    <x v="0"/>
  </r>
  <r>
    <x v="1"/>
    <x v="4"/>
  </r>
  <r>
    <x v="0"/>
    <x v="0"/>
  </r>
  <r>
    <x v="0"/>
    <x v="0"/>
  </r>
  <r>
    <x v="0"/>
    <x v="0"/>
  </r>
  <r>
    <x v="0"/>
    <x v="0"/>
  </r>
  <r>
    <x v="0"/>
    <x v="0"/>
  </r>
  <r>
    <x v="0"/>
    <x v="0"/>
  </r>
  <r>
    <x v="0"/>
    <x v="0"/>
  </r>
  <r>
    <x v="0"/>
    <x v="1"/>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2"/>
    <x v="0"/>
  </r>
  <r>
    <x v="0"/>
    <x v="0"/>
  </r>
  <r>
    <x v="0"/>
    <x v="0"/>
  </r>
  <r>
    <x v="0"/>
    <x v="0"/>
  </r>
  <r>
    <x v="0"/>
    <x v="0"/>
  </r>
  <r>
    <x v="0"/>
    <x v="0"/>
  </r>
  <r>
    <x v="0"/>
    <x v="0"/>
  </r>
  <r>
    <x v="0"/>
    <x v="0"/>
  </r>
  <r>
    <x v="0"/>
    <x v="0"/>
  </r>
  <r>
    <x v="0"/>
    <x v="0"/>
  </r>
  <r>
    <x v="0"/>
    <x v="0"/>
  </r>
  <r>
    <x v="0"/>
    <x v="0"/>
  </r>
  <r>
    <x v="0"/>
    <x v="0"/>
  </r>
  <r>
    <x v="0"/>
    <x v="0"/>
  </r>
  <r>
    <x v="0"/>
    <x v="0"/>
  </r>
  <r>
    <x v="0"/>
    <x v="1"/>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1"/>
    <x v="0"/>
  </r>
  <r>
    <x v="1"/>
    <x v="0"/>
  </r>
  <r>
    <x v="1"/>
    <x v="4"/>
  </r>
  <r>
    <x v="1"/>
    <x v="5"/>
  </r>
  <r>
    <x v="1"/>
    <x v="0"/>
  </r>
  <r>
    <x v="1"/>
    <x v="0"/>
  </r>
  <r>
    <x v="1"/>
    <x v="2"/>
  </r>
  <r>
    <x v="1"/>
    <x v="2"/>
  </r>
  <r>
    <x v="1"/>
    <x v="5"/>
  </r>
  <r>
    <x v="1"/>
    <x v="1"/>
  </r>
  <r>
    <x v="0"/>
    <x v="0"/>
  </r>
  <r>
    <x v="0"/>
    <x v="0"/>
  </r>
  <r>
    <x v="0"/>
    <x v="0"/>
  </r>
  <r>
    <x v="1"/>
    <x v="4"/>
  </r>
  <r>
    <x v="0"/>
    <x v="0"/>
  </r>
  <r>
    <x v="1"/>
    <x v="0"/>
  </r>
  <r>
    <x v="0"/>
    <x v="0"/>
  </r>
  <r>
    <x v="1"/>
    <x v="2"/>
  </r>
  <r>
    <x v="0"/>
    <x v="0"/>
  </r>
  <r>
    <x v="1"/>
    <x v="0"/>
  </r>
  <r>
    <x v="1"/>
    <x v="0"/>
  </r>
  <r>
    <x v="0"/>
    <x v="0"/>
  </r>
  <r>
    <x v="1"/>
    <x v="0"/>
  </r>
  <r>
    <x v="0"/>
    <x v="0"/>
  </r>
  <r>
    <x v="1"/>
    <x v="0"/>
  </r>
  <r>
    <x v="0"/>
    <x v="0"/>
  </r>
  <r>
    <x v="1"/>
    <x v="0"/>
  </r>
  <r>
    <x v="0"/>
    <x v="0"/>
  </r>
  <r>
    <x v="1"/>
    <x v="2"/>
  </r>
  <r>
    <x v="0"/>
    <x v="0"/>
  </r>
  <r>
    <x v="1"/>
    <x v="0"/>
  </r>
  <r>
    <x v="1"/>
    <x v="0"/>
  </r>
  <r>
    <x v="0"/>
    <x v="0"/>
  </r>
  <r>
    <x v="1"/>
    <x v="0"/>
  </r>
  <r>
    <x v="0"/>
    <x v="0"/>
  </r>
  <r>
    <x v="0"/>
    <x v="0"/>
  </r>
  <r>
    <x v="1"/>
    <x v="2"/>
  </r>
  <r>
    <x v="1"/>
    <x v="0"/>
  </r>
  <r>
    <x v="1"/>
    <x v="0"/>
  </r>
  <r>
    <x v="0"/>
    <x v="0"/>
  </r>
  <r>
    <x v="0"/>
    <x v="0"/>
  </r>
  <r>
    <x v="0"/>
    <x v="0"/>
  </r>
  <r>
    <x v="0"/>
    <x v="0"/>
  </r>
  <r>
    <x v="0"/>
    <x v="0"/>
  </r>
  <r>
    <x v="0"/>
    <x v="0"/>
  </r>
  <r>
    <x v="0"/>
    <x v="0"/>
  </r>
  <r>
    <x v="0"/>
    <x v="0"/>
  </r>
  <r>
    <x v="0"/>
    <x v="0"/>
  </r>
  <r>
    <x v="0"/>
    <x v="0"/>
  </r>
  <r>
    <x v="0"/>
    <x v="0"/>
  </r>
  <r>
    <x v="1"/>
    <x v="3"/>
  </r>
  <r>
    <x v="1"/>
    <x v="0"/>
  </r>
  <r>
    <x v="1"/>
    <x v="0"/>
  </r>
  <r>
    <x v="1"/>
    <x v="0"/>
  </r>
  <r>
    <x v="0"/>
    <x v="0"/>
  </r>
  <r>
    <x v="0"/>
    <x v="0"/>
  </r>
  <r>
    <x v="0"/>
    <x v="0"/>
  </r>
  <r>
    <x v="0"/>
    <x v="0"/>
  </r>
  <r>
    <x v="0"/>
    <x v="0"/>
  </r>
  <r>
    <x v="0"/>
    <x v="0"/>
  </r>
  <r>
    <x v="0"/>
    <x v="0"/>
  </r>
  <r>
    <x v="0"/>
    <x v="0"/>
  </r>
  <r>
    <x v="0"/>
    <x v="0"/>
  </r>
  <r>
    <x v="0"/>
    <x v="0"/>
  </r>
  <r>
    <x v="0"/>
    <x v="0"/>
  </r>
  <r>
    <x v="0"/>
    <x v="0"/>
  </r>
  <r>
    <x v="0"/>
    <x v="0"/>
  </r>
  <r>
    <x v="0"/>
    <x v="0"/>
  </r>
  <r>
    <x v="0"/>
    <x v="0"/>
  </r>
  <r>
    <x v="0"/>
    <x v="0"/>
  </r>
  <r>
    <x v="0"/>
    <x v="0"/>
  </r>
  <r>
    <x v="0"/>
    <x v="0"/>
  </r>
  <r>
    <x v="1"/>
    <x v="0"/>
  </r>
  <r>
    <x v="0"/>
    <x v="1"/>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1"/>
    <x v="0"/>
  </r>
  <r>
    <x v="1"/>
    <x v="0"/>
  </r>
  <r>
    <x v="1"/>
    <x v="0"/>
  </r>
  <r>
    <x v="1"/>
    <x v="0"/>
  </r>
  <r>
    <x v="1"/>
    <x v="0"/>
  </r>
  <r>
    <x v="1"/>
    <x v="0"/>
  </r>
  <r>
    <x v="1"/>
    <x v="0"/>
  </r>
  <r>
    <x v="1"/>
    <x v="0"/>
  </r>
  <r>
    <x v="1"/>
    <x v="0"/>
  </r>
  <r>
    <x v="1"/>
    <x v="0"/>
  </r>
  <r>
    <x v="1"/>
    <x v="0"/>
  </r>
  <r>
    <x v="0"/>
    <x v="0"/>
  </r>
  <r>
    <x v="0"/>
    <x v="0"/>
  </r>
  <r>
    <x v="0"/>
    <x v="0"/>
  </r>
  <r>
    <x v="0"/>
    <x v="0"/>
  </r>
  <r>
    <x v="0"/>
    <x v="0"/>
  </r>
  <r>
    <x v="0"/>
    <x v="0"/>
  </r>
  <r>
    <x v="0"/>
    <x v="0"/>
  </r>
  <r>
    <x v="0"/>
    <x v="0"/>
  </r>
  <r>
    <x v="0"/>
    <x v="0"/>
  </r>
  <r>
    <x v="0"/>
    <x v="0"/>
  </r>
  <r>
    <x v="0"/>
    <x v="0"/>
  </r>
  <r>
    <x v="0"/>
    <x v="0"/>
  </r>
  <r>
    <x v="0"/>
    <x v="0"/>
  </r>
  <r>
    <x v="0"/>
    <x v="0"/>
  </r>
  <r>
    <x v="0"/>
    <x v="0"/>
  </r>
  <r>
    <x v="0"/>
    <x v="0"/>
  </r>
  <r>
    <x v="0"/>
    <x v="1"/>
  </r>
  <r>
    <x v="0"/>
    <x v="0"/>
  </r>
  <r>
    <x v="0"/>
    <x v="0"/>
  </r>
  <r>
    <x v="1"/>
    <x v="0"/>
  </r>
  <r>
    <x v="1"/>
    <x v="0"/>
  </r>
  <r>
    <x v="1"/>
    <x v="0"/>
  </r>
  <r>
    <x v="1"/>
    <x v="0"/>
  </r>
  <r>
    <x v="1"/>
    <x v="0"/>
  </r>
  <r>
    <x v="1"/>
    <x v="0"/>
  </r>
  <r>
    <x v="1"/>
    <x v="0"/>
  </r>
  <r>
    <x v="1"/>
    <x v="4"/>
  </r>
  <r>
    <x v="1"/>
    <x v="0"/>
  </r>
  <r>
    <x v="1"/>
    <x v="0"/>
  </r>
  <r>
    <x v="1"/>
    <x v="0"/>
  </r>
  <r>
    <x v="1"/>
    <x v="0"/>
  </r>
  <r>
    <x v="1"/>
    <x v="2"/>
  </r>
  <r>
    <x v="1"/>
    <x v="4"/>
  </r>
  <r>
    <x v="1"/>
    <x v="2"/>
  </r>
  <r>
    <x v="1"/>
    <x v="4"/>
  </r>
  <r>
    <x v="0"/>
    <x v="0"/>
  </r>
  <r>
    <x v="0"/>
    <x v="0"/>
  </r>
  <r>
    <x v="0"/>
    <x v="0"/>
  </r>
  <r>
    <x v="0"/>
    <x v="0"/>
  </r>
  <r>
    <x v="0"/>
    <x v="0"/>
  </r>
  <r>
    <x v="0"/>
    <x v="0"/>
  </r>
  <r>
    <x v="0"/>
    <x v="0"/>
  </r>
  <r>
    <x v="0"/>
    <x v="0"/>
  </r>
  <r>
    <x v="0"/>
    <x v="0"/>
  </r>
  <r>
    <x v="0"/>
    <x v="0"/>
  </r>
  <r>
    <x v="0"/>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1"/>
  </r>
  <r>
    <x v="3"/>
    <x v="0"/>
  </r>
  <r>
    <x v="3"/>
    <x v="0"/>
  </r>
  <r>
    <x v="3"/>
    <x v="0"/>
  </r>
  <r>
    <x v="3"/>
    <x v="0"/>
  </r>
  <r>
    <x v="3"/>
    <x v="0"/>
  </r>
  <r>
    <x v="3"/>
    <x v="0"/>
  </r>
  <r>
    <x v="3"/>
    <x v="0"/>
  </r>
  <r>
    <x v="3"/>
    <x v="0"/>
  </r>
  <r>
    <x v="3"/>
    <x v="0"/>
  </r>
  <r>
    <x v="3"/>
    <x v="0"/>
  </r>
  <r>
    <x v="3"/>
    <x v="0"/>
  </r>
  <r>
    <x v="3"/>
    <x v="0"/>
  </r>
  <r>
    <x v="3"/>
    <x v="0"/>
  </r>
  <r>
    <x v="3"/>
    <x v="0"/>
  </r>
  <r>
    <x v="3"/>
    <x v="0"/>
  </r>
  <r>
    <x v="3"/>
    <x v="0"/>
  </r>
  <r>
    <x v="3"/>
    <x v="0"/>
  </r>
  <r>
    <x v="3"/>
    <x v="0"/>
  </r>
  <r>
    <x v="3"/>
    <x v="0"/>
  </r>
  <r>
    <x v="1"/>
    <x v="2"/>
  </r>
  <r>
    <x v="3"/>
    <x v="0"/>
  </r>
  <r>
    <x v="3"/>
    <x v="0"/>
  </r>
  <r>
    <x v="1"/>
    <x v="2"/>
  </r>
  <r>
    <x v="3"/>
    <x v="0"/>
  </r>
  <r>
    <x v="3"/>
    <x v="0"/>
  </r>
  <r>
    <x v="3"/>
    <x v="0"/>
  </r>
  <r>
    <x v="1"/>
    <x v="0"/>
  </r>
  <r>
    <x v="3"/>
    <x v="0"/>
  </r>
  <r>
    <x v="1"/>
    <x v="0"/>
  </r>
  <r>
    <x v="3"/>
    <x v="0"/>
  </r>
  <r>
    <x v="1"/>
    <x v="4"/>
  </r>
  <r>
    <x v="1"/>
    <x v="0"/>
  </r>
  <r>
    <x v="1"/>
    <x v="1"/>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1"/>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1"/>
    <x v="0"/>
  </r>
  <r>
    <x v="3"/>
    <x v="0"/>
  </r>
  <r>
    <x v="1"/>
    <x v="0"/>
  </r>
  <r>
    <x v="3"/>
    <x v="0"/>
  </r>
  <r>
    <x v="3"/>
    <x v="0"/>
  </r>
  <r>
    <x v="1"/>
    <x v="4"/>
  </r>
  <r>
    <x v="1"/>
    <x v="2"/>
  </r>
  <r>
    <x v="1"/>
    <x v="4"/>
  </r>
  <r>
    <x v="1"/>
    <x v="0"/>
  </r>
  <r>
    <x v="1"/>
    <x v="0"/>
  </r>
  <r>
    <x v="1"/>
    <x v="0"/>
  </r>
  <r>
    <x v="1"/>
    <x v="0"/>
  </r>
  <r>
    <x v="1"/>
    <x v="0"/>
  </r>
  <r>
    <x v="1"/>
    <x v="0"/>
  </r>
  <r>
    <x v="3"/>
    <x v="0"/>
  </r>
  <r>
    <x v="3"/>
    <x v="0"/>
  </r>
  <r>
    <x v="3"/>
    <x v="0"/>
  </r>
  <r>
    <x v="3"/>
    <x v="0"/>
  </r>
  <r>
    <x v="3"/>
    <x v="0"/>
  </r>
  <r>
    <x v="3"/>
    <x v="0"/>
  </r>
  <r>
    <x v="3"/>
    <x v="0"/>
  </r>
  <r>
    <x v="3"/>
    <x v="0"/>
  </r>
  <r>
    <x v="3"/>
    <x v="0"/>
  </r>
  <r>
    <x v="3"/>
    <x v="0"/>
  </r>
  <r>
    <x v="1"/>
    <x v="0"/>
  </r>
  <r>
    <x v="1"/>
    <x v="0"/>
  </r>
  <r>
    <x v="3"/>
    <x v="0"/>
  </r>
  <r>
    <x v="3"/>
    <x v="0"/>
  </r>
  <r>
    <x v="1"/>
    <x v="0"/>
  </r>
  <r>
    <x v="3"/>
    <x v="0"/>
  </r>
  <r>
    <x v="3"/>
    <x v="0"/>
  </r>
  <r>
    <x v="3"/>
    <x v="0"/>
  </r>
  <r>
    <x v="3"/>
    <x v="0"/>
  </r>
  <r>
    <x v="1"/>
    <x v="2"/>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6"/>
  </r>
  <r>
    <x v="3"/>
    <x v="0"/>
  </r>
  <r>
    <x v="3"/>
    <x v="0"/>
  </r>
  <r>
    <x v="3"/>
    <x v="0"/>
  </r>
  <r>
    <x v="3"/>
    <x v="0"/>
  </r>
  <r>
    <x v="3"/>
    <x v="0"/>
  </r>
  <r>
    <x v="3"/>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1"/>
    <x v="0"/>
  </r>
  <r>
    <x v="1"/>
    <x v="3"/>
  </r>
  <r>
    <x v="1"/>
    <x v="0"/>
  </r>
  <r>
    <x v="1"/>
    <x v="0"/>
  </r>
  <r>
    <x v="1"/>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5"/>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1"/>
    <x v="0"/>
  </r>
  <r>
    <x v="2"/>
    <x v="0"/>
  </r>
  <r>
    <x v="1"/>
    <x v="0"/>
  </r>
  <r>
    <x v="2"/>
    <x v="0"/>
  </r>
  <r>
    <x v="2"/>
    <x v="0"/>
  </r>
  <r>
    <x v="2"/>
    <x v="0"/>
  </r>
  <r>
    <x v="2"/>
    <x v="0"/>
  </r>
  <r>
    <x v="1"/>
    <x v="0"/>
  </r>
  <r>
    <x v="1"/>
    <x v="0"/>
  </r>
  <r>
    <x v="1"/>
    <x v="0"/>
  </r>
  <r>
    <x v="2"/>
    <x v="0"/>
  </r>
  <r>
    <x v="2"/>
    <x v="0"/>
  </r>
  <r>
    <x v="2"/>
    <x v="0"/>
  </r>
  <r>
    <x v="1"/>
    <x v="0"/>
  </r>
  <r>
    <x v="1"/>
    <x v="0"/>
  </r>
  <r>
    <x v="1"/>
    <x v="0"/>
  </r>
  <r>
    <x v="1"/>
    <x v="0"/>
  </r>
  <r>
    <x v="1"/>
    <x v="0"/>
  </r>
  <r>
    <x v="1"/>
    <x v="0"/>
  </r>
  <r>
    <x v="1"/>
    <x v="0"/>
  </r>
  <r>
    <x v="1"/>
    <x v="0"/>
  </r>
  <r>
    <x v="1"/>
    <x v="0"/>
  </r>
  <r>
    <x v="1"/>
    <x v="0"/>
  </r>
  <r>
    <x v="1"/>
    <x v="0"/>
  </r>
  <r>
    <x v="1"/>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1"/>
    <x v="0"/>
  </r>
  <r>
    <x v="1"/>
    <x v="0"/>
  </r>
  <r>
    <x v="1"/>
    <x v="1"/>
  </r>
  <r>
    <x v="1"/>
    <x v="2"/>
  </r>
  <r>
    <x v="1"/>
    <x v="0"/>
  </r>
  <r>
    <x v="1"/>
    <x v="0"/>
  </r>
  <r>
    <x v="1"/>
    <x v="4"/>
  </r>
  <r>
    <x v="1"/>
    <x v="4"/>
  </r>
  <r>
    <x v="2"/>
    <x v="0"/>
  </r>
  <r>
    <x v="2"/>
    <x v="0"/>
  </r>
  <r>
    <x v="2"/>
    <x v="0"/>
  </r>
  <r>
    <x v="2"/>
    <x v="0"/>
  </r>
  <r>
    <x v="2"/>
    <x v="0"/>
  </r>
  <r>
    <x v="1"/>
    <x v="0"/>
  </r>
  <r>
    <x v="2"/>
    <x v="0"/>
  </r>
  <r>
    <x v="2"/>
    <x v="0"/>
  </r>
  <r>
    <x v="2"/>
    <x v="0"/>
  </r>
  <r>
    <x v="1"/>
    <x v="4"/>
  </r>
  <r>
    <x v="1"/>
    <x v="4"/>
  </r>
  <r>
    <x v="2"/>
    <x v="0"/>
  </r>
  <r>
    <x v="1"/>
    <x v="2"/>
  </r>
  <r>
    <x v="2"/>
    <x v="0"/>
  </r>
  <r>
    <x v="2"/>
    <x v="0"/>
  </r>
  <r>
    <x v="2"/>
    <x v="0"/>
  </r>
  <r>
    <x v="1"/>
    <x v="2"/>
  </r>
  <r>
    <x v="1"/>
    <x v="0"/>
  </r>
  <r>
    <x v="1"/>
    <x v="0"/>
  </r>
  <r>
    <x v="1"/>
    <x v="1"/>
  </r>
  <r>
    <x v="1"/>
    <x v="2"/>
  </r>
  <r>
    <x v="1"/>
    <x v="2"/>
  </r>
  <r>
    <x v="1"/>
    <x v="0"/>
  </r>
  <r>
    <x v="1"/>
    <x v="2"/>
  </r>
  <r>
    <x v="1"/>
    <x v="0"/>
  </r>
  <r>
    <x v="1"/>
    <x v="0"/>
  </r>
  <r>
    <x v="1"/>
    <x v="0"/>
  </r>
  <r>
    <x v="1"/>
    <x v="4"/>
  </r>
  <r>
    <x v="1"/>
    <x v="0"/>
  </r>
  <r>
    <x v="1"/>
    <x v="0"/>
  </r>
  <r>
    <x v="1"/>
    <x v="0"/>
  </r>
  <r>
    <x v="1"/>
    <x v="0"/>
  </r>
  <r>
    <x v="1"/>
    <x v="0"/>
  </r>
  <r>
    <x v="1"/>
    <x v="3"/>
  </r>
  <r>
    <x v="1"/>
    <x v="4"/>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2"/>
  </r>
  <r>
    <x v="1"/>
    <x v="0"/>
  </r>
  <r>
    <x v="2"/>
    <x v="0"/>
  </r>
  <r>
    <x v="2"/>
    <x v="0"/>
  </r>
  <r>
    <x v="2"/>
    <x v="0"/>
  </r>
  <r>
    <x v="2"/>
    <x v="0"/>
  </r>
  <r>
    <x v="2"/>
    <x v="0"/>
  </r>
  <r>
    <x v="2"/>
    <x v="0"/>
  </r>
  <r>
    <x v="1"/>
    <x v="2"/>
  </r>
  <r>
    <x v="2"/>
    <x v="0"/>
  </r>
  <r>
    <x v="2"/>
    <x v="0"/>
  </r>
  <r>
    <x v="1"/>
    <x v="2"/>
  </r>
  <r>
    <x v="2"/>
    <x v="0"/>
  </r>
  <r>
    <x v="1"/>
    <x v="2"/>
  </r>
  <r>
    <x v="2"/>
    <x v="0"/>
  </r>
  <r>
    <x v="1"/>
    <x v="2"/>
  </r>
  <r>
    <x v="1"/>
    <x v="0"/>
  </r>
  <r>
    <x v="2"/>
    <x v="0"/>
  </r>
  <r>
    <x v="2"/>
    <x v="0"/>
  </r>
  <r>
    <x v="2"/>
    <x v="0"/>
  </r>
  <r>
    <x v="2"/>
    <x v="0"/>
  </r>
  <r>
    <x v="2"/>
    <x v="0"/>
  </r>
  <r>
    <x v="2"/>
    <x v="0"/>
  </r>
  <r>
    <x v="2"/>
    <x v="0"/>
  </r>
  <r>
    <x v="2"/>
    <x v="0"/>
  </r>
  <r>
    <x v="1"/>
    <x v="0"/>
  </r>
  <r>
    <x v="2"/>
    <x v="0"/>
  </r>
  <r>
    <x v="1"/>
    <x v="0"/>
  </r>
  <r>
    <x v="2"/>
    <x v="0"/>
  </r>
  <r>
    <x v="1"/>
    <x v="0"/>
  </r>
  <r>
    <x v="2"/>
    <x v="0"/>
  </r>
  <r>
    <x v="2"/>
    <x v="0"/>
  </r>
  <r>
    <x v="1"/>
    <x v="4"/>
  </r>
  <r>
    <x v="2"/>
    <x v="0"/>
  </r>
  <r>
    <x v="2"/>
    <x v="0"/>
  </r>
  <r>
    <x v="1"/>
    <x v="4"/>
  </r>
  <r>
    <x v="2"/>
    <x v="0"/>
  </r>
  <r>
    <x v="1"/>
    <x v="2"/>
  </r>
  <r>
    <x v="2"/>
    <x v="0"/>
  </r>
  <r>
    <x v="1"/>
    <x v="0"/>
  </r>
  <r>
    <x v="1"/>
    <x v="0"/>
  </r>
  <r>
    <x v="1"/>
    <x v="0"/>
  </r>
  <r>
    <x v="2"/>
    <x v="0"/>
  </r>
  <r>
    <x v="1"/>
    <x v="0"/>
  </r>
  <r>
    <x v="2"/>
    <x v="0"/>
  </r>
  <r>
    <x v="1"/>
    <x v="2"/>
  </r>
  <r>
    <x v="2"/>
    <x v="0"/>
  </r>
  <r>
    <x v="1"/>
    <x v="0"/>
  </r>
  <r>
    <x v="1"/>
    <x v="2"/>
  </r>
  <r>
    <x v="1"/>
    <x v="0"/>
  </r>
  <r>
    <x v="1"/>
    <x v="2"/>
  </r>
  <r>
    <x v="2"/>
    <x v="0"/>
  </r>
  <r>
    <x v="2"/>
    <x v="0"/>
  </r>
  <r>
    <x v="2"/>
    <x v="0"/>
  </r>
  <r>
    <x v="2"/>
    <x v="0"/>
  </r>
  <r>
    <x v="2"/>
    <x v="0"/>
  </r>
  <r>
    <x v="2"/>
    <x v="0"/>
  </r>
  <r>
    <x v="2"/>
    <x v="0"/>
  </r>
  <r>
    <x v="2"/>
    <x v="0"/>
  </r>
  <r>
    <x v="2"/>
    <x v="0"/>
  </r>
  <r>
    <x v="2"/>
    <x v="0"/>
  </r>
  <r>
    <x v="2"/>
    <x v="0"/>
  </r>
  <r>
    <x v="1"/>
    <x v="0"/>
  </r>
  <r>
    <x v="1"/>
    <x v="2"/>
  </r>
  <r>
    <x v="1"/>
    <x v="0"/>
  </r>
  <r>
    <x v="1"/>
    <x v="0"/>
  </r>
  <r>
    <x v="1"/>
    <x v="0"/>
  </r>
  <r>
    <x v="1"/>
    <x v="0"/>
  </r>
  <r>
    <x v="1"/>
    <x v="0"/>
  </r>
  <r>
    <x v="1"/>
    <x v="0"/>
  </r>
  <r>
    <x v="1"/>
    <x v="0"/>
  </r>
  <r>
    <x v="1"/>
    <x v="0"/>
  </r>
  <r>
    <x v="1"/>
    <x v="0"/>
  </r>
  <r>
    <x v="1"/>
    <x v="0"/>
  </r>
  <r>
    <x v="1"/>
    <x v="0"/>
  </r>
  <r>
    <x v="1"/>
    <x v="0"/>
  </r>
  <r>
    <x v="1"/>
    <x v="0"/>
  </r>
  <r>
    <x v="1"/>
    <x v="0"/>
  </r>
  <r>
    <x v="2"/>
    <x v="0"/>
  </r>
  <r>
    <x v="1"/>
    <x v="0"/>
  </r>
  <r>
    <x v="2"/>
    <x v="0"/>
  </r>
  <r>
    <x v="2"/>
    <x v="0"/>
  </r>
  <r>
    <x v="1"/>
    <x v="4"/>
  </r>
  <r>
    <x v="2"/>
    <x v="0"/>
  </r>
  <r>
    <x v="1"/>
    <x v="0"/>
  </r>
  <r>
    <x v="2"/>
    <x v="0"/>
  </r>
  <r>
    <x v="1"/>
    <x v="0"/>
  </r>
  <r>
    <x v="2"/>
    <x v="0"/>
  </r>
  <r>
    <x v="2"/>
    <x v="0"/>
  </r>
  <r>
    <x v="1"/>
    <x v="0"/>
  </r>
  <r>
    <x v="2"/>
    <x v="0"/>
  </r>
  <r>
    <x v="2"/>
    <x v="0"/>
  </r>
  <r>
    <x v="2"/>
    <x v="0"/>
  </r>
  <r>
    <x v="2"/>
    <x v="0"/>
  </r>
  <r>
    <x v="2"/>
    <x v="0"/>
  </r>
  <r>
    <x v="2"/>
    <x v="0"/>
  </r>
  <r>
    <x v="2"/>
    <x v="0"/>
  </r>
  <r>
    <x v="2"/>
    <x v="0"/>
  </r>
  <r>
    <x v="2"/>
    <x v="0"/>
  </r>
  <r>
    <x v="2"/>
    <x v="0"/>
  </r>
  <r>
    <x v="1"/>
    <x v="2"/>
  </r>
  <r>
    <x v="2"/>
    <x v="0"/>
  </r>
  <r>
    <x v="2"/>
    <x v="0"/>
  </r>
  <r>
    <x v="1"/>
    <x v="0"/>
  </r>
  <r>
    <x v="2"/>
    <x v="0"/>
  </r>
  <r>
    <x v="1"/>
    <x v="0"/>
  </r>
  <r>
    <x v="2"/>
    <x v="0"/>
  </r>
  <r>
    <x v="1"/>
    <x v="0"/>
  </r>
  <r>
    <x v="2"/>
    <x v="0"/>
  </r>
  <r>
    <x v="2"/>
    <x v="0"/>
  </r>
  <r>
    <x v="2"/>
    <x v="0"/>
  </r>
  <r>
    <x v="1"/>
    <x v="2"/>
  </r>
  <r>
    <x v="2"/>
    <x v="0"/>
  </r>
  <r>
    <x v="2"/>
    <x v="0"/>
  </r>
  <r>
    <x v="2"/>
    <x v="0"/>
  </r>
  <r>
    <x v="2"/>
    <x v="0"/>
  </r>
  <r>
    <x v="2"/>
    <x v="0"/>
  </r>
  <r>
    <x v="2"/>
    <x v="0"/>
  </r>
  <r>
    <x v="2"/>
    <x v="0"/>
  </r>
  <r>
    <x v="2"/>
    <x v="0"/>
  </r>
  <r>
    <x v="2"/>
    <x v="0"/>
  </r>
  <r>
    <x v="2"/>
    <x v="0"/>
  </r>
  <r>
    <x v="2"/>
    <x v="0"/>
  </r>
  <r>
    <x v="2"/>
    <x v="0"/>
  </r>
  <r>
    <x v="2"/>
    <x v="0"/>
  </r>
  <r>
    <x v="2"/>
    <x v="0"/>
  </r>
  <r>
    <x v="1"/>
    <x v="1"/>
  </r>
  <r>
    <x v="1"/>
    <x v="2"/>
  </r>
  <r>
    <x v="1"/>
    <x v="0"/>
  </r>
  <r>
    <x v="1"/>
    <x v="2"/>
  </r>
  <r>
    <x v="1"/>
    <x v="2"/>
  </r>
  <r>
    <x v="1"/>
    <x v="0"/>
  </r>
  <r>
    <x v="1"/>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1"/>
    <x v="2"/>
  </r>
  <r>
    <x v="2"/>
    <x v="0"/>
  </r>
  <r>
    <x v="1"/>
    <x v="0"/>
  </r>
  <r>
    <x v="2"/>
    <x v="0"/>
  </r>
  <r>
    <x v="1"/>
    <x v="1"/>
  </r>
  <r>
    <x v="1"/>
    <x v="0"/>
  </r>
  <r>
    <x v="2"/>
    <x v="0"/>
  </r>
  <r>
    <x v="1"/>
    <x v="2"/>
  </r>
  <r>
    <x v="2"/>
    <x v="0"/>
  </r>
  <r>
    <x v="2"/>
    <x v="0"/>
  </r>
  <r>
    <x v="2"/>
    <x v="0"/>
  </r>
  <r>
    <x v="1"/>
    <x v="2"/>
  </r>
  <r>
    <x v="2"/>
    <x v="0"/>
  </r>
  <r>
    <x v="1"/>
    <x v="2"/>
  </r>
  <r>
    <x v="1"/>
    <x v="1"/>
  </r>
  <r>
    <x v="1"/>
    <x v="0"/>
  </r>
  <r>
    <x v="1"/>
    <x v="0"/>
  </r>
  <r>
    <x v="1"/>
    <x v="0"/>
  </r>
  <r>
    <x v="2"/>
    <x v="0"/>
  </r>
  <r>
    <x v="1"/>
    <x v="2"/>
  </r>
  <r>
    <x v="2"/>
    <x v="0"/>
  </r>
  <r>
    <x v="1"/>
    <x v="0"/>
  </r>
  <r>
    <x v="2"/>
    <x v="0"/>
  </r>
  <r>
    <x v="2"/>
    <x v="0"/>
  </r>
  <r>
    <x v="1"/>
    <x v="0"/>
  </r>
  <r>
    <x v="2"/>
    <x v="0"/>
  </r>
  <r>
    <x v="1"/>
    <x v="2"/>
  </r>
  <r>
    <x v="2"/>
    <x v="0"/>
  </r>
  <r>
    <x v="1"/>
    <x v="2"/>
  </r>
  <r>
    <x v="2"/>
    <x v="0"/>
  </r>
  <r>
    <x v="1"/>
    <x v="0"/>
  </r>
  <r>
    <x v="2"/>
    <x v="0"/>
  </r>
  <r>
    <x v="1"/>
    <x v="2"/>
  </r>
  <r>
    <x v="2"/>
    <x v="0"/>
  </r>
  <r>
    <x v="1"/>
    <x v="0"/>
  </r>
  <r>
    <x v="2"/>
    <x v="0"/>
  </r>
  <r>
    <x v="2"/>
    <x v="0"/>
  </r>
  <r>
    <x v="2"/>
    <x v="0"/>
  </r>
  <r>
    <x v="2"/>
    <x v="0"/>
  </r>
  <r>
    <x v="2"/>
    <x v="0"/>
  </r>
  <r>
    <x v="2"/>
    <x v="0"/>
  </r>
  <r>
    <x v="2"/>
    <x v="0"/>
  </r>
  <r>
    <x v="2"/>
    <x v="0"/>
  </r>
  <r>
    <x v="1"/>
    <x v="0"/>
  </r>
  <r>
    <x v="1"/>
    <x v="0"/>
  </r>
  <r>
    <x v="1"/>
    <x v="0"/>
  </r>
  <r>
    <x v="1"/>
    <x v="2"/>
  </r>
  <r>
    <x v="1"/>
    <x v="0"/>
  </r>
  <r>
    <x v="1"/>
    <x v="2"/>
  </r>
  <r>
    <x v="1"/>
    <x v="0"/>
  </r>
  <r>
    <x v="1"/>
    <x v="0"/>
  </r>
  <r>
    <x v="1"/>
    <x v="0"/>
  </r>
  <r>
    <x v="1"/>
    <x v="0"/>
  </r>
  <r>
    <x v="1"/>
    <x v="0"/>
  </r>
  <r>
    <x v="1"/>
    <x v="0"/>
  </r>
  <r>
    <x v="1"/>
    <x v="0"/>
  </r>
  <r>
    <x v="1"/>
    <x v="0"/>
  </r>
  <r>
    <x v="1"/>
    <x v="0"/>
  </r>
  <r>
    <x v="1"/>
    <x v="0"/>
  </r>
  <r>
    <x v="1"/>
    <x v="0"/>
  </r>
  <r>
    <x v="1"/>
    <x v="0"/>
  </r>
  <r>
    <x v="1"/>
    <x v="2"/>
  </r>
  <r>
    <x v="1"/>
    <x v="2"/>
  </r>
  <r>
    <x v="1"/>
    <x v="2"/>
  </r>
  <r>
    <x v="1"/>
    <x v="2"/>
  </r>
  <r>
    <x v="1"/>
    <x v="2"/>
  </r>
  <r>
    <x v="1"/>
    <x v="2"/>
  </r>
  <r>
    <x v="1"/>
    <x v="0"/>
  </r>
  <r>
    <x v="1"/>
    <x v="4"/>
  </r>
  <r>
    <x v="1"/>
    <x v="0"/>
  </r>
  <r>
    <x v="1"/>
    <x v="0"/>
  </r>
  <r>
    <x v="1"/>
    <x v="2"/>
  </r>
  <r>
    <x v="1"/>
    <x v="0"/>
  </r>
  <r>
    <x v="1"/>
    <x v="2"/>
  </r>
  <r>
    <x v="1"/>
    <x v="2"/>
  </r>
  <r>
    <x v="1"/>
    <x v="0"/>
  </r>
  <r>
    <x v="1"/>
    <x v="0"/>
  </r>
  <r>
    <x v="1"/>
    <x v="0"/>
  </r>
  <r>
    <x v="1"/>
    <x v="0"/>
  </r>
  <r>
    <x v="1"/>
    <x v="2"/>
  </r>
  <r>
    <x v="1"/>
    <x v="2"/>
  </r>
  <r>
    <x v="1"/>
    <x v="4"/>
  </r>
  <r>
    <x v="4"/>
    <x v="0"/>
  </r>
  <r>
    <x v="4"/>
    <x v="0"/>
  </r>
  <r>
    <x v="4"/>
    <x v="0"/>
  </r>
  <r>
    <x v="4"/>
    <x v="0"/>
  </r>
  <r>
    <x v="4"/>
    <x v="0"/>
  </r>
  <r>
    <x v="4"/>
    <x v="0"/>
  </r>
  <r>
    <x v="4"/>
    <x v="0"/>
  </r>
  <r>
    <x v="4"/>
    <x v="0"/>
  </r>
  <r>
    <x v="4"/>
    <x v="0"/>
  </r>
  <r>
    <x v="4"/>
    <x v="0"/>
  </r>
  <r>
    <x v="4"/>
    <x v="0"/>
  </r>
  <r>
    <x v="4"/>
    <x v="0"/>
  </r>
  <r>
    <x v="4"/>
    <x v="0"/>
  </r>
  <r>
    <x v="4"/>
    <x v="0"/>
  </r>
  <r>
    <x v="4"/>
    <x v="0"/>
  </r>
  <r>
    <x v="4"/>
    <x v="0"/>
  </r>
  <r>
    <x v="4"/>
    <x v="4"/>
  </r>
  <r>
    <x v="4"/>
    <x v="0"/>
  </r>
  <r>
    <x v="4"/>
    <x v="0"/>
  </r>
  <r>
    <x v="4"/>
    <x v="0"/>
  </r>
  <r>
    <x v="4"/>
    <x v="0"/>
  </r>
  <r>
    <x v="4"/>
    <x v="0"/>
  </r>
  <r>
    <x v="4"/>
    <x v="0"/>
  </r>
  <r>
    <x v="4"/>
    <x v="0"/>
  </r>
  <r>
    <x v="4"/>
    <x v="0"/>
  </r>
  <r>
    <x v="4"/>
    <x v="0"/>
  </r>
  <r>
    <x v="4"/>
    <x v="0"/>
  </r>
  <r>
    <x v="4"/>
    <x v="0"/>
  </r>
  <r>
    <x v="4"/>
    <x v="3"/>
  </r>
  <r>
    <x v="4"/>
    <x v="2"/>
  </r>
  <r>
    <x v="4"/>
    <x v="0"/>
  </r>
  <r>
    <x v="4"/>
    <x v="0"/>
  </r>
  <r>
    <x v="4"/>
    <x v="0"/>
  </r>
  <r>
    <x v="4"/>
    <x v="0"/>
  </r>
  <r>
    <x v="4"/>
    <x v="0"/>
  </r>
  <r>
    <x v="4"/>
    <x v="0"/>
  </r>
  <r>
    <x v="4"/>
    <x v="4"/>
  </r>
  <r>
    <x v="4"/>
    <x v="5"/>
  </r>
  <r>
    <x v="4"/>
    <x v="0"/>
  </r>
  <r>
    <x v="4"/>
    <x v="0"/>
  </r>
  <r>
    <x v="4"/>
    <x v="2"/>
  </r>
  <r>
    <x v="4"/>
    <x v="4"/>
  </r>
  <r>
    <x v="4"/>
    <x v="0"/>
  </r>
  <r>
    <x v="4"/>
    <x v="2"/>
  </r>
  <r>
    <x v="4"/>
    <x v="0"/>
  </r>
  <r>
    <x v="4"/>
    <x v="0"/>
  </r>
  <r>
    <x v="4"/>
    <x v="0"/>
  </r>
  <r>
    <x v="4"/>
    <x v="0"/>
  </r>
  <r>
    <x v="4"/>
    <x v="0"/>
  </r>
  <r>
    <x v="4"/>
    <x v="2"/>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4"/>
  </r>
  <r>
    <x v="4"/>
    <x v="0"/>
  </r>
  <r>
    <x v="4"/>
    <x v="4"/>
  </r>
  <r>
    <x v="4"/>
    <x v="0"/>
  </r>
  <r>
    <x v="4"/>
    <x v="0"/>
  </r>
  <r>
    <x v="4"/>
    <x v="0"/>
  </r>
  <r>
    <x v="4"/>
    <x v="0"/>
  </r>
  <r>
    <x v="4"/>
    <x v="0"/>
  </r>
  <r>
    <x v="4"/>
    <x v="0"/>
  </r>
  <r>
    <x v="4"/>
    <x v="2"/>
  </r>
  <r>
    <x v="4"/>
    <x v="4"/>
  </r>
  <r>
    <x v="4"/>
    <x v="2"/>
  </r>
  <r>
    <x v="4"/>
    <x v="4"/>
  </r>
  <r>
    <x v="4"/>
    <x v="2"/>
  </r>
  <r>
    <x v="4"/>
    <x v="2"/>
  </r>
  <r>
    <x v="4"/>
    <x v="0"/>
  </r>
  <r>
    <x v="4"/>
    <x v="0"/>
  </r>
  <r>
    <x v="4"/>
    <x v="1"/>
  </r>
  <r>
    <x v="4"/>
    <x v="0"/>
  </r>
  <r>
    <x v="4"/>
    <x v="0"/>
  </r>
  <r>
    <x v="4"/>
    <x v="0"/>
  </r>
  <r>
    <x v="4"/>
    <x v="0"/>
  </r>
  <r>
    <x v="4"/>
    <x v="0"/>
  </r>
  <r>
    <x v="4"/>
    <x v="4"/>
  </r>
  <r>
    <x v="4"/>
    <x v="2"/>
  </r>
  <r>
    <x v="4"/>
    <x v="4"/>
  </r>
  <r>
    <x v="4"/>
    <x v="0"/>
  </r>
  <r>
    <x v="4"/>
    <x v="0"/>
  </r>
  <r>
    <x v="4"/>
    <x v="0"/>
  </r>
  <r>
    <x v="4"/>
    <x v="0"/>
  </r>
  <r>
    <x v="4"/>
    <x v="0"/>
  </r>
  <r>
    <x v="4"/>
    <x v="0"/>
  </r>
  <r>
    <x v="4"/>
    <x v="0"/>
  </r>
  <r>
    <x v="4"/>
    <x v="0"/>
  </r>
  <r>
    <x v="4"/>
    <x v="0"/>
  </r>
  <r>
    <x v="4"/>
    <x v="0"/>
  </r>
  <r>
    <x v="4"/>
    <x v="0"/>
  </r>
  <r>
    <x v="4"/>
    <x v="0"/>
  </r>
  <r>
    <x v="4"/>
    <x v="2"/>
  </r>
  <r>
    <x v="4"/>
    <x v="0"/>
  </r>
  <r>
    <x v="4"/>
    <x v="0"/>
  </r>
  <r>
    <x v="4"/>
    <x v="2"/>
  </r>
  <r>
    <x v="4"/>
    <x v="0"/>
  </r>
  <r>
    <x v="4"/>
    <x v="0"/>
  </r>
  <r>
    <x v="4"/>
    <x v="0"/>
  </r>
  <r>
    <x v="4"/>
    <x v="0"/>
  </r>
  <r>
    <x v="4"/>
    <x v="0"/>
  </r>
  <r>
    <x v="4"/>
    <x v="3"/>
  </r>
  <r>
    <x v="4"/>
    <x v="0"/>
  </r>
  <r>
    <x v="4"/>
    <x v="0"/>
  </r>
  <r>
    <x v="4"/>
    <x v="0"/>
  </r>
  <r>
    <x v="4"/>
    <x v="0"/>
  </r>
  <r>
    <x v="4"/>
    <x v="0"/>
  </r>
  <r>
    <x v="4"/>
    <x v="0"/>
  </r>
  <r>
    <x v="4"/>
    <x v="0"/>
  </r>
  <r>
    <x v="4"/>
    <x v="0"/>
  </r>
  <r>
    <x v="4"/>
    <x v="0"/>
  </r>
  <r>
    <x v="4"/>
    <x v="0"/>
  </r>
  <r>
    <x v="4"/>
    <x v="0"/>
  </r>
  <r>
    <x v="4"/>
    <x v="0"/>
  </r>
  <r>
    <x v="4"/>
    <x v="0"/>
  </r>
  <r>
    <x v="4"/>
    <x v="0"/>
  </r>
  <r>
    <x v="4"/>
    <x v="0"/>
  </r>
  <r>
    <x v="4"/>
    <x v="0"/>
  </r>
  <r>
    <x v="4"/>
    <x v="2"/>
  </r>
  <r>
    <x v="4"/>
    <x v="0"/>
  </r>
  <r>
    <x v="4"/>
    <x v="2"/>
  </r>
  <r>
    <x v="4"/>
    <x v="0"/>
  </r>
  <r>
    <x v="4"/>
    <x v="0"/>
  </r>
  <r>
    <x v="4"/>
    <x v="4"/>
  </r>
  <r>
    <x v="4"/>
    <x v="4"/>
  </r>
  <r>
    <x v="4"/>
    <x v="0"/>
  </r>
  <r>
    <x v="4"/>
    <x v="4"/>
  </r>
  <r>
    <x v="4"/>
    <x v="4"/>
  </r>
  <r>
    <x v="4"/>
    <x v="2"/>
  </r>
  <r>
    <x v="4"/>
    <x v="2"/>
  </r>
  <r>
    <x v="4"/>
    <x v="0"/>
  </r>
  <r>
    <x v="4"/>
    <x v="0"/>
  </r>
  <r>
    <x v="4"/>
    <x v="1"/>
  </r>
  <r>
    <x v="4"/>
    <x v="2"/>
  </r>
  <r>
    <x v="4"/>
    <x v="2"/>
  </r>
  <r>
    <x v="4"/>
    <x v="0"/>
  </r>
  <r>
    <x v="4"/>
    <x v="2"/>
  </r>
  <r>
    <x v="4"/>
    <x v="0"/>
  </r>
  <r>
    <x v="4"/>
    <x v="0"/>
  </r>
  <r>
    <x v="4"/>
    <x v="0"/>
  </r>
  <r>
    <x v="4"/>
    <x v="4"/>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4"/>
  </r>
  <r>
    <x v="4"/>
    <x v="0"/>
  </r>
  <r>
    <x v="4"/>
    <x v="0"/>
  </r>
  <r>
    <x v="4"/>
    <x v="0"/>
  </r>
  <r>
    <x v="4"/>
    <x v="2"/>
  </r>
  <r>
    <x v="4"/>
    <x v="2"/>
  </r>
  <r>
    <x v="4"/>
    <x v="2"/>
  </r>
  <r>
    <x v="4"/>
    <x v="2"/>
  </r>
  <r>
    <x v="4"/>
    <x v="0"/>
  </r>
  <r>
    <x v="4"/>
    <x v="0"/>
  </r>
  <r>
    <x v="4"/>
    <x v="0"/>
  </r>
  <r>
    <x v="4"/>
    <x v="0"/>
  </r>
  <r>
    <x v="4"/>
    <x v="4"/>
  </r>
  <r>
    <x v="4"/>
    <x v="4"/>
  </r>
  <r>
    <x v="4"/>
    <x v="2"/>
  </r>
  <r>
    <x v="4"/>
    <x v="2"/>
  </r>
  <r>
    <x v="4"/>
    <x v="0"/>
  </r>
  <r>
    <x v="4"/>
    <x v="0"/>
  </r>
  <r>
    <x v="4"/>
    <x v="0"/>
  </r>
  <r>
    <x v="4"/>
    <x v="2"/>
  </r>
  <r>
    <x v="4"/>
    <x v="0"/>
  </r>
  <r>
    <x v="4"/>
    <x v="2"/>
  </r>
  <r>
    <x v="4"/>
    <x v="0"/>
  </r>
  <r>
    <x v="4"/>
    <x v="0"/>
  </r>
  <r>
    <x v="1"/>
    <x v="0"/>
  </r>
  <r>
    <x v="1"/>
    <x v="0"/>
  </r>
  <r>
    <x v="0"/>
    <x v="0"/>
  </r>
  <r>
    <x v="0"/>
    <x v="0"/>
  </r>
  <r>
    <x v="0"/>
    <x v="0"/>
  </r>
  <r>
    <x v="0"/>
    <x v="0"/>
  </r>
  <r>
    <x v="0"/>
    <x v="0"/>
  </r>
  <r>
    <x v="0"/>
    <x v="0"/>
  </r>
  <r>
    <x v="0"/>
    <x v="0"/>
  </r>
  <r>
    <x v="0"/>
    <x v="0"/>
  </r>
  <r>
    <x v="0"/>
    <x v="0"/>
  </r>
  <r>
    <x v="0"/>
    <x v="0"/>
  </r>
  <r>
    <x v="0"/>
    <x v="4"/>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4"/>
  </r>
  <r>
    <x v="0"/>
    <x v="4"/>
  </r>
  <r>
    <x v="0"/>
    <x v="0"/>
  </r>
  <r>
    <x v="0"/>
    <x v="0"/>
  </r>
  <r>
    <x v="0"/>
    <x v="0"/>
  </r>
  <r>
    <x v="0"/>
    <x v="0"/>
  </r>
  <r>
    <x v="0"/>
    <x v="0"/>
  </r>
  <r>
    <x v="0"/>
    <x v="0"/>
  </r>
  <r>
    <x v="0"/>
    <x v="0"/>
  </r>
  <r>
    <x v="0"/>
    <x v="0"/>
  </r>
  <r>
    <x v="0"/>
    <x v="0"/>
  </r>
  <r>
    <x v="0"/>
    <x v="0"/>
  </r>
  <r>
    <x v="0"/>
    <x v="0"/>
  </r>
  <r>
    <x v="0"/>
    <x v="2"/>
  </r>
  <r>
    <x v="0"/>
    <x v="0"/>
  </r>
  <r>
    <x v="0"/>
    <x v="0"/>
  </r>
  <r>
    <x v="0"/>
    <x v="0"/>
  </r>
  <r>
    <x v="0"/>
    <x v="0"/>
  </r>
  <r>
    <x v="0"/>
    <x v="0"/>
  </r>
  <r>
    <x v="0"/>
    <x v="0"/>
  </r>
  <r>
    <x v="0"/>
    <x v="0"/>
  </r>
  <r>
    <x v="0"/>
    <x v="0"/>
  </r>
  <r>
    <x v="0"/>
    <x v="2"/>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2"/>
  </r>
  <r>
    <x v="0"/>
    <x v="0"/>
  </r>
  <r>
    <x v="0"/>
    <x v="1"/>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4"/>
  </r>
  <r>
    <x v="0"/>
    <x v="0"/>
  </r>
  <r>
    <x v="0"/>
    <x v="0"/>
  </r>
  <r>
    <x v="0"/>
    <x v="0"/>
  </r>
  <r>
    <x v="0"/>
    <x v="0"/>
  </r>
  <r>
    <x v="0"/>
    <x v="0"/>
  </r>
  <r>
    <x v="0"/>
    <x v="0"/>
  </r>
  <r>
    <x v="0"/>
    <x v="0"/>
  </r>
  <r>
    <x v="0"/>
    <x v="0"/>
  </r>
  <r>
    <x v="0"/>
    <x v="0"/>
  </r>
  <r>
    <x v="0"/>
    <x v="0"/>
  </r>
  <r>
    <x v="0"/>
    <x v="0"/>
  </r>
  <r>
    <x v="0"/>
    <x v="0"/>
  </r>
  <r>
    <x v="0"/>
    <x v="0"/>
  </r>
  <r>
    <x v="0"/>
    <x v="0"/>
  </r>
  <r>
    <x v="0"/>
    <x v="0"/>
  </r>
  <r>
    <x v="0"/>
    <x v="0"/>
  </r>
  <r>
    <x v="0"/>
    <x v="0"/>
  </r>
  <r>
    <x v="0"/>
    <x v="1"/>
  </r>
  <r>
    <x v="0"/>
    <x v="0"/>
  </r>
  <r>
    <x v="0"/>
    <x v="0"/>
  </r>
  <r>
    <x v="0"/>
    <x v="0"/>
  </r>
  <r>
    <x v="0"/>
    <x v="0"/>
  </r>
  <r>
    <x v="0"/>
    <x v="0"/>
  </r>
  <r>
    <x v="0"/>
    <x v="0"/>
  </r>
  <r>
    <x v="0"/>
    <x v="0"/>
  </r>
  <r>
    <x v="0"/>
    <x v="0"/>
  </r>
  <r>
    <x v="0"/>
    <x v="0"/>
  </r>
  <r>
    <x v="0"/>
    <x v="0"/>
  </r>
  <r>
    <x v="0"/>
    <x v="0"/>
  </r>
  <r>
    <x v="1"/>
    <x v="0"/>
  </r>
  <r>
    <x v="1"/>
    <x v="0"/>
  </r>
  <r>
    <x v="1"/>
    <x v="0"/>
  </r>
  <r>
    <x v="1"/>
    <x v="0"/>
  </r>
  <r>
    <x v="1"/>
    <x v="0"/>
  </r>
  <r>
    <x v="1"/>
    <x v="0"/>
  </r>
  <r>
    <x v="1"/>
    <x v="0"/>
  </r>
  <r>
    <x v="1"/>
    <x v="0"/>
  </r>
  <r>
    <x v="1"/>
    <x v="0"/>
  </r>
  <r>
    <x v="1"/>
    <x v="0"/>
  </r>
  <r>
    <x v="1"/>
    <x v="0"/>
  </r>
  <r>
    <x v="1"/>
    <x v="0"/>
  </r>
  <r>
    <x v="1"/>
    <x v="0"/>
  </r>
  <r>
    <x v="1"/>
    <x v="0"/>
  </r>
  <r>
    <x v="1"/>
    <x v="0"/>
  </r>
  <r>
    <x v="1"/>
    <x v="0"/>
  </r>
  <r>
    <x v="1"/>
    <x v="0"/>
  </r>
  <r>
    <x v="1"/>
    <x v="0"/>
  </r>
  <r>
    <x v="1"/>
    <x v="0"/>
  </r>
  <r>
    <x v="3"/>
    <x v="0"/>
  </r>
  <r>
    <x v="3"/>
    <x v="0"/>
  </r>
  <r>
    <x v="3"/>
    <x v="0"/>
  </r>
  <r>
    <x v="1"/>
    <x v="0"/>
  </r>
  <r>
    <x v="1"/>
    <x v="0"/>
  </r>
  <r>
    <x v="1"/>
    <x v="0"/>
  </r>
  <r>
    <x v="3"/>
    <x v="0"/>
  </r>
  <r>
    <x v="1"/>
    <x v="0"/>
  </r>
  <r>
    <x v="3"/>
    <x v="0"/>
  </r>
  <r>
    <x v="3"/>
    <x v="0"/>
  </r>
  <r>
    <x v="3"/>
    <x v="0"/>
  </r>
  <r>
    <x v="3"/>
    <x v="0"/>
  </r>
  <r>
    <x v="3"/>
    <x v="0"/>
  </r>
  <r>
    <x v="3"/>
    <x v="0"/>
  </r>
  <r>
    <x v="3"/>
    <x v="0"/>
  </r>
  <r>
    <x v="3"/>
    <x v="0"/>
  </r>
  <r>
    <x v="3"/>
    <x v="0"/>
  </r>
  <r>
    <x v="1"/>
    <x v="0"/>
  </r>
  <r>
    <x v="1"/>
    <x v="0"/>
  </r>
  <r>
    <x v="1"/>
    <x v="0"/>
  </r>
  <r>
    <x v="1"/>
    <x v="0"/>
  </r>
  <r>
    <x v="1"/>
    <x v="0"/>
  </r>
  <r>
    <x v="1"/>
    <x v="0"/>
  </r>
  <r>
    <x v="3"/>
    <x v="0"/>
  </r>
  <r>
    <x v="1"/>
    <x v="0"/>
  </r>
  <r>
    <x v="3"/>
    <x v="0"/>
  </r>
  <r>
    <x v="3"/>
    <x v="0"/>
  </r>
  <r>
    <x v="1"/>
    <x v="0"/>
  </r>
  <r>
    <x v="3"/>
    <x v="0"/>
  </r>
  <r>
    <x v="1"/>
    <x v="0"/>
  </r>
  <r>
    <x v="1"/>
    <x v="0"/>
  </r>
  <r>
    <x v="3"/>
    <x v="0"/>
  </r>
  <r>
    <x v="3"/>
    <x v="0"/>
  </r>
  <r>
    <x v="3"/>
    <x v="0"/>
  </r>
  <r>
    <x v="3"/>
    <x v="0"/>
  </r>
  <r>
    <x v="1"/>
    <x v="0"/>
  </r>
  <r>
    <x v="3"/>
    <x v="0"/>
  </r>
  <r>
    <x v="3"/>
    <x v="0"/>
  </r>
  <r>
    <x v="3"/>
    <x v="0"/>
  </r>
  <r>
    <x v="3"/>
    <x v="0"/>
  </r>
  <r>
    <x v="3"/>
    <x v="0"/>
  </r>
  <r>
    <x v="3"/>
    <x v="0"/>
  </r>
  <r>
    <x v="3"/>
    <x v="0"/>
  </r>
  <r>
    <x v="3"/>
    <x v="0"/>
  </r>
  <r>
    <x v="3"/>
    <x v="0"/>
  </r>
  <r>
    <x v="3"/>
    <x v="0"/>
  </r>
  <r>
    <x v="3"/>
    <x v="0"/>
  </r>
  <r>
    <x v="3"/>
    <x v="0"/>
  </r>
  <r>
    <x v="1"/>
    <x v="0"/>
  </r>
  <r>
    <x v="1"/>
    <x v="0"/>
  </r>
  <r>
    <x v="1"/>
    <x v="0"/>
  </r>
  <r>
    <x v="1"/>
    <x v="0"/>
  </r>
  <r>
    <x v="1"/>
    <x v="0"/>
  </r>
  <r>
    <x v="1"/>
    <x v="0"/>
  </r>
  <r>
    <x v="1"/>
    <x v="0"/>
  </r>
  <r>
    <x v="1"/>
    <x v="0"/>
  </r>
  <r>
    <x v="1"/>
    <x v="0"/>
  </r>
  <r>
    <x v="3"/>
    <x v="0"/>
  </r>
  <r>
    <x v="3"/>
    <x v="0"/>
  </r>
  <r>
    <x v="3"/>
    <x v="0"/>
  </r>
  <r>
    <x v="3"/>
    <x v="0"/>
  </r>
  <r>
    <x v="3"/>
    <x v="0"/>
  </r>
  <r>
    <x v="3"/>
    <x v="0"/>
  </r>
  <r>
    <x v="3"/>
    <x v="0"/>
  </r>
  <r>
    <x v="3"/>
    <x v="0"/>
  </r>
  <r>
    <x v="3"/>
    <x v="0"/>
  </r>
  <r>
    <x v="3"/>
    <x v="0"/>
  </r>
  <r>
    <x v="3"/>
    <x v="0"/>
  </r>
  <r>
    <x v="3"/>
    <x v="0"/>
  </r>
  <r>
    <x v="3"/>
    <x v="1"/>
  </r>
  <r>
    <x v="3"/>
    <x v="0"/>
  </r>
  <r>
    <x v="3"/>
    <x v="0"/>
  </r>
  <r>
    <x v="3"/>
    <x v="0"/>
  </r>
  <r>
    <x v="3"/>
    <x v="0"/>
  </r>
  <r>
    <x v="3"/>
    <x v="0"/>
  </r>
  <r>
    <x v="3"/>
    <x v="0"/>
  </r>
  <r>
    <x v="3"/>
    <x v="0"/>
  </r>
  <r>
    <x v="3"/>
    <x v="2"/>
  </r>
  <r>
    <x v="3"/>
    <x v="0"/>
  </r>
  <r>
    <x v="3"/>
    <x v="0"/>
  </r>
  <r>
    <x v="3"/>
    <x v="0"/>
  </r>
  <r>
    <x v="3"/>
    <x v="1"/>
  </r>
  <r>
    <x v="3"/>
    <x v="0"/>
  </r>
  <r>
    <x v="3"/>
    <x v="0"/>
  </r>
  <r>
    <x v="3"/>
    <x v="0"/>
  </r>
  <r>
    <x v="3"/>
    <x v="0"/>
  </r>
  <r>
    <x v="3"/>
    <x v="0"/>
  </r>
  <r>
    <x v="3"/>
    <x v="0"/>
  </r>
  <r>
    <x v="3"/>
    <x v="0"/>
  </r>
  <r>
    <x v="3"/>
    <x v="0"/>
  </r>
  <r>
    <x v="3"/>
    <x v="0"/>
  </r>
  <r>
    <x v="3"/>
    <x v="0"/>
  </r>
  <r>
    <x v="3"/>
    <x v="0"/>
  </r>
  <r>
    <x v="3"/>
    <x v="0"/>
  </r>
  <r>
    <x v="3"/>
    <x v="0"/>
  </r>
  <r>
    <x v="3"/>
    <x v="0"/>
  </r>
  <r>
    <x v="3"/>
    <x v="0"/>
  </r>
  <r>
    <x v="3"/>
    <x v="0"/>
  </r>
  <r>
    <x v="3"/>
    <x v="0"/>
  </r>
  <r>
    <x v="3"/>
    <x v="0"/>
  </r>
  <r>
    <x v="3"/>
    <x v="0"/>
  </r>
  <r>
    <x v="1"/>
    <x v="0"/>
  </r>
  <r>
    <x v="1"/>
    <x v="0"/>
  </r>
  <r>
    <x v="1"/>
    <x v="0"/>
  </r>
  <r>
    <x v="1"/>
    <x v="0"/>
  </r>
  <r>
    <x v="1"/>
    <x v="0"/>
  </r>
  <r>
    <x v="3"/>
    <x v="0"/>
  </r>
  <r>
    <x v="3"/>
    <x v="0"/>
  </r>
  <r>
    <x v="3"/>
    <x v="0"/>
  </r>
  <r>
    <x v="3"/>
    <x v="0"/>
  </r>
  <r>
    <x v="3"/>
    <x v="0"/>
  </r>
  <r>
    <x v="3"/>
    <x v="0"/>
  </r>
  <r>
    <x v="3"/>
    <x v="0"/>
  </r>
  <r>
    <x v="3"/>
    <x v="0"/>
  </r>
  <r>
    <x v="3"/>
    <x v="0"/>
  </r>
  <r>
    <x v="3"/>
    <x v="0"/>
  </r>
  <r>
    <x v="3"/>
    <x v="0"/>
  </r>
  <r>
    <x v="3"/>
    <x v="0"/>
  </r>
  <r>
    <x v="3"/>
    <x v="0"/>
  </r>
  <r>
    <x v="3"/>
    <x v="0"/>
  </r>
  <r>
    <x v="3"/>
    <x v="0"/>
  </r>
  <r>
    <x v="3"/>
    <x v="0"/>
  </r>
  <r>
    <x v="3"/>
    <x v="0"/>
  </r>
  <r>
    <x v="3"/>
    <x v="0"/>
  </r>
  <r>
    <x v="3"/>
    <x v="0"/>
  </r>
  <r>
    <x v="1"/>
    <x v="0"/>
  </r>
  <r>
    <x v="1"/>
    <x v="0"/>
  </r>
  <r>
    <x v="1"/>
    <x v="0"/>
  </r>
  <r>
    <x v="1"/>
    <x v="0"/>
  </r>
  <r>
    <x v="1"/>
    <x v="0"/>
  </r>
  <r>
    <x v="1"/>
    <x v="0"/>
  </r>
  <r>
    <x v="1"/>
    <x v="0"/>
  </r>
  <r>
    <x v="1"/>
    <x v="0"/>
  </r>
  <r>
    <x v="3"/>
    <x v="0"/>
  </r>
  <r>
    <x v="1"/>
    <x v="0"/>
  </r>
  <r>
    <x v="1"/>
    <x v="0"/>
  </r>
  <r>
    <x v="1"/>
    <x v="0"/>
  </r>
  <r>
    <x v="3"/>
    <x v="0"/>
  </r>
  <r>
    <x v="1"/>
    <x v="0"/>
  </r>
  <r>
    <x v="3"/>
    <x v="0"/>
  </r>
  <r>
    <x v="1"/>
    <x v="0"/>
  </r>
  <r>
    <x v="3"/>
    <x v="0"/>
  </r>
  <r>
    <x v="3"/>
    <x v="0"/>
  </r>
  <r>
    <x v="3"/>
    <x v="0"/>
  </r>
  <r>
    <x v="1"/>
    <x v="0"/>
  </r>
  <r>
    <x v="1"/>
    <x v="0"/>
  </r>
  <r>
    <x v="1"/>
    <x v="2"/>
  </r>
  <r>
    <x v="1"/>
    <x v="0"/>
  </r>
  <r>
    <x v="1"/>
    <x v="0"/>
  </r>
  <r>
    <x v="1"/>
    <x v="0"/>
  </r>
  <r>
    <x v="1"/>
    <x v="0"/>
  </r>
  <r>
    <x v="1"/>
    <x v="0"/>
  </r>
  <r>
    <x v="1"/>
    <x v="0"/>
  </r>
  <r>
    <x v="3"/>
    <x v="0"/>
  </r>
  <r>
    <x v="3"/>
    <x v="0"/>
  </r>
  <r>
    <x v="2"/>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4"/>
  </r>
  <r>
    <x v="3"/>
    <x v="0"/>
  </r>
  <r>
    <x v="3"/>
    <x v="0"/>
  </r>
  <r>
    <x v="3"/>
    <x v="0"/>
  </r>
  <r>
    <x v="3"/>
    <x v="0"/>
  </r>
  <r>
    <x v="3"/>
    <x v="2"/>
  </r>
  <r>
    <x v="3"/>
    <x v="0"/>
  </r>
  <r>
    <x v="3"/>
    <x v="0"/>
  </r>
  <r>
    <x v="3"/>
    <x v="0"/>
  </r>
  <r>
    <x v="3"/>
    <x v="0"/>
  </r>
  <r>
    <x v="3"/>
    <x v="0"/>
  </r>
  <r>
    <x v="3"/>
    <x v="0"/>
  </r>
  <r>
    <x v="3"/>
    <x v="0"/>
  </r>
  <r>
    <x v="3"/>
    <x v="0"/>
  </r>
  <r>
    <x v="3"/>
    <x v="0"/>
  </r>
  <r>
    <x v="3"/>
    <x v="0"/>
  </r>
  <r>
    <x v="3"/>
    <x v="0"/>
  </r>
  <r>
    <x v="3"/>
    <x v="0"/>
  </r>
  <r>
    <x v="1"/>
    <x v="0"/>
  </r>
  <r>
    <x v="1"/>
    <x v="0"/>
  </r>
  <r>
    <x v="1"/>
    <x v="0"/>
  </r>
  <r>
    <x v="1"/>
    <x v="0"/>
  </r>
  <r>
    <x v="1"/>
    <x v="0"/>
  </r>
  <r>
    <x v="3"/>
    <x v="0"/>
  </r>
  <r>
    <x v="3"/>
    <x v="0"/>
  </r>
  <r>
    <x v="3"/>
    <x v="0"/>
  </r>
  <r>
    <x v="3"/>
    <x v="0"/>
  </r>
  <r>
    <x v="3"/>
    <x v="0"/>
  </r>
  <r>
    <x v="3"/>
    <x v="0"/>
  </r>
  <r>
    <x v="3"/>
    <x v="0"/>
  </r>
  <r>
    <x v="3"/>
    <x v="0"/>
  </r>
  <r>
    <x v="3"/>
    <x v="0"/>
  </r>
  <r>
    <x v="3"/>
    <x v="0"/>
  </r>
  <r>
    <x v="3"/>
    <x v="0"/>
  </r>
  <r>
    <x v="3"/>
    <x v="0"/>
  </r>
  <r>
    <x v="3"/>
    <x v="0"/>
  </r>
  <r>
    <x v="3"/>
    <x v="0"/>
  </r>
  <r>
    <x v="3"/>
    <x v="0"/>
  </r>
  <r>
    <x v="3"/>
    <x v="0"/>
  </r>
  <r>
    <x v="3"/>
    <x v="0"/>
  </r>
  <r>
    <x v="3"/>
    <x v="0"/>
  </r>
  <r>
    <x v="1"/>
    <x v="0"/>
  </r>
  <r>
    <x v="3"/>
    <x v="0"/>
  </r>
  <r>
    <x v="1"/>
    <x v="0"/>
  </r>
  <r>
    <x v="3"/>
    <x v="0"/>
  </r>
  <r>
    <x v="1"/>
    <x v="0"/>
  </r>
  <r>
    <x v="3"/>
    <x v="0"/>
  </r>
  <r>
    <x v="1"/>
    <x v="0"/>
  </r>
  <r>
    <x v="3"/>
    <x v="0"/>
  </r>
  <r>
    <x v="3"/>
    <x v="0"/>
  </r>
  <r>
    <x v="1"/>
    <x v="0"/>
  </r>
  <r>
    <x v="3"/>
    <x v="0"/>
  </r>
  <r>
    <x v="1"/>
    <x v="0"/>
  </r>
  <r>
    <x v="3"/>
    <x v="0"/>
  </r>
  <r>
    <x v="3"/>
    <x v="0"/>
  </r>
  <r>
    <x v="3"/>
    <x v="0"/>
  </r>
  <r>
    <x v="1"/>
    <x v="0"/>
  </r>
  <r>
    <x v="3"/>
    <x v="0"/>
  </r>
  <r>
    <x v="3"/>
    <x v="0"/>
  </r>
  <r>
    <x v="3"/>
    <x v="0"/>
  </r>
  <r>
    <x v="1"/>
    <x v="0"/>
  </r>
  <r>
    <x v="3"/>
    <x v="0"/>
  </r>
  <r>
    <x v="1"/>
    <x v="0"/>
  </r>
  <r>
    <x v="1"/>
    <x v="0"/>
  </r>
  <r>
    <x v="1"/>
    <x v="0"/>
  </r>
  <r>
    <x v="1"/>
    <x v="0"/>
  </r>
  <r>
    <x v="1"/>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1"/>
    <x v="0"/>
  </r>
  <r>
    <x v="1"/>
    <x v="0"/>
  </r>
  <r>
    <x v="1"/>
    <x v="7"/>
  </r>
  <r>
    <x v="1"/>
    <x v="0"/>
  </r>
  <r>
    <x v="1"/>
    <x v="0"/>
  </r>
  <r>
    <x v="1"/>
    <x v="0"/>
  </r>
  <r>
    <x v="1"/>
    <x v="0"/>
  </r>
  <r>
    <x v="1"/>
    <x v="0"/>
  </r>
  <r>
    <x v="1"/>
    <x v="0"/>
  </r>
  <r>
    <x v="1"/>
    <x v="0"/>
  </r>
  <r>
    <x v="1"/>
    <x v="0"/>
  </r>
  <r>
    <x v="1"/>
    <x v="0"/>
  </r>
  <r>
    <x v="1"/>
    <x v="5"/>
  </r>
  <r>
    <x v="1"/>
    <x v="0"/>
  </r>
  <r>
    <x v="1"/>
    <x v="0"/>
  </r>
  <r>
    <x v="1"/>
    <x v="0"/>
  </r>
  <r>
    <x v="1"/>
    <x v="0"/>
  </r>
  <r>
    <x v="1"/>
    <x v="0"/>
  </r>
  <r>
    <x v="1"/>
    <x v="0"/>
  </r>
  <r>
    <x v="1"/>
    <x v="0"/>
  </r>
  <r>
    <x v="1"/>
    <x v="0"/>
  </r>
  <r>
    <x v="1"/>
    <x v="0"/>
  </r>
  <r>
    <x v="2"/>
    <x v="0"/>
  </r>
  <r>
    <x v="2"/>
    <x v="0"/>
  </r>
  <r>
    <x v="2"/>
    <x v="0"/>
  </r>
  <r>
    <x v="2"/>
    <x v="0"/>
  </r>
  <r>
    <x v="2"/>
    <x v="0"/>
  </r>
  <r>
    <x v="2"/>
    <x v="0"/>
  </r>
  <r>
    <x v="2"/>
    <x v="0"/>
  </r>
  <r>
    <x v="2"/>
    <x v="0"/>
  </r>
  <r>
    <x v="2"/>
    <x v="0"/>
  </r>
  <r>
    <x v="2"/>
    <x v="0"/>
  </r>
  <r>
    <x v="2"/>
    <x v="0"/>
  </r>
  <r>
    <x v="2"/>
    <x v="0"/>
  </r>
  <r>
    <x v="2"/>
    <x v="0"/>
  </r>
  <r>
    <x v="2"/>
    <x v="0"/>
  </r>
  <r>
    <x v="1"/>
    <x v="0"/>
  </r>
  <r>
    <x v="2"/>
    <x v="0"/>
  </r>
  <r>
    <x v="1"/>
    <x v="0"/>
  </r>
  <r>
    <x v="2"/>
    <x v="0"/>
  </r>
  <r>
    <x v="2"/>
    <x v="0"/>
  </r>
  <r>
    <x v="1"/>
    <x v="0"/>
  </r>
  <r>
    <x v="2"/>
    <x v="0"/>
  </r>
  <r>
    <x v="2"/>
    <x v="0"/>
  </r>
  <r>
    <x v="2"/>
    <x v="0"/>
  </r>
  <r>
    <x v="1"/>
    <x v="1"/>
  </r>
  <r>
    <x v="1"/>
    <x v="0"/>
  </r>
  <r>
    <x v="1"/>
    <x v="1"/>
  </r>
  <r>
    <x v="1"/>
    <x v="0"/>
  </r>
  <r>
    <x v="1"/>
    <x v="4"/>
  </r>
  <r>
    <x v="1"/>
    <x v="0"/>
  </r>
  <r>
    <x v="1"/>
    <x v="0"/>
  </r>
  <r>
    <x v="1"/>
    <x v="0"/>
  </r>
  <r>
    <x v="1"/>
    <x v="0"/>
  </r>
  <r>
    <x v="1"/>
    <x v="0"/>
  </r>
  <r>
    <x v="1"/>
    <x v="0"/>
  </r>
  <r>
    <x v="1"/>
    <x v="0"/>
  </r>
  <r>
    <x v="1"/>
    <x v="0"/>
  </r>
  <r>
    <x v="1"/>
    <x v="0"/>
  </r>
  <r>
    <x v="1"/>
    <x v="1"/>
  </r>
  <r>
    <x v="2"/>
    <x v="0"/>
  </r>
  <r>
    <x v="2"/>
    <x v="0"/>
  </r>
  <r>
    <x v="2"/>
    <x v="0"/>
  </r>
  <r>
    <x v="2"/>
    <x v="0"/>
  </r>
  <r>
    <x v="2"/>
    <x v="0"/>
  </r>
  <r>
    <x v="2"/>
    <x v="0"/>
  </r>
  <r>
    <x v="2"/>
    <x v="0"/>
  </r>
  <r>
    <x v="1"/>
    <x v="5"/>
  </r>
  <r>
    <x v="2"/>
    <x v="0"/>
  </r>
  <r>
    <x v="2"/>
    <x v="0"/>
  </r>
  <r>
    <x v="2"/>
    <x v="0"/>
  </r>
  <r>
    <x v="1"/>
    <x v="0"/>
  </r>
  <r>
    <x v="2"/>
    <x v="0"/>
  </r>
  <r>
    <x v="1"/>
    <x v="0"/>
  </r>
  <r>
    <x v="2"/>
    <x v="0"/>
  </r>
  <r>
    <x v="2"/>
    <x v="0"/>
  </r>
  <r>
    <x v="1"/>
    <x v="0"/>
  </r>
  <r>
    <x v="2"/>
    <x v="0"/>
  </r>
  <r>
    <x v="1"/>
    <x v="5"/>
  </r>
  <r>
    <x v="2"/>
    <x v="0"/>
  </r>
  <r>
    <x v="1"/>
    <x v="0"/>
  </r>
  <r>
    <x v="2"/>
    <x v="0"/>
  </r>
  <r>
    <x v="2"/>
    <x v="0"/>
  </r>
  <r>
    <x v="2"/>
    <x v="0"/>
  </r>
  <r>
    <x v="2"/>
    <x v="0"/>
  </r>
  <r>
    <x v="2"/>
    <x v="0"/>
  </r>
  <r>
    <x v="2"/>
    <x v="0"/>
  </r>
  <r>
    <x v="2"/>
    <x v="0"/>
  </r>
  <r>
    <x v="2"/>
    <x v="0"/>
  </r>
  <r>
    <x v="2"/>
    <x v="0"/>
  </r>
  <r>
    <x v="1"/>
    <x v="0"/>
  </r>
  <r>
    <x v="1"/>
    <x v="0"/>
  </r>
  <r>
    <x v="1"/>
    <x v="0"/>
  </r>
  <r>
    <x v="1"/>
    <x v="0"/>
  </r>
  <r>
    <x v="2"/>
    <x v="0"/>
  </r>
  <r>
    <x v="1"/>
    <x v="0"/>
  </r>
  <r>
    <x v="2"/>
    <x v="0"/>
  </r>
  <r>
    <x v="1"/>
    <x v="0"/>
  </r>
  <r>
    <x v="2"/>
    <x v="0"/>
  </r>
  <r>
    <x v="1"/>
    <x v="0"/>
  </r>
  <r>
    <x v="2"/>
    <x v="0"/>
  </r>
  <r>
    <x v="1"/>
    <x v="0"/>
  </r>
  <r>
    <x v="2"/>
    <x v="0"/>
  </r>
  <r>
    <x v="1"/>
    <x v="0"/>
  </r>
  <r>
    <x v="2"/>
    <x v="0"/>
  </r>
  <r>
    <x v="1"/>
    <x v="0"/>
  </r>
  <r>
    <x v="2"/>
    <x v="0"/>
  </r>
  <r>
    <x v="1"/>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5"/>
  </r>
  <r>
    <x v="1"/>
    <x v="0"/>
  </r>
  <r>
    <x v="1"/>
    <x v="0"/>
  </r>
  <r>
    <x v="1"/>
    <x v="0"/>
  </r>
  <r>
    <x v="1"/>
    <x v="0"/>
  </r>
  <r>
    <x v="1"/>
    <x v="0"/>
  </r>
  <r>
    <x v="1"/>
    <x v="1"/>
  </r>
  <r>
    <x v="1"/>
    <x v="0"/>
  </r>
  <r>
    <x v="1"/>
    <x v="0"/>
  </r>
  <r>
    <x v="1"/>
    <x v="0"/>
  </r>
  <r>
    <x v="1"/>
    <x v="0"/>
  </r>
  <r>
    <x v="1"/>
    <x v="1"/>
  </r>
  <r>
    <x v="1"/>
    <x v="5"/>
  </r>
  <r>
    <x v="1"/>
    <x v="0"/>
  </r>
  <r>
    <x v="1"/>
    <x v="0"/>
  </r>
  <r>
    <x v="1"/>
    <x v="0"/>
  </r>
  <r>
    <x v="1"/>
    <x v="0"/>
  </r>
  <r>
    <x v="1"/>
    <x v="0"/>
  </r>
  <r>
    <x v="2"/>
    <x v="0"/>
  </r>
  <r>
    <x v="2"/>
    <x v="3"/>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4"/>
    <x v="0"/>
  </r>
  <r>
    <x v="4"/>
    <x v="0"/>
  </r>
  <r>
    <x v="4"/>
    <x v="0"/>
  </r>
  <r>
    <x v="4"/>
    <x v="0"/>
  </r>
  <r>
    <x v="4"/>
    <x v="0"/>
  </r>
  <r>
    <x v="2"/>
    <x v="0"/>
  </r>
  <r>
    <x v="2"/>
    <x v="0"/>
  </r>
  <r>
    <x v="2"/>
    <x v="0"/>
  </r>
  <r>
    <x v="4"/>
    <x v="0"/>
  </r>
  <r>
    <x v="2"/>
    <x v="0"/>
  </r>
  <r>
    <x v="4"/>
    <x v="0"/>
  </r>
  <r>
    <x v="4"/>
    <x v="0"/>
  </r>
  <r>
    <x v="4"/>
    <x v="0"/>
  </r>
  <r>
    <x v="4"/>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4"/>
    <x v="0"/>
  </r>
  <r>
    <x v="4"/>
    <x v="0"/>
  </r>
  <r>
    <x v="4"/>
    <x v="0"/>
  </r>
  <r>
    <x v="4"/>
    <x v="0"/>
  </r>
  <r>
    <x v="4"/>
    <x v="0"/>
  </r>
  <r>
    <x v="4"/>
    <x v="0"/>
  </r>
  <r>
    <x v="4"/>
    <x v="0"/>
  </r>
  <r>
    <x v="4"/>
    <x v="0"/>
  </r>
  <r>
    <x v="4"/>
    <x v="0"/>
  </r>
  <r>
    <x v="4"/>
    <x v="0"/>
  </r>
  <r>
    <x v="2"/>
    <x v="0"/>
  </r>
  <r>
    <x v="2"/>
    <x v="0"/>
  </r>
  <r>
    <x v="2"/>
    <x v="0"/>
  </r>
  <r>
    <x v="2"/>
    <x v="0"/>
  </r>
  <r>
    <x v="2"/>
    <x v="0"/>
  </r>
  <r>
    <x v="2"/>
    <x v="0"/>
  </r>
  <r>
    <x v="2"/>
    <x v="0"/>
  </r>
  <r>
    <x v="2"/>
    <x v="0"/>
  </r>
  <r>
    <x v="2"/>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2"/>
  </r>
  <r>
    <x v="4"/>
    <x v="0"/>
  </r>
  <r>
    <x v="4"/>
    <x v="0"/>
  </r>
  <r>
    <x v="4"/>
    <x v="2"/>
  </r>
  <r>
    <x v="4"/>
    <x v="0"/>
  </r>
  <r>
    <x v="4"/>
    <x v="0"/>
  </r>
  <r>
    <x v="4"/>
    <x v="0"/>
  </r>
  <r>
    <x v="4"/>
    <x v="0"/>
  </r>
  <r>
    <x v="4"/>
    <x v="0"/>
  </r>
  <r>
    <x v="4"/>
    <x v="0"/>
  </r>
  <r>
    <x v="4"/>
    <x v="0"/>
  </r>
  <r>
    <x v="4"/>
    <x v="0"/>
  </r>
  <r>
    <x v="4"/>
    <x v="0"/>
  </r>
  <r>
    <x v="4"/>
    <x v="0"/>
  </r>
  <r>
    <x v="4"/>
    <x v="0"/>
  </r>
  <r>
    <x v="4"/>
    <x v="0"/>
  </r>
  <r>
    <x v="4"/>
    <x v="0"/>
  </r>
  <r>
    <x v="4"/>
    <x v="0"/>
  </r>
  <r>
    <x v="4"/>
    <x v="0"/>
  </r>
  <r>
    <x v="4"/>
    <x v="0"/>
  </r>
  <r>
    <x v="4"/>
    <x v="1"/>
  </r>
  <r>
    <x v="4"/>
    <x v="0"/>
  </r>
  <r>
    <x v="4"/>
    <x v="0"/>
  </r>
  <r>
    <x v="4"/>
    <x v="0"/>
  </r>
  <r>
    <x v="4"/>
    <x v="0"/>
  </r>
  <r>
    <x v="4"/>
    <x v="0"/>
  </r>
  <r>
    <x v="4"/>
    <x v="0"/>
  </r>
  <r>
    <x v="4"/>
    <x v="0"/>
  </r>
  <r>
    <x v="4"/>
    <x v="1"/>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1"/>
  </r>
  <r>
    <x v="4"/>
    <x v="0"/>
  </r>
  <r>
    <x v="4"/>
    <x v="0"/>
  </r>
  <r>
    <x v="4"/>
    <x v="0"/>
  </r>
  <r>
    <x v="4"/>
    <x v="0"/>
  </r>
  <r>
    <x v="4"/>
    <x v="0"/>
  </r>
  <r>
    <x v="4"/>
    <x v="0"/>
  </r>
  <r>
    <x v="4"/>
    <x v="0"/>
  </r>
  <r>
    <x v="4"/>
    <x v="0"/>
  </r>
  <r>
    <x v="4"/>
    <x v="0"/>
  </r>
  <r>
    <x v="4"/>
    <x v="0"/>
  </r>
  <r>
    <x v="4"/>
    <x v="0"/>
  </r>
  <r>
    <x v="4"/>
    <x v="0"/>
  </r>
  <r>
    <x v="4"/>
    <x v="1"/>
  </r>
  <r>
    <x v="4"/>
    <x v="0"/>
  </r>
  <r>
    <x v="4"/>
    <x v="0"/>
  </r>
  <r>
    <x v="4"/>
    <x v="0"/>
  </r>
  <r>
    <x v="4"/>
    <x v="0"/>
  </r>
  <r>
    <x v="4"/>
    <x v="0"/>
  </r>
  <r>
    <x v="4"/>
    <x v="0"/>
  </r>
  <r>
    <x v="4"/>
    <x v="0"/>
  </r>
  <r>
    <x v="4"/>
    <x v="0"/>
  </r>
  <r>
    <x v="4"/>
    <x v="0"/>
  </r>
  <r>
    <x v="4"/>
    <x v="0"/>
  </r>
  <r>
    <x v="4"/>
    <x v="0"/>
  </r>
  <r>
    <x v="4"/>
    <x v="0"/>
  </r>
  <r>
    <x v="4"/>
    <x v="0"/>
  </r>
</pivotCacheRecords>
</file>

<file path=xl/pivotCache/pivotCacheRecords16.xml><?xml version="1.0" encoding="utf-8"?>
<pivotCacheRecords xmlns="http://schemas.openxmlformats.org/spreadsheetml/2006/main" xmlns:r="http://schemas.openxmlformats.org/officeDocument/2006/relationships" count="53">
  <r>
    <x v="0"/>
    <x v="0"/>
    <x v="0"/>
  </r>
  <r>
    <x v="0"/>
    <x v="0"/>
    <x v="0"/>
  </r>
  <r>
    <x v="0"/>
    <x v="0"/>
    <x v="0"/>
  </r>
  <r>
    <x v="0"/>
    <x v="0"/>
    <x v="0"/>
  </r>
  <r>
    <x v="0"/>
    <x v="0"/>
    <x v="0"/>
  </r>
  <r>
    <x v="1"/>
    <x v="0"/>
    <x v="0"/>
  </r>
  <r>
    <x v="1"/>
    <x v="0"/>
    <x v="0"/>
  </r>
  <r>
    <x v="1"/>
    <x v="0"/>
    <x v="0"/>
  </r>
  <r>
    <x v="1"/>
    <x v="0"/>
    <x v="0"/>
  </r>
  <r>
    <x v="2"/>
    <x v="0"/>
    <x v="0"/>
  </r>
  <r>
    <x v="2"/>
    <x v="0"/>
    <x v="0"/>
  </r>
  <r>
    <x v="2"/>
    <x v="0"/>
    <x v="0"/>
  </r>
  <r>
    <x v="2"/>
    <x v="0"/>
    <x v="0"/>
  </r>
  <r>
    <x v="2"/>
    <x v="0"/>
    <x v="0"/>
  </r>
  <r>
    <x v="2"/>
    <x v="0"/>
    <x v="0"/>
  </r>
  <r>
    <x v="2"/>
    <x v="0"/>
    <x v="0"/>
  </r>
  <r>
    <x v="2"/>
    <x v="0"/>
    <x v="0"/>
  </r>
  <r>
    <x v="2"/>
    <x v="0"/>
    <x v="1"/>
  </r>
  <r>
    <x v="2"/>
    <x v="0"/>
    <x v="0"/>
  </r>
  <r>
    <x v="2"/>
    <x v="0"/>
    <x v="0"/>
  </r>
  <r>
    <x v="2"/>
    <x v="0"/>
    <x v="0"/>
  </r>
  <r>
    <x v="2"/>
    <x v="0"/>
    <x v="0"/>
  </r>
  <r>
    <x v="2"/>
    <x v="0"/>
    <x v="0"/>
  </r>
  <r>
    <x v="2"/>
    <x v="0"/>
    <x v="0"/>
  </r>
  <r>
    <x v="2"/>
    <x v="0"/>
    <x v="0"/>
  </r>
  <r>
    <x v="2"/>
    <x v="0"/>
    <x v="0"/>
  </r>
  <r>
    <x v="2"/>
    <x v="0"/>
    <x v="1"/>
  </r>
  <r>
    <x v="2"/>
    <x v="0"/>
    <x v="0"/>
  </r>
  <r>
    <x v="2"/>
    <x v="0"/>
    <x v="0"/>
  </r>
  <r>
    <x v="2"/>
    <x v="0"/>
    <x v="1"/>
  </r>
  <r>
    <x v="2"/>
    <x v="0"/>
    <x v="0"/>
  </r>
  <r>
    <x v="2"/>
    <x v="0"/>
    <x v="0"/>
  </r>
  <r>
    <x v="2"/>
    <x v="0"/>
    <x v="0"/>
  </r>
  <r>
    <x v="2"/>
    <x v="0"/>
    <x v="0"/>
  </r>
  <r>
    <x v="2"/>
    <x v="0"/>
    <x v="0"/>
  </r>
  <r>
    <x v="3"/>
    <x v="0"/>
    <x v="1"/>
  </r>
  <r>
    <x v="1"/>
    <x v="0"/>
    <x v="1"/>
  </r>
  <r>
    <x v="1"/>
    <x v="0"/>
    <x v="0"/>
  </r>
  <r>
    <x v="3"/>
    <x v="0"/>
    <x v="0"/>
  </r>
  <r>
    <x v="2"/>
    <x v="0"/>
    <x v="0"/>
  </r>
  <r>
    <x v="2"/>
    <x v="0"/>
    <x v="1"/>
  </r>
  <r>
    <x v="2"/>
    <x v="0"/>
    <x v="0"/>
  </r>
  <r>
    <x v="2"/>
    <x v="0"/>
    <x v="0"/>
  </r>
  <r>
    <x v="2"/>
    <x v="0"/>
    <x v="0"/>
  </r>
  <r>
    <x v="2"/>
    <x v="0"/>
    <x v="0"/>
  </r>
  <r>
    <x v="2"/>
    <x v="0"/>
    <x v="0"/>
  </r>
  <r>
    <x v="2"/>
    <x v="0"/>
    <x v="0"/>
  </r>
  <r>
    <x v="2"/>
    <x v="0"/>
    <x v="0"/>
  </r>
  <r>
    <x v="2"/>
    <x v="0"/>
    <x v="0"/>
  </r>
  <r>
    <x v="2"/>
    <x v="0"/>
    <x v="0"/>
  </r>
  <r>
    <x v="2"/>
    <x v="0"/>
    <x v="0"/>
  </r>
  <r>
    <x v="2"/>
    <x v="0"/>
    <x v="0"/>
  </r>
  <r>
    <x v="4"/>
    <x v="0"/>
    <x v="0"/>
  </r>
</pivotCacheRecords>
</file>

<file path=xl/pivotCache/pivotCacheRecords17.xml><?xml version="1.0" encoding="utf-8"?>
<pivotCacheRecords xmlns="http://schemas.openxmlformats.org/spreadsheetml/2006/main" xmlns:r="http://schemas.openxmlformats.org/officeDocument/2006/relationships" count="182">
  <r>
    <x v="0"/>
    <x v="0"/>
    <x v="0"/>
  </r>
  <r>
    <x v="0"/>
    <x v="1"/>
    <x v="0"/>
  </r>
  <r>
    <x v="0"/>
    <x v="2"/>
    <x v="1"/>
  </r>
  <r>
    <x v="0"/>
    <x v="0"/>
    <x v="2"/>
  </r>
  <r>
    <x v="1"/>
    <x v="3"/>
    <x v="3"/>
  </r>
  <r>
    <x v="1"/>
    <x v="4"/>
    <x v="2"/>
  </r>
  <r>
    <x v="1"/>
    <x v="0"/>
    <x v="4"/>
  </r>
  <r>
    <x v="0"/>
    <x v="2"/>
    <x v="2"/>
  </r>
  <r>
    <x v="1"/>
    <x v="0"/>
    <x v="4"/>
  </r>
  <r>
    <x v="0"/>
    <x v="0"/>
    <x v="1"/>
  </r>
  <r>
    <x v="0"/>
    <x v="1"/>
    <x v="3"/>
  </r>
  <r>
    <x v="1"/>
    <x v="1"/>
    <x v="3"/>
  </r>
  <r>
    <x v="1"/>
    <x v="4"/>
    <x v="3"/>
  </r>
  <r>
    <x v="1"/>
    <x v="0"/>
    <x v="3"/>
  </r>
  <r>
    <x v="1"/>
    <x v="3"/>
    <x v="3"/>
  </r>
  <r>
    <x v="1"/>
    <x v="0"/>
    <x v="4"/>
  </r>
  <r>
    <x v="1"/>
    <x v="0"/>
    <x v="3"/>
  </r>
  <r>
    <x v="1"/>
    <x v="2"/>
    <x v="4"/>
  </r>
  <r>
    <x v="1"/>
    <x v="0"/>
    <x v="3"/>
  </r>
  <r>
    <x v="1"/>
    <x v="1"/>
    <x v="3"/>
  </r>
  <r>
    <x v="1"/>
    <x v="3"/>
    <x v="3"/>
  </r>
  <r>
    <x v="1"/>
    <x v="0"/>
    <x v="0"/>
  </r>
  <r>
    <x v="0"/>
    <x v="1"/>
    <x v="0"/>
  </r>
  <r>
    <x v="0"/>
    <x v="0"/>
    <x v="3"/>
  </r>
  <r>
    <x v="1"/>
    <x v="3"/>
    <x v="2"/>
  </r>
  <r>
    <x v="1"/>
    <x v="5"/>
    <x v="3"/>
  </r>
  <r>
    <x v="1"/>
    <x v="1"/>
    <x v="3"/>
  </r>
  <r>
    <x v="1"/>
    <x v="0"/>
    <x v="3"/>
  </r>
  <r>
    <x v="1"/>
    <x v="0"/>
    <x v="3"/>
  </r>
  <r>
    <x v="2"/>
    <x v="0"/>
    <x v="2"/>
  </r>
  <r>
    <x v="1"/>
    <x v="0"/>
    <x v="4"/>
  </r>
  <r>
    <x v="1"/>
    <x v="0"/>
    <x v="0"/>
  </r>
  <r>
    <x v="1"/>
    <x v="0"/>
    <x v="1"/>
  </r>
  <r>
    <x v="1"/>
    <x v="2"/>
    <x v="3"/>
  </r>
  <r>
    <x v="1"/>
    <x v="3"/>
    <x v="3"/>
  </r>
  <r>
    <x v="1"/>
    <x v="1"/>
    <x v="3"/>
  </r>
  <r>
    <x v="1"/>
    <x v="0"/>
    <x v="3"/>
  </r>
  <r>
    <x v="1"/>
    <x v="3"/>
    <x v="3"/>
  </r>
  <r>
    <x v="2"/>
    <x v="0"/>
    <x v="0"/>
  </r>
  <r>
    <x v="1"/>
    <x v="0"/>
    <x v="4"/>
  </r>
  <r>
    <x v="3"/>
    <x v="0"/>
    <x v="2"/>
  </r>
  <r>
    <x v="1"/>
    <x v="0"/>
    <x v="3"/>
  </r>
  <r>
    <x v="1"/>
    <x v="2"/>
    <x v="3"/>
  </r>
  <r>
    <x v="1"/>
    <x v="0"/>
    <x v="5"/>
  </r>
  <r>
    <x v="1"/>
    <x v="1"/>
    <x v="0"/>
  </r>
  <r>
    <x v="1"/>
    <x v="0"/>
    <x v="3"/>
  </r>
  <r>
    <x v="1"/>
    <x v="0"/>
    <x v="5"/>
  </r>
  <r>
    <x v="1"/>
    <x v="0"/>
    <x v="3"/>
  </r>
  <r>
    <x v="1"/>
    <x v="3"/>
    <x v="3"/>
  </r>
  <r>
    <x v="1"/>
    <x v="0"/>
    <x v="3"/>
  </r>
  <r>
    <x v="1"/>
    <x v="2"/>
    <x v="3"/>
  </r>
  <r>
    <x v="1"/>
    <x v="0"/>
    <x v="3"/>
  </r>
  <r>
    <x v="1"/>
    <x v="2"/>
    <x v="3"/>
  </r>
  <r>
    <x v="1"/>
    <x v="0"/>
    <x v="3"/>
  </r>
  <r>
    <x v="1"/>
    <x v="3"/>
    <x v="3"/>
  </r>
  <r>
    <x v="1"/>
    <x v="3"/>
    <x v="3"/>
  </r>
  <r>
    <x v="1"/>
    <x v="0"/>
    <x v="3"/>
  </r>
  <r>
    <x v="1"/>
    <x v="2"/>
    <x v="3"/>
  </r>
  <r>
    <x v="1"/>
    <x v="1"/>
    <x v="3"/>
  </r>
  <r>
    <x v="1"/>
    <x v="0"/>
    <x v="3"/>
  </r>
  <r>
    <x v="1"/>
    <x v="0"/>
    <x v="3"/>
  </r>
  <r>
    <x v="1"/>
    <x v="2"/>
    <x v="5"/>
  </r>
  <r>
    <x v="1"/>
    <x v="0"/>
    <x v="4"/>
  </r>
  <r>
    <x v="1"/>
    <x v="0"/>
    <x v="2"/>
  </r>
  <r>
    <x v="1"/>
    <x v="0"/>
    <x v="3"/>
  </r>
  <r>
    <x v="1"/>
    <x v="0"/>
    <x v="3"/>
  </r>
  <r>
    <x v="1"/>
    <x v="6"/>
    <x v="3"/>
  </r>
  <r>
    <x v="1"/>
    <x v="0"/>
    <x v="3"/>
  </r>
  <r>
    <x v="1"/>
    <x v="0"/>
    <x v="3"/>
  </r>
  <r>
    <x v="1"/>
    <x v="0"/>
    <x v="3"/>
  </r>
  <r>
    <x v="1"/>
    <x v="2"/>
    <x v="3"/>
  </r>
  <r>
    <x v="1"/>
    <x v="1"/>
    <x v="3"/>
  </r>
  <r>
    <x v="1"/>
    <x v="3"/>
    <x v="3"/>
  </r>
  <r>
    <x v="1"/>
    <x v="0"/>
    <x v="3"/>
  </r>
  <r>
    <x v="1"/>
    <x v="3"/>
    <x v="3"/>
  </r>
  <r>
    <x v="1"/>
    <x v="2"/>
    <x v="3"/>
  </r>
  <r>
    <x v="1"/>
    <x v="0"/>
    <x v="3"/>
  </r>
  <r>
    <x v="1"/>
    <x v="2"/>
    <x v="3"/>
  </r>
  <r>
    <x v="1"/>
    <x v="2"/>
    <x v="3"/>
  </r>
  <r>
    <x v="1"/>
    <x v="0"/>
    <x v="0"/>
  </r>
  <r>
    <x v="1"/>
    <x v="0"/>
    <x v="3"/>
  </r>
  <r>
    <x v="1"/>
    <x v="2"/>
    <x v="3"/>
  </r>
  <r>
    <x v="1"/>
    <x v="3"/>
    <x v="3"/>
  </r>
  <r>
    <x v="1"/>
    <x v="0"/>
    <x v="3"/>
  </r>
  <r>
    <x v="1"/>
    <x v="0"/>
    <x v="3"/>
  </r>
  <r>
    <x v="1"/>
    <x v="0"/>
    <x v="1"/>
  </r>
  <r>
    <x v="1"/>
    <x v="0"/>
    <x v="3"/>
  </r>
  <r>
    <x v="1"/>
    <x v="2"/>
    <x v="3"/>
  </r>
  <r>
    <x v="1"/>
    <x v="1"/>
    <x v="0"/>
  </r>
  <r>
    <x v="1"/>
    <x v="0"/>
    <x v="3"/>
  </r>
  <r>
    <x v="1"/>
    <x v="3"/>
    <x v="3"/>
  </r>
  <r>
    <x v="1"/>
    <x v="0"/>
    <x v="3"/>
  </r>
  <r>
    <x v="1"/>
    <x v="0"/>
    <x v="3"/>
  </r>
  <r>
    <x v="1"/>
    <x v="0"/>
    <x v="0"/>
  </r>
  <r>
    <x v="1"/>
    <x v="3"/>
    <x v="3"/>
  </r>
  <r>
    <x v="1"/>
    <x v="2"/>
    <x v="1"/>
  </r>
  <r>
    <x v="1"/>
    <x v="0"/>
    <x v="3"/>
  </r>
  <r>
    <x v="1"/>
    <x v="0"/>
    <x v="3"/>
  </r>
  <r>
    <x v="1"/>
    <x v="0"/>
    <x v="3"/>
  </r>
  <r>
    <x v="1"/>
    <x v="6"/>
    <x v="3"/>
  </r>
  <r>
    <x v="4"/>
    <x v="0"/>
    <x v="4"/>
  </r>
  <r>
    <x v="4"/>
    <x v="3"/>
    <x v="3"/>
  </r>
  <r>
    <x v="4"/>
    <x v="4"/>
    <x v="2"/>
  </r>
  <r>
    <x v="4"/>
    <x v="1"/>
    <x v="3"/>
  </r>
  <r>
    <x v="4"/>
    <x v="4"/>
    <x v="3"/>
  </r>
  <r>
    <x v="4"/>
    <x v="0"/>
    <x v="3"/>
  </r>
  <r>
    <x v="4"/>
    <x v="2"/>
    <x v="4"/>
  </r>
  <r>
    <x v="4"/>
    <x v="0"/>
    <x v="3"/>
  </r>
  <r>
    <x v="4"/>
    <x v="1"/>
    <x v="3"/>
  </r>
  <r>
    <x v="4"/>
    <x v="3"/>
    <x v="2"/>
  </r>
  <r>
    <x v="4"/>
    <x v="0"/>
    <x v="1"/>
  </r>
  <r>
    <x v="4"/>
    <x v="5"/>
    <x v="3"/>
  </r>
  <r>
    <x v="4"/>
    <x v="1"/>
    <x v="3"/>
  </r>
  <r>
    <x v="4"/>
    <x v="0"/>
    <x v="3"/>
  </r>
  <r>
    <x v="4"/>
    <x v="0"/>
    <x v="3"/>
  </r>
  <r>
    <x v="4"/>
    <x v="0"/>
    <x v="4"/>
  </r>
  <r>
    <x v="4"/>
    <x v="0"/>
    <x v="0"/>
  </r>
  <r>
    <x v="4"/>
    <x v="2"/>
    <x v="3"/>
  </r>
  <r>
    <x v="4"/>
    <x v="3"/>
    <x v="3"/>
  </r>
  <r>
    <x v="4"/>
    <x v="1"/>
    <x v="3"/>
  </r>
  <r>
    <x v="4"/>
    <x v="0"/>
    <x v="1"/>
  </r>
  <r>
    <x v="4"/>
    <x v="0"/>
    <x v="3"/>
  </r>
  <r>
    <x v="4"/>
    <x v="0"/>
    <x v="2"/>
  </r>
  <r>
    <x v="4"/>
    <x v="0"/>
    <x v="4"/>
  </r>
  <r>
    <x v="4"/>
    <x v="3"/>
    <x v="3"/>
  </r>
  <r>
    <x v="4"/>
    <x v="2"/>
    <x v="3"/>
  </r>
  <r>
    <x v="4"/>
    <x v="0"/>
    <x v="5"/>
  </r>
  <r>
    <x v="4"/>
    <x v="1"/>
    <x v="0"/>
  </r>
  <r>
    <x v="4"/>
    <x v="0"/>
    <x v="3"/>
  </r>
  <r>
    <x v="4"/>
    <x v="0"/>
    <x v="5"/>
  </r>
  <r>
    <x v="4"/>
    <x v="0"/>
    <x v="3"/>
  </r>
  <r>
    <x v="4"/>
    <x v="3"/>
    <x v="3"/>
  </r>
  <r>
    <x v="4"/>
    <x v="0"/>
    <x v="3"/>
  </r>
  <r>
    <x v="4"/>
    <x v="2"/>
    <x v="3"/>
  </r>
  <r>
    <x v="4"/>
    <x v="0"/>
    <x v="3"/>
  </r>
  <r>
    <x v="4"/>
    <x v="2"/>
    <x v="3"/>
  </r>
  <r>
    <x v="4"/>
    <x v="0"/>
    <x v="3"/>
  </r>
  <r>
    <x v="4"/>
    <x v="3"/>
    <x v="3"/>
  </r>
  <r>
    <x v="4"/>
    <x v="2"/>
    <x v="3"/>
  </r>
  <r>
    <x v="4"/>
    <x v="1"/>
    <x v="3"/>
  </r>
  <r>
    <x v="4"/>
    <x v="0"/>
    <x v="3"/>
  </r>
  <r>
    <x v="4"/>
    <x v="0"/>
    <x v="3"/>
  </r>
  <r>
    <x v="4"/>
    <x v="2"/>
    <x v="4"/>
  </r>
  <r>
    <x v="4"/>
    <x v="0"/>
    <x v="4"/>
  </r>
  <r>
    <x v="4"/>
    <x v="0"/>
    <x v="4"/>
  </r>
  <r>
    <x v="4"/>
    <x v="3"/>
    <x v="4"/>
  </r>
  <r>
    <x v="4"/>
    <x v="0"/>
    <x v="3"/>
  </r>
  <r>
    <x v="4"/>
    <x v="0"/>
    <x v="3"/>
  </r>
  <r>
    <x v="0"/>
    <x v="4"/>
    <x v="0"/>
  </r>
  <r>
    <x v="0"/>
    <x v="2"/>
    <x v="0"/>
  </r>
  <r>
    <x v="0"/>
    <x v="6"/>
    <x v="4"/>
  </r>
  <r>
    <x v="0"/>
    <x v="6"/>
    <x v="2"/>
  </r>
  <r>
    <x v="0"/>
    <x v="6"/>
    <x v="2"/>
  </r>
  <r>
    <x v="0"/>
    <x v="3"/>
    <x v="2"/>
  </r>
  <r>
    <x v="0"/>
    <x v="0"/>
    <x v="3"/>
  </r>
  <r>
    <x v="0"/>
    <x v="2"/>
    <x v="2"/>
  </r>
  <r>
    <x v="0"/>
    <x v="2"/>
    <x v="0"/>
  </r>
  <r>
    <x v="2"/>
    <x v="0"/>
    <x v="3"/>
  </r>
  <r>
    <x v="2"/>
    <x v="0"/>
    <x v="2"/>
  </r>
  <r>
    <x v="2"/>
    <x v="3"/>
    <x v="3"/>
  </r>
  <r>
    <x v="1"/>
    <x v="1"/>
    <x v="2"/>
  </r>
  <r>
    <x v="2"/>
    <x v="1"/>
    <x v="4"/>
  </r>
  <r>
    <x v="2"/>
    <x v="1"/>
    <x v="2"/>
  </r>
  <r>
    <x v="1"/>
    <x v="0"/>
    <x v="3"/>
  </r>
  <r>
    <x v="1"/>
    <x v="2"/>
    <x v="3"/>
  </r>
  <r>
    <x v="1"/>
    <x v="2"/>
    <x v="3"/>
  </r>
  <r>
    <x v="1"/>
    <x v="2"/>
    <x v="3"/>
  </r>
  <r>
    <x v="1"/>
    <x v="3"/>
    <x v="0"/>
  </r>
  <r>
    <x v="1"/>
    <x v="6"/>
    <x v="2"/>
  </r>
  <r>
    <x v="1"/>
    <x v="3"/>
    <x v="3"/>
  </r>
  <r>
    <x v="1"/>
    <x v="3"/>
    <x v="3"/>
  </r>
  <r>
    <x v="1"/>
    <x v="3"/>
    <x v="3"/>
  </r>
  <r>
    <x v="1"/>
    <x v="2"/>
    <x v="3"/>
  </r>
  <r>
    <x v="1"/>
    <x v="3"/>
    <x v="3"/>
  </r>
  <r>
    <x v="1"/>
    <x v="3"/>
    <x v="2"/>
  </r>
  <r>
    <x v="3"/>
    <x v="0"/>
    <x v="2"/>
  </r>
  <r>
    <x v="4"/>
    <x v="1"/>
    <x v="0"/>
  </r>
  <r>
    <x v="4"/>
    <x v="2"/>
    <x v="2"/>
  </r>
  <r>
    <x v="4"/>
    <x v="0"/>
    <x v="3"/>
  </r>
  <r>
    <x v="4"/>
    <x v="0"/>
    <x v="0"/>
  </r>
  <r>
    <x v="4"/>
    <x v="2"/>
    <x v="3"/>
  </r>
  <r>
    <x v="4"/>
    <x v="2"/>
    <x v="3"/>
  </r>
</pivotCacheRecords>
</file>

<file path=xl/pivotCache/pivotCacheRecords18.xml><?xml version="1.0" encoding="utf-8"?>
<pivotCacheRecords xmlns="http://schemas.openxmlformats.org/spreadsheetml/2006/main" xmlns:r="http://schemas.openxmlformats.org/officeDocument/2006/relationships" count="2410">
  <r>
    <x v="0"/>
    <x v="0"/>
    <x v="0"/>
  </r>
  <r>
    <x v="0"/>
    <x v="0"/>
    <x v="0"/>
  </r>
  <r>
    <x v="0"/>
    <x v="1"/>
    <x v="0"/>
  </r>
  <r>
    <x v="0"/>
    <x v="0"/>
    <x v="0"/>
  </r>
  <r>
    <x v="0"/>
    <x v="0"/>
    <x v="0"/>
  </r>
  <r>
    <x v="0"/>
    <x v="0"/>
    <x v="0"/>
  </r>
  <r>
    <x v="0"/>
    <x v="0"/>
    <x v="0"/>
  </r>
  <r>
    <x v="0"/>
    <x v="0"/>
    <x v="0"/>
  </r>
  <r>
    <x v="0"/>
    <x v="2"/>
    <x v="0"/>
  </r>
  <r>
    <x v="0"/>
    <x v="0"/>
    <x v="0"/>
  </r>
  <r>
    <x v="0"/>
    <x v="0"/>
    <x v="0"/>
  </r>
  <r>
    <x v="0"/>
    <x v="0"/>
    <x v="0"/>
  </r>
  <r>
    <x v="0"/>
    <x v="0"/>
    <x v="0"/>
  </r>
  <r>
    <x v="0"/>
    <x v="0"/>
    <x v="1"/>
  </r>
  <r>
    <x v="0"/>
    <x v="0"/>
    <x v="0"/>
  </r>
  <r>
    <x v="0"/>
    <x v="1"/>
    <x v="0"/>
  </r>
  <r>
    <x v="0"/>
    <x v="0"/>
    <x v="0"/>
  </r>
  <r>
    <x v="0"/>
    <x v="0"/>
    <x v="0"/>
  </r>
  <r>
    <x v="0"/>
    <x v="1"/>
    <x v="0"/>
  </r>
  <r>
    <x v="0"/>
    <x v="0"/>
    <x v="0"/>
  </r>
  <r>
    <x v="0"/>
    <x v="0"/>
    <x v="0"/>
  </r>
  <r>
    <x v="0"/>
    <x v="3"/>
    <x v="0"/>
  </r>
  <r>
    <x v="0"/>
    <x v="0"/>
    <x v="0"/>
  </r>
  <r>
    <x v="0"/>
    <x v="1"/>
    <x v="0"/>
  </r>
  <r>
    <x v="0"/>
    <x v="0"/>
    <x v="0"/>
  </r>
  <r>
    <x v="0"/>
    <x v="0"/>
    <x v="0"/>
  </r>
  <r>
    <x v="0"/>
    <x v="0"/>
    <x v="0"/>
  </r>
  <r>
    <x v="0"/>
    <x v="0"/>
    <x v="0"/>
  </r>
  <r>
    <x v="0"/>
    <x v="1"/>
    <x v="0"/>
  </r>
  <r>
    <x v="0"/>
    <x v="0"/>
    <x v="0"/>
  </r>
  <r>
    <x v="0"/>
    <x v="0"/>
    <x v="0"/>
  </r>
  <r>
    <x v="0"/>
    <x v="0"/>
    <x v="0"/>
  </r>
  <r>
    <x v="0"/>
    <x v="0"/>
    <x v="0"/>
  </r>
  <r>
    <x v="0"/>
    <x v="4"/>
    <x v="0"/>
  </r>
  <r>
    <x v="0"/>
    <x v="5"/>
    <x v="1"/>
  </r>
  <r>
    <x v="0"/>
    <x v="4"/>
    <x v="0"/>
  </r>
  <r>
    <x v="0"/>
    <x v="0"/>
    <x v="0"/>
  </r>
  <r>
    <x v="0"/>
    <x v="0"/>
    <x v="0"/>
  </r>
  <r>
    <x v="0"/>
    <x v="0"/>
    <x v="0"/>
  </r>
  <r>
    <x v="0"/>
    <x v="1"/>
    <x v="0"/>
  </r>
  <r>
    <x v="0"/>
    <x v="4"/>
    <x v="1"/>
  </r>
  <r>
    <x v="0"/>
    <x v="0"/>
    <x v="0"/>
  </r>
  <r>
    <x v="0"/>
    <x v="0"/>
    <x v="2"/>
  </r>
  <r>
    <x v="0"/>
    <x v="0"/>
    <x v="0"/>
  </r>
  <r>
    <x v="0"/>
    <x v="0"/>
    <x v="0"/>
  </r>
  <r>
    <x v="0"/>
    <x v="0"/>
    <x v="0"/>
  </r>
  <r>
    <x v="0"/>
    <x v="1"/>
    <x v="0"/>
  </r>
  <r>
    <x v="0"/>
    <x v="0"/>
    <x v="0"/>
  </r>
  <r>
    <x v="0"/>
    <x v="1"/>
    <x v="0"/>
  </r>
  <r>
    <x v="0"/>
    <x v="5"/>
    <x v="0"/>
  </r>
  <r>
    <x v="0"/>
    <x v="4"/>
    <x v="0"/>
  </r>
  <r>
    <x v="0"/>
    <x v="0"/>
    <x v="0"/>
  </r>
  <r>
    <x v="0"/>
    <x v="0"/>
    <x v="0"/>
  </r>
  <r>
    <x v="0"/>
    <x v="0"/>
    <x v="0"/>
  </r>
  <r>
    <x v="0"/>
    <x v="1"/>
    <x v="0"/>
  </r>
  <r>
    <x v="0"/>
    <x v="0"/>
    <x v="0"/>
  </r>
  <r>
    <x v="0"/>
    <x v="0"/>
    <x v="0"/>
  </r>
  <r>
    <x v="0"/>
    <x v="0"/>
    <x v="0"/>
  </r>
  <r>
    <x v="0"/>
    <x v="1"/>
    <x v="0"/>
  </r>
  <r>
    <x v="0"/>
    <x v="0"/>
    <x v="0"/>
  </r>
  <r>
    <x v="0"/>
    <x v="0"/>
    <x v="0"/>
  </r>
  <r>
    <x v="0"/>
    <x v="0"/>
    <x v="0"/>
  </r>
  <r>
    <x v="0"/>
    <x v="0"/>
    <x v="0"/>
  </r>
  <r>
    <x v="0"/>
    <x v="0"/>
    <x v="0"/>
  </r>
  <r>
    <x v="0"/>
    <x v="0"/>
    <x v="0"/>
  </r>
  <r>
    <x v="0"/>
    <x v="1"/>
    <x v="0"/>
  </r>
  <r>
    <x v="0"/>
    <x v="0"/>
    <x v="0"/>
  </r>
  <r>
    <x v="0"/>
    <x v="0"/>
    <x v="0"/>
  </r>
  <r>
    <x v="1"/>
    <x v="0"/>
    <x v="0"/>
  </r>
  <r>
    <x v="1"/>
    <x v="0"/>
    <x v="0"/>
  </r>
  <r>
    <x v="0"/>
    <x v="0"/>
    <x v="0"/>
  </r>
  <r>
    <x v="1"/>
    <x v="0"/>
    <x v="0"/>
  </r>
  <r>
    <x v="0"/>
    <x v="0"/>
    <x v="0"/>
  </r>
  <r>
    <x v="1"/>
    <x v="0"/>
    <x v="0"/>
  </r>
  <r>
    <x v="0"/>
    <x v="3"/>
    <x v="0"/>
  </r>
  <r>
    <x v="0"/>
    <x v="1"/>
    <x v="0"/>
  </r>
  <r>
    <x v="0"/>
    <x v="4"/>
    <x v="0"/>
  </r>
  <r>
    <x v="1"/>
    <x v="1"/>
    <x v="3"/>
  </r>
  <r>
    <x v="0"/>
    <x v="0"/>
    <x v="0"/>
  </r>
  <r>
    <x v="1"/>
    <x v="3"/>
    <x v="2"/>
  </r>
  <r>
    <x v="0"/>
    <x v="0"/>
    <x v="0"/>
  </r>
  <r>
    <x v="1"/>
    <x v="0"/>
    <x v="0"/>
  </r>
  <r>
    <x v="1"/>
    <x v="0"/>
    <x v="0"/>
  </r>
  <r>
    <x v="1"/>
    <x v="0"/>
    <x v="0"/>
  </r>
  <r>
    <x v="0"/>
    <x v="0"/>
    <x v="0"/>
  </r>
  <r>
    <x v="1"/>
    <x v="0"/>
    <x v="0"/>
  </r>
  <r>
    <x v="0"/>
    <x v="0"/>
    <x v="0"/>
  </r>
  <r>
    <x v="1"/>
    <x v="3"/>
    <x v="0"/>
  </r>
  <r>
    <x v="0"/>
    <x v="0"/>
    <x v="0"/>
  </r>
  <r>
    <x v="0"/>
    <x v="1"/>
    <x v="0"/>
  </r>
  <r>
    <x v="0"/>
    <x v="0"/>
    <x v="0"/>
  </r>
  <r>
    <x v="1"/>
    <x v="0"/>
    <x v="4"/>
  </r>
  <r>
    <x v="0"/>
    <x v="0"/>
    <x v="0"/>
  </r>
  <r>
    <x v="1"/>
    <x v="0"/>
    <x v="0"/>
  </r>
  <r>
    <x v="0"/>
    <x v="1"/>
    <x v="0"/>
  </r>
  <r>
    <x v="1"/>
    <x v="0"/>
    <x v="0"/>
  </r>
  <r>
    <x v="1"/>
    <x v="0"/>
    <x v="0"/>
  </r>
  <r>
    <x v="1"/>
    <x v="3"/>
    <x v="0"/>
  </r>
  <r>
    <x v="1"/>
    <x v="0"/>
    <x v="0"/>
  </r>
  <r>
    <x v="1"/>
    <x v="0"/>
    <x v="0"/>
  </r>
  <r>
    <x v="1"/>
    <x v="0"/>
    <x v="0"/>
  </r>
  <r>
    <x v="0"/>
    <x v="0"/>
    <x v="0"/>
  </r>
  <r>
    <x v="0"/>
    <x v="0"/>
    <x v="0"/>
  </r>
  <r>
    <x v="0"/>
    <x v="0"/>
    <x v="0"/>
  </r>
  <r>
    <x v="0"/>
    <x v="4"/>
    <x v="0"/>
  </r>
  <r>
    <x v="0"/>
    <x v="5"/>
    <x v="0"/>
  </r>
  <r>
    <x v="0"/>
    <x v="0"/>
    <x v="0"/>
  </r>
  <r>
    <x v="0"/>
    <x v="0"/>
    <x v="0"/>
  </r>
  <r>
    <x v="0"/>
    <x v="0"/>
    <x v="0"/>
  </r>
  <r>
    <x v="0"/>
    <x v="1"/>
    <x v="0"/>
  </r>
  <r>
    <x v="0"/>
    <x v="0"/>
    <x v="0"/>
  </r>
  <r>
    <x v="0"/>
    <x v="0"/>
    <x v="0"/>
  </r>
  <r>
    <x v="0"/>
    <x v="0"/>
    <x v="0"/>
  </r>
  <r>
    <x v="0"/>
    <x v="4"/>
    <x v="5"/>
  </r>
  <r>
    <x v="0"/>
    <x v="0"/>
    <x v="0"/>
  </r>
  <r>
    <x v="1"/>
    <x v="0"/>
    <x v="0"/>
  </r>
  <r>
    <x v="0"/>
    <x v="0"/>
    <x v="0"/>
  </r>
  <r>
    <x v="1"/>
    <x v="0"/>
    <x v="0"/>
  </r>
  <r>
    <x v="0"/>
    <x v="0"/>
    <x v="0"/>
  </r>
  <r>
    <x v="1"/>
    <x v="0"/>
    <x v="0"/>
  </r>
  <r>
    <x v="0"/>
    <x v="0"/>
    <x v="0"/>
  </r>
  <r>
    <x v="0"/>
    <x v="1"/>
    <x v="0"/>
  </r>
  <r>
    <x v="1"/>
    <x v="3"/>
    <x v="0"/>
  </r>
  <r>
    <x v="1"/>
    <x v="0"/>
    <x v="0"/>
  </r>
  <r>
    <x v="0"/>
    <x v="0"/>
    <x v="0"/>
  </r>
  <r>
    <x v="1"/>
    <x v="0"/>
    <x v="0"/>
  </r>
  <r>
    <x v="1"/>
    <x v="0"/>
    <x v="0"/>
  </r>
  <r>
    <x v="1"/>
    <x v="0"/>
    <x v="0"/>
  </r>
  <r>
    <x v="1"/>
    <x v="0"/>
    <x v="0"/>
  </r>
  <r>
    <x v="1"/>
    <x v="0"/>
    <x v="0"/>
  </r>
  <r>
    <x v="1"/>
    <x v="0"/>
    <x v="4"/>
  </r>
  <r>
    <x v="0"/>
    <x v="0"/>
    <x v="0"/>
  </r>
  <r>
    <x v="0"/>
    <x v="4"/>
    <x v="0"/>
  </r>
  <r>
    <x v="0"/>
    <x v="0"/>
    <x v="0"/>
  </r>
  <r>
    <x v="0"/>
    <x v="0"/>
    <x v="0"/>
  </r>
  <r>
    <x v="0"/>
    <x v="0"/>
    <x v="0"/>
  </r>
  <r>
    <x v="0"/>
    <x v="1"/>
    <x v="0"/>
  </r>
  <r>
    <x v="0"/>
    <x v="5"/>
    <x v="0"/>
  </r>
  <r>
    <x v="0"/>
    <x v="0"/>
    <x v="1"/>
  </r>
  <r>
    <x v="0"/>
    <x v="0"/>
    <x v="0"/>
  </r>
  <r>
    <x v="0"/>
    <x v="0"/>
    <x v="0"/>
  </r>
  <r>
    <x v="0"/>
    <x v="1"/>
    <x v="0"/>
  </r>
  <r>
    <x v="0"/>
    <x v="0"/>
    <x v="0"/>
  </r>
  <r>
    <x v="0"/>
    <x v="1"/>
    <x v="0"/>
  </r>
  <r>
    <x v="0"/>
    <x v="0"/>
    <x v="0"/>
  </r>
  <r>
    <x v="0"/>
    <x v="0"/>
    <x v="0"/>
  </r>
  <r>
    <x v="0"/>
    <x v="0"/>
    <x v="0"/>
  </r>
  <r>
    <x v="0"/>
    <x v="0"/>
    <x v="0"/>
  </r>
  <r>
    <x v="0"/>
    <x v="0"/>
    <x v="0"/>
  </r>
  <r>
    <x v="0"/>
    <x v="0"/>
    <x v="0"/>
  </r>
  <r>
    <x v="0"/>
    <x v="0"/>
    <x v="0"/>
  </r>
  <r>
    <x v="0"/>
    <x v="0"/>
    <x v="0"/>
  </r>
  <r>
    <x v="0"/>
    <x v="0"/>
    <x v="0"/>
  </r>
  <r>
    <x v="0"/>
    <x v="1"/>
    <x v="0"/>
  </r>
  <r>
    <x v="0"/>
    <x v="0"/>
    <x v="0"/>
  </r>
  <r>
    <x v="0"/>
    <x v="0"/>
    <x v="0"/>
  </r>
  <r>
    <x v="0"/>
    <x v="0"/>
    <x v="0"/>
  </r>
  <r>
    <x v="0"/>
    <x v="0"/>
    <x v="0"/>
  </r>
  <r>
    <x v="0"/>
    <x v="1"/>
    <x v="0"/>
  </r>
  <r>
    <x v="0"/>
    <x v="0"/>
    <x v="0"/>
  </r>
  <r>
    <x v="0"/>
    <x v="0"/>
    <x v="0"/>
  </r>
  <r>
    <x v="0"/>
    <x v="3"/>
    <x v="0"/>
  </r>
  <r>
    <x v="2"/>
    <x v="0"/>
    <x v="0"/>
  </r>
  <r>
    <x v="0"/>
    <x v="0"/>
    <x v="0"/>
  </r>
  <r>
    <x v="0"/>
    <x v="0"/>
    <x v="0"/>
  </r>
  <r>
    <x v="0"/>
    <x v="0"/>
    <x v="0"/>
  </r>
  <r>
    <x v="0"/>
    <x v="0"/>
    <x v="0"/>
  </r>
  <r>
    <x v="0"/>
    <x v="1"/>
    <x v="0"/>
  </r>
  <r>
    <x v="0"/>
    <x v="0"/>
    <x v="0"/>
  </r>
  <r>
    <x v="0"/>
    <x v="0"/>
    <x v="0"/>
  </r>
  <r>
    <x v="0"/>
    <x v="0"/>
    <x v="0"/>
  </r>
  <r>
    <x v="0"/>
    <x v="1"/>
    <x v="0"/>
  </r>
  <r>
    <x v="0"/>
    <x v="0"/>
    <x v="0"/>
  </r>
  <r>
    <x v="0"/>
    <x v="0"/>
    <x v="0"/>
  </r>
  <r>
    <x v="0"/>
    <x v="0"/>
    <x v="0"/>
  </r>
  <r>
    <x v="0"/>
    <x v="4"/>
    <x v="0"/>
  </r>
  <r>
    <x v="0"/>
    <x v="3"/>
    <x v="0"/>
  </r>
  <r>
    <x v="0"/>
    <x v="5"/>
    <x v="1"/>
  </r>
  <r>
    <x v="0"/>
    <x v="1"/>
    <x v="0"/>
  </r>
  <r>
    <x v="0"/>
    <x v="0"/>
    <x v="0"/>
  </r>
  <r>
    <x v="0"/>
    <x v="0"/>
    <x v="0"/>
  </r>
  <r>
    <x v="0"/>
    <x v="0"/>
    <x v="0"/>
  </r>
  <r>
    <x v="0"/>
    <x v="1"/>
    <x v="0"/>
  </r>
  <r>
    <x v="0"/>
    <x v="0"/>
    <x v="0"/>
  </r>
  <r>
    <x v="0"/>
    <x v="0"/>
    <x v="0"/>
  </r>
  <r>
    <x v="0"/>
    <x v="0"/>
    <x v="0"/>
  </r>
  <r>
    <x v="0"/>
    <x v="1"/>
    <x v="0"/>
  </r>
  <r>
    <x v="0"/>
    <x v="0"/>
    <x v="0"/>
  </r>
  <r>
    <x v="0"/>
    <x v="1"/>
    <x v="0"/>
  </r>
  <r>
    <x v="0"/>
    <x v="0"/>
    <x v="0"/>
  </r>
  <r>
    <x v="0"/>
    <x v="0"/>
    <x v="0"/>
  </r>
  <r>
    <x v="0"/>
    <x v="0"/>
    <x v="0"/>
  </r>
  <r>
    <x v="0"/>
    <x v="4"/>
    <x v="0"/>
  </r>
  <r>
    <x v="0"/>
    <x v="1"/>
    <x v="0"/>
  </r>
  <r>
    <x v="0"/>
    <x v="0"/>
    <x v="0"/>
  </r>
  <r>
    <x v="0"/>
    <x v="0"/>
    <x v="0"/>
  </r>
  <r>
    <x v="0"/>
    <x v="0"/>
    <x v="0"/>
  </r>
  <r>
    <x v="0"/>
    <x v="0"/>
    <x v="0"/>
  </r>
  <r>
    <x v="0"/>
    <x v="0"/>
    <x v="0"/>
  </r>
  <r>
    <x v="0"/>
    <x v="0"/>
    <x v="0"/>
  </r>
  <r>
    <x v="0"/>
    <x v="0"/>
    <x v="0"/>
  </r>
  <r>
    <x v="0"/>
    <x v="1"/>
    <x v="0"/>
  </r>
  <r>
    <x v="0"/>
    <x v="0"/>
    <x v="0"/>
  </r>
  <r>
    <x v="0"/>
    <x v="0"/>
    <x v="0"/>
  </r>
  <r>
    <x v="0"/>
    <x v="0"/>
    <x v="0"/>
  </r>
  <r>
    <x v="0"/>
    <x v="0"/>
    <x v="0"/>
  </r>
  <r>
    <x v="0"/>
    <x v="0"/>
    <x v="0"/>
  </r>
  <r>
    <x v="0"/>
    <x v="0"/>
    <x v="0"/>
  </r>
  <r>
    <x v="0"/>
    <x v="0"/>
    <x v="0"/>
  </r>
  <r>
    <x v="0"/>
    <x v="1"/>
    <x v="0"/>
  </r>
  <r>
    <x v="0"/>
    <x v="1"/>
    <x v="0"/>
  </r>
  <r>
    <x v="0"/>
    <x v="0"/>
    <x v="0"/>
  </r>
  <r>
    <x v="0"/>
    <x v="0"/>
    <x v="0"/>
  </r>
  <r>
    <x v="0"/>
    <x v="0"/>
    <x v="0"/>
  </r>
  <r>
    <x v="0"/>
    <x v="1"/>
    <x v="0"/>
  </r>
  <r>
    <x v="0"/>
    <x v="0"/>
    <x v="0"/>
  </r>
  <r>
    <x v="0"/>
    <x v="0"/>
    <x v="0"/>
  </r>
  <r>
    <x v="0"/>
    <x v="0"/>
    <x v="0"/>
  </r>
  <r>
    <x v="0"/>
    <x v="1"/>
    <x v="0"/>
  </r>
  <r>
    <x v="0"/>
    <x v="0"/>
    <x v="0"/>
  </r>
  <r>
    <x v="0"/>
    <x v="0"/>
    <x v="0"/>
  </r>
  <r>
    <x v="0"/>
    <x v="0"/>
    <x v="0"/>
  </r>
  <r>
    <x v="1"/>
    <x v="1"/>
    <x v="0"/>
  </r>
  <r>
    <x v="1"/>
    <x v="4"/>
    <x v="0"/>
  </r>
  <r>
    <x v="1"/>
    <x v="5"/>
    <x v="4"/>
  </r>
  <r>
    <x v="1"/>
    <x v="3"/>
    <x v="5"/>
  </r>
  <r>
    <x v="1"/>
    <x v="0"/>
    <x v="0"/>
  </r>
  <r>
    <x v="1"/>
    <x v="0"/>
    <x v="0"/>
  </r>
  <r>
    <x v="1"/>
    <x v="0"/>
    <x v="2"/>
  </r>
  <r>
    <x v="1"/>
    <x v="1"/>
    <x v="2"/>
  </r>
  <r>
    <x v="1"/>
    <x v="0"/>
    <x v="5"/>
  </r>
  <r>
    <x v="1"/>
    <x v="0"/>
    <x v="1"/>
  </r>
  <r>
    <x v="0"/>
    <x v="4"/>
    <x v="0"/>
  </r>
  <r>
    <x v="0"/>
    <x v="1"/>
    <x v="0"/>
  </r>
  <r>
    <x v="0"/>
    <x v="0"/>
    <x v="0"/>
  </r>
  <r>
    <x v="1"/>
    <x v="4"/>
    <x v="4"/>
  </r>
  <r>
    <x v="0"/>
    <x v="0"/>
    <x v="0"/>
  </r>
  <r>
    <x v="1"/>
    <x v="4"/>
    <x v="0"/>
  </r>
  <r>
    <x v="0"/>
    <x v="1"/>
    <x v="0"/>
  </r>
  <r>
    <x v="1"/>
    <x v="0"/>
    <x v="2"/>
  </r>
  <r>
    <x v="0"/>
    <x v="0"/>
    <x v="0"/>
  </r>
  <r>
    <x v="1"/>
    <x v="0"/>
    <x v="0"/>
  </r>
  <r>
    <x v="1"/>
    <x v="4"/>
    <x v="0"/>
  </r>
  <r>
    <x v="0"/>
    <x v="0"/>
    <x v="0"/>
  </r>
  <r>
    <x v="1"/>
    <x v="0"/>
    <x v="0"/>
  </r>
  <r>
    <x v="0"/>
    <x v="0"/>
    <x v="0"/>
  </r>
  <r>
    <x v="1"/>
    <x v="4"/>
    <x v="0"/>
  </r>
  <r>
    <x v="0"/>
    <x v="1"/>
    <x v="0"/>
  </r>
  <r>
    <x v="1"/>
    <x v="1"/>
    <x v="0"/>
  </r>
  <r>
    <x v="0"/>
    <x v="1"/>
    <x v="0"/>
  </r>
  <r>
    <x v="1"/>
    <x v="5"/>
    <x v="2"/>
  </r>
  <r>
    <x v="0"/>
    <x v="0"/>
    <x v="0"/>
  </r>
  <r>
    <x v="1"/>
    <x v="0"/>
    <x v="0"/>
  </r>
  <r>
    <x v="1"/>
    <x v="0"/>
    <x v="0"/>
  </r>
  <r>
    <x v="0"/>
    <x v="1"/>
    <x v="0"/>
  </r>
  <r>
    <x v="1"/>
    <x v="4"/>
    <x v="0"/>
  </r>
  <r>
    <x v="0"/>
    <x v="0"/>
    <x v="0"/>
  </r>
  <r>
    <x v="0"/>
    <x v="0"/>
    <x v="0"/>
  </r>
  <r>
    <x v="1"/>
    <x v="1"/>
    <x v="2"/>
  </r>
  <r>
    <x v="1"/>
    <x v="1"/>
    <x v="0"/>
  </r>
  <r>
    <x v="1"/>
    <x v="6"/>
    <x v="0"/>
  </r>
  <r>
    <x v="0"/>
    <x v="0"/>
    <x v="0"/>
  </r>
  <r>
    <x v="0"/>
    <x v="1"/>
    <x v="0"/>
  </r>
  <r>
    <x v="0"/>
    <x v="0"/>
    <x v="0"/>
  </r>
  <r>
    <x v="0"/>
    <x v="0"/>
    <x v="0"/>
  </r>
  <r>
    <x v="0"/>
    <x v="0"/>
    <x v="0"/>
  </r>
  <r>
    <x v="0"/>
    <x v="0"/>
    <x v="0"/>
  </r>
  <r>
    <x v="0"/>
    <x v="0"/>
    <x v="0"/>
  </r>
  <r>
    <x v="0"/>
    <x v="0"/>
    <x v="0"/>
  </r>
  <r>
    <x v="0"/>
    <x v="0"/>
    <x v="0"/>
  </r>
  <r>
    <x v="0"/>
    <x v="1"/>
    <x v="0"/>
  </r>
  <r>
    <x v="0"/>
    <x v="0"/>
    <x v="0"/>
  </r>
  <r>
    <x v="1"/>
    <x v="0"/>
    <x v="3"/>
  </r>
  <r>
    <x v="1"/>
    <x v="0"/>
    <x v="0"/>
  </r>
  <r>
    <x v="1"/>
    <x v="0"/>
    <x v="0"/>
  </r>
  <r>
    <x v="1"/>
    <x v="0"/>
    <x v="0"/>
  </r>
  <r>
    <x v="0"/>
    <x v="0"/>
    <x v="0"/>
  </r>
  <r>
    <x v="0"/>
    <x v="0"/>
    <x v="0"/>
  </r>
  <r>
    <x v="0"/>
    <x v="0"/>
    <x v="0"/>
  </r>
  <r>
    <x v="0"/>
    <x v="0"/>
    <x v="0"/>
  </r>
  <r>
    <x v="0"/>
    <x v="1"/>
    <x v="0"/>
  </r>
  <r>
    <x v="0"/>
    <x v="0"/>
    <x v="0"/>
  </r>
  <r>
    <x v="0"/>
    <x v="0"/>
    <x v="0"/>
  </r>
  <r>
    <x v="0"/>
    <x v="0"/>
    <x v="0"/>
  </r>
  <r>
    <x v="0"/>
    <x v="1"/>
    <x v="0"/>
  </r>
  <r>
    <x v="0"/>
    <x v="0"/>
    <x v="0"/>
  </r>
  <r>
    <x v="0"/>
    <x v="0"/>
    <x v="0"/>
  </r>
  <r>
    <x v="0"/>
    <x v="0"/>
    <x v="0"/>
  </r>
  <r>
    <x v="0"/>
    <x v="0"/>
    <x v="0"/>
  </r>
  <r>
    <x v="0"/>
    <x v="0"/>
    <x v="0"/>
  </r>
  <r>
    <x v="0"/>
    <x v="0"/>
    <x v="0"/>
  </r>
  <r>
    <x v="0"/>
    <x v="0"/>
    <x v="0"/>
  </r>
  <r>
    <x v="0"/>
    <x v="1"/>
    <x v="0"/>
  </r>
  <r>
    <x v="0"/>
    <x v="4"/>
    <x v="0"/>
  </r>
  <r>
    <x v="1"/>
    <x v="3"/>
    <x v="0"/>
  </r>
  <r>
    <x v="0"/>
    <x v="5"/>
    <x v="1"/>
  </r>
  <r>
    <x v="0"/>
    <x v="3"/>
    <x v="0"/>
  </r>
  <r>
    <x v="0"/>
    <x v="0"/>
    <x v="0"/>
  </r>
  <r>
    <x v="0"/>
    <x v="0"/>
    <x v="0"/>
  </r>
  <r>
    <x v="0"/>
    <x v="1"/>
    <x v="0"/>
  </r>
  <r>
    <x v="0"/>
    <x v="0"/>
    <x v="0"/>
  </r>
  <r>
    <x v="0"/>
    <x v="0"/>
    <x v="0"/>
  </r>
  <r>
    <x v="0"/>
    <x v="3"/>
    <x v="0"/>
  </r>
  <r>
    <x v="0"/>
    <x v="0"/>
    <x v="0"/>
  </r>
  <r>
    <x v="0"/>
    <x v="1"/>
    <x v="0"/>
  </r>
  <r>
    <x v="0"/>
    <x v="1"/>
    <x v="0"/>
  </r>
  <r>
    <x v="0"/>
    <x v="0"/>
    <x v="0"/>
  </r>
  <r>
    <x v="0"/>
    <x v="0"/>
    <x v="0"/>
  </r>
  <r>
    <x v="0"/>
    <x v="0"/>
    <x v="0"/>
  </r>
  <r>
    <x v="0"/>
    <x v="4"/>
    <x v="0"/>
  </r>
  <r>
    <x v="0"/>
    <x v="4"/>
    <x v="0"/>
  </r>
  <r>
    <x v="0"/>
    <x v="1"/>
    <x v="0"/>
  </r>
  <r>
    <x v="0"/>
    <x v="3"/>
    <x v="0"/>
  </r>
  <r>
    <x v="0"/>
    <x v="0"/>
    <x v="0"/>
  </r>
  <r>
    <x v="0"/>
    <x v="1"/>
    <x v="0"/>
  </r>
  <r>
    <x v="0"/>
    <x v="0"/>
    <x v="0"/>
  </r>
  <r>
    <x v="0"/>
    <x v="0"/>
    <x v="0"/>
  </r>
  <r>
    <x v="0"/>
    <x v="0"/>
    <x v="0"/>
  </r>
  <r>
    <x v="0"/>
    <x v="0"/>
    <x v="0"/>
  </r>
  <r>
    <x v="0"/>
    <x v="0"/>
    <x v="0"/>
  </r>
  <r>
    <x v="0"/>
    <x v="0"/>
    <x v="0"/>
  </r>
  <r>
    <x v="0"/>
    <x v="0"/>
    <x v="0"/>
  </r>
  <r>
    <x v="0"/>
    <x v="0"/>
    <x v="0"/>
  </r>
  <r>
    <x v="0"/>
    <x v="0"/>
    <x v="0"/>
  </r>
  <r>
    <x v="0"/>
    <x v="0"/>
    <x v="0"/>
  </r>
  <r>
    <x v="0"/>
    <x v="1"/>
    <x v="0"/>
  </r>
  <r>
    <x v="0"/>
    <x v="0"/>
    <x v="0"/>
  </r>
  <r>
    <x v="0"/>
    <x v="1"/>
    <x v="0"/>
  </r>
  <r>
    <x v="0"/>
    <x v="0"/>
    <x v="0"/>
  </r>
  <r>
    <x v="0"/>
    <x v="0"/>
    <x v="0"/>
  </r>
  <r>
    <x v="1"/>
    <x v="3"/>
    <x v="0"/>
  </r>
  <r>
    <x v="1"/>
    <x v="1"/>
    <x v="0"/>
  </r>
  <r>
    <x v="1"/>
    <x v="0"/>
    <x v="0"/>
  </r>
  <r>
    <x v="1"/>
    <x v="0"/>
    <x v="0"/>
  </r>
  <r>
    <x v="1"/>
    <x v="0"/>
    <x v="0"/>
  </r>
  <r>
    <x v="1"/>
    <x v="0"/>
    <x v="0"/>
  </r>
  <r>
    <x v="1"/>
    <x v="3"/>
    <x v="0"/>
  </r>
  <r>
    <x v="1"/>
    <x v="0"/>
    <x v="0"/>
  </r>
  <r>
    <x v="1"/>
    <x v="1"/>
    <x v="0"/>
  </r>
  <r>
    <x v="1"/>
    <x v="0"/>
    <x v="0"/>
  </r>
  <r>
    <x v="1"/>
    <x v="0"/>
    <x v="0"/>
  </r>
  <r>
    <x v="0"/>
    <x v="0"/>
    <x v="0"/>
  </r>
  <r>
    <x v="0"/>
    <x v="0"/>
    <x v="0"/>
  </r>
  <r>
    <x v="0"/>
    <x v="1"/>
    <x v="0"/>
  </r>
  <r>
    <x v="0"/>
    <x v="0"/>
    <x v="0"/>
  </r>
  <r>
    <x v="0"/>
    <x v="0"/>
    <x v="0"/>
  </r>
  <r>
    <x v="0"/>
    <x v="0"/>
    <x v="0"/>
  </r>
  <r>
    <x v="0"/>
    <x v="1"/>
    <x v="0"/>
  </r>
  <r>
    <x v="0"/>
    <x v="0"/>
    <x v="0"/>
  </r>
  <r>
    <x v="0"/>
    <x v="1"/>
    <x v="0"/>
  </r>
  <r>
    <x v="0"/>
    <x v="1"/>
    <x v="0"/>
  </r>
  <r>
    <x v="0"/>
    <x v="4"/>
    <x v="0"/>
  </r>
  <r>
    <x v="0"/>
    <x v="5"/>
    <x v="0"/>
  </r>
  <r>
    <x v="0"/>
    <x v="1"/>
    <x v="0"/>
  </r>
  <r>
    <x v="0"/>
    <x v="3"/>
    <x v="0"/>
  </r>
  <r>
    <x v="0"/>
    <x v="3"/>
    <x v="0"/>
  </r>
  <r>
    <x v="0"/>
    <x v="1"/>
    <x v="0"/>
  </r>
  <r>
    <x v="0"/>
    <x v="0"/>
    <x v="1"/>
  </r>
  <r>
    <x v="0"/>
    <x v="0"/>
    <x v="0"/>
  </r>
  <r>
    <x v="0"/>
    <x v="0"/>
    <x v="0"/>
  </r>
  <r>
    <x v="1"/>
    <x v="3"/>
    <x v="0"/>
  </r>
  <r>
    <x v="1"/>
    <x v="0"/>
    <x v="0"/>
  </r>
  <r>
    <x v="1"/>
    <x v="0"/>
    <x v="0"/>
  </r>
  <r>
    <x v="1"/>
    <x v="6"/>
    <x v="0"/>
  </r>
  <r>
    <x v="1"/>
    <x v="0"/>
    <x v="0"/>
  </r>
  <r>
    <x v="1"/>
    <x v="0"/>
    <x v="0"/>
  </r>
  <r>
    <x v="1"/>
    <x v="0"/>
    <x v="0"/>
  </r>
  <r>
    <x v="1"/>
    <x v="1"/>
    <x v="4"/>
  </r>
  <r>
    <x v="1"/>
    <x v="0"/>
    <x v="0"/>
  </r>
  <r>
    <x v="1"/>
    <x v="0"/>
    <x v="0"/>
  </r>
  <r>
    <x v="1"/>
    <x v="0"/>
    <x v="0"/>
  </r>
  <r>
    <x v="1"/>
    <x v="1"/>
    <x v="0"/>
  </r>
  <r>
    <x v="1"/>
    <x v="2"/>
    <x v="2"/>
  </r>
  <r>
    <x v="1"/>
    <x v="5"/>
    <x v="4"/>
  </r>
  <r>
    <x v="1"/>
    <x v="0"/>
    <x v="2"/>
  </r>
  <r>
    <x v="1"/>
    <x v="0"/>
    <x v="4"/>
  </r>
  <r>
    <x v="0"/>
    <x v="0"/>
    <x v="0"/>
  </r>
  <r>
    <x v="0"/>
    <x v="0"/>
    <x v="0"/>
  </r>
  <r>
    <x v="0"/>
    <x v="0"/>
    <x v="0"/>
  </r>
  <r>
    <x v="0"/>
    <x v="4"/>
    <x v="0"/>
  </r>
  <r>
    <x v="0"/>
    <x v="0"/>
    <x v="0"/>
  </r>
  <r>
    <x v="0"/>
    <x v="1"/>
    <x v="0"/>
  </r>
  <r>
    <x v="0"/>
    <x v="1"/>
    <x v="0"/>
  </r>
  <r>
    <x v="0"/>
    <x v="5"/>
    <x v="0"/>
  </r>
  <r>
    <x v="0"/>
    <x v="0"/>
    <x v="0"/>
  </r>
  <r>
    <x v="0"/>
    <x v="1"/>
    <x v="0"/>
  </r>
  <r>
    <x v="0"/>
    <x v="0"/>
    <x v="0"/>
  </r>
  <r>
    <x v="3"/>
    <x v="1"/>
    <x v="0"/>
  </r>
  <r>
    <x v="3"/>
    <x v="0"/>
    <x v="0"/>
  </r>
  <r>
    <x v="3"/>
    <x v="0"/>
    <x v="0"/>
  </r>
  <r>
    <x v="3"/>
    <x v="1"/>
    <x v="0"/>
  </r>
  <r>
    <x v="3"/>
    <x v="0"/>
    <x v="0"/>
  </r>
  <r>
    <x v="3"/>
    <x v="0"/>
    <x v="0"/>
  </r>
  <r>
    <x v="3"/>
    <x v="0"/>
    <x v="0"/>
  </r>
  <r>
    <x v="3"/>
    <x v="0"/>
    <x v="0"/>
  </r>
  <r>
    <x v="3"/>
    <x v="0"/>
    <x v="0"/>
  </r>
  <r>
    <x v="3"/>
    <x v="1"/>
    <x v="0"/>
  </r>
  <r>
    <x v="3"/>
    <x v="0"/>
    <x v="0"/>
  </r>
  <r>
    <x v="3"/>
    <x v="0"/>
    <x v="0"/>
  </r>
  <r>
    <x v="3"/>
    <x v="0"/>
    <x v="0"/>
  </r>
  <r>
    <x v="3"/>
    <x v="0"/>
    <x v="0"/>
  </r>
  <r>
    <x v="3"/>
    <x v="0"/>
    <x v="0"/>
  </r>
  <r>
    <x v="3"/>
    <x v="1"/>
    <x v="0"/>
  </r>
  <r>
    <x v="3"/>
    <x v="0"/>
    <x v="0"/>
  </r>
  <r>
    <x v="3"/>
    <x v="0"/>
    <x v="0"/>
  </r>
  <r>
    <x v="3"/>
    <x v="0"/>
    <x v="0"/>
  </r>
  <r>
    <x v="3"/>
    <x v="0"/>
    <x v="0"/>
  </r>
  <r>
    <x v="3"/>
    <x v="0"/>
    <x v="0"/>
  </r>
  <r>
    <x v="3"/>
    <x v="0"/>
    <x v="0"/>
  </r>
  <r>
    <x v="3"/>
    <x v="0"/>
    <x v="0"/>
  </r>
  <r>
    <x v="3"/>
    <x v="0"/>
    <x v="0"/>
  </r>
  <r>
    <x v="3"/>
    <x v="1"/>
    <x v="0"/>
  </r>
  <r>
    <x v="3"/>
    <x v="0"/>
    <x v="1"/>
  </r>
  <r>
    <x v="3"/>
    <x v="0"/>
    <x v="0"/>
  </r>
  <r>
    <x v="3"/>
    <x v="3"/>
    <x v="0"/>
  </r>
  <r>
    <x v="3"/>
    <x v="0"/>
    <x v="0"/>
  </r>
  <r>
    <x v="3"/>
    <x v="1"/>
    <x v="0"/>
  </r>
  <r>
    <x v="3"/>
    <x v="0"/>
    <x v="0"/>
  </r>
  <r>
    <x v="3"/>
    <x v="0"/>
    <x v="0"/>
  </r>
  <r>
    <x v="3"/>
    <x v="0"/>
    <x v="0"/>
  </r>
  <r>
    <x v="3"/>
    <x v="0"/>
    <x v="0"/>
  </r>
  <r>
    <x v="3"/>
    <x v="0"/>
    <x v="0"/>
  </r>
  <r>
    <x v="3"/>
    <x v="0"/>
    <x v="0"/>
  </r>
  <r>
    <x v="3"/>
    <x v="1"/>
    <x v="0"/>
  </r>
  <r>
    <x v="3"/>
    <x v="0"/>
    <x v="0"/>
  </r>
  <r>
    <x v="3"/>
    <x v="0"/>
    <x v="0"/>
  </r>
  <r>
    <x v="3"/>
    <x v="0"/>
    <x v="0"/>
  </r>
  <r>
    <x v="3"/>
    <x v="0"/>
    <x v="0"/>
  </r>
  <r>
    <x v="3"/>
    <x v="0"/>
    <x v="0"/>
  </r>
  <r>
    <x v="3"/>
    <x v="0"/>
    <x v="0"/>
  </r>
  <r>
    <x v="3"/>
    <x v="1"/>
    <x v="0"/>
  </r>
  <r>
    <x v="3"/>
    <x v="0"/>
    <x v="0"/>
  </r>
  <r>
    <x v="1"/>
    <x v="0"/>
    <x v="2"/>
  </r>
  <r>
    <x v="3"/>
    <x v="0"/>
    <x v="0"/>
  </r>
  <r>
    <x v="3"/>
    <x v="0"/>
    <x v="0"/>
  </r>
  <r>
    <x v="1"/>
    <x v="0"/>
    <x v="2"/>
  </r>
  <r>
    <x v="3"/>
    <x v="0"/>
    <x v="0"/>
  </r>
  <r>
    <x v="3"/>
    <x v="3"/>
    <x v="0"/>
  </r>
  <r>
    <x v="3"/>
    <x v="0"/>
    <x v="0"/>
  </r>
  <r>
    <x v="1"/>
    <x v="0"/>
    <x v="0"/>
  </r>
  <r>
    <x v="3"/>
    <x v="0"/>
    <x v="0"/>
  </r>
  <r>
    <x v="1"/>
    <x v="0"/>
    <x v="0"/>
  </r>
  <r>
    <x v="3"/>
    <x v="1"/>
    <x v="0"/>
  </r>
  <r>
    <x v="1"/>
    <x v="0"/>
    <x v="4"/>
  </r>
  <r>
    <x v="1"/>
    <x v="4"/>
    <x v="0"/>
  </r>
  <r>
    <x v="1"/>
    <x v="4"/>
    <x v="1"/>
  </r>
  <r>
    <x v="3"/>
    <x v="5"/>
    <x v="0"/>
  </r>
  <r>
    <x v="3"/>
    <x v="0"/>
    <x v="0"/>
  </r>
  <r>
    <x v="3"/>
    <x v="1"/>
    <x v="0"/>
  </r>
  <r>
    <x v="3"/>
    <x v="0"/>
    <x v="0"/>
  </r>
  <r>
    <x v="3"/>
    <x v="0"/>
    <x v="0"/>
  </r>
  <r>
    <x v="3"/>
    <x v="0"/>
    <x v="0"/>
  </r>
  <r>
    <x v="3"/>
    <x v="1"/>
    <x v="0"/>
  </r>
  <r>
    <x v="3"/>
    <x v="0"/>
    <x v="0"/>
  </r>
  <r>
    <x v="3"/>
    <x v="0"/>
    <x v="0"/>
  </r>
  <r>
    <x v="3"/>
    <x v="0"/>
    <x v="0"/>
  </r>
  <r>
    <x v="3"/>
    <x v="0"/>
    <x v="0"/>
  </r>
  <r>
    <x v="3"/>
    <x v="0"/>
    <x v="0"/>
  </r>
  <r>
    <x v="3"/>
    <x v="0"/>
    <x v="0"/>
  </r>
  <r>
    <x v="3"/>
    <x v="1"/>
    <x v="0"/>
  </r>
  <r>
    <x v="3"/>
    <x v="0"/>
    <x v="0"/>
  </r>
  <r>
    <x v="3"/>
    <x v="0"/>
    <x v="0"/>
  </r>
  <r>
    <x v="3"/>
    <x v="0"/>
    <x v="0"/>
  </r>
  <r>
    <x v="3"/>
    <x v="4"/>
    <x v="0"/>
  </r>
  <r>
    <x v="3"/>
    <x v="1"/>
    <x v="0"/>
  </r>
  <r>
    <x v="3"/>
    <x v="0"/>
    <x v="0"/>
  </r>
  <r>
    <x v="3"/>
    <x v="0"/>
    <x v="0"/>
  </r>
  <r>
    <x v="3"/>
    <x v="0"/>
    <x v="0"/>
  </r>
  <r>
    <x v="1"/>
    <x v="0"/>
    <x v="0"/>
  </r>
  <r>
    <x v="3"/>
    <x v="0"/>
    <x v="0"/>
  </r>
  <r>
    <x v="3"/>
    <x v="0"/>
    <x v="0"/>
  </r>
  <r>
    <x v="3"/>
    <x v="0"/>
    <x v="0"/>
  </r>
  <r>
    <x v="3"/>
    <x v="0"/>
    <x v="0"/>
  </r>
  <r>
    <x v="3"/>
    <x v="0"/>
    <x v="0"/>
  </r>
  <r>
    <x v="3"/>
    <x v="1"/>
    <x v="0"/>
  </r>
  <r>
    <x v="3"/>
    <x v="0"/>
    <x v="0"/>
  </r>
  <r>
    <x v="3"/>
    <x v="0"/>
    <x v="0"/>
  </r>
  <r>
    <x v="3"/>
    <x v="0"/>
    <x v="0"/>
  </r>
  <r>
    <x v="3"/>
    <x v="1"/>
    <x v="0"/>
  </r>
  <r>
    <x v="3"/>
    <x v="0"/>
    <x v="0"/>
  </r>
  <r>
    <x v="3"/>
    <x v="0"/>
    <x v="0"/>
  </r>
  <r>
    <x v="3"/>
    <x v="0"/>
    <x v="0"/>
  </r>
  <r>
    <x v="3"/>
    <x v="0"/>
    <x v="0"/>
  </r>
  <r>
    <x v="3"/>
    <x v="0"/>
    <x v="0"/>
  </r>
  <r>
    <x v="3"/>
    <x v="1"/>
    <x v="0"/>
  </r>
  <r>
    <x v="3"/>
    <x v="0"/>
    <x v="0"/>
  </r>
  <r>
    <x v="3"/>
    <x v="0"/>
    <x v="0"/>
  </r>
  <r>
    <x v="3"/>
    <x v="0"/>
    <x v="0"/>
  </r>
  <r>
    <x v="3"/>
    <x v="1"/>
    <x v="0"/>
  </r>
  <r>
    <x v="3"/>
    <x v="0"/>
    <x v="0"/>
  </r>
  <r>
    <x v="3"/>
    <x v="0"/>
    <x v="0"/>
  </r>
  <r>
    <x v="3"/>
    <x v="0"/>
    <x v="0"/>
  </r>
  <r>
    <x v="3"/>
    <x v="0"/>
    <x v="0"/>
  </r>
  <r>
    <x v="3"/>
    <x v="0"/>
    <x v="0"/>
  </r>
  <r>
    <x v="3"/>
    <x v="1"/>
    <x v="0"/>
  </r>
  <r>
    <x v="3"/>
    <x v="0"/>
    <x v="0"/>
  </r>
  <r>
    <x v="3"/>
    <x v="0"/>
    <x v="0"/>
  </r>
  <r>
    <x v="3"/>
    <x v="0"/>
    <x v="0"/>
  </r>
  <r>
    <x v="3"/>
    <x v="0"/>
    <x v="0"/>
  </r>
  <r>
    <x v="3"/>
    <x v="0"/>
    <x v="0"/>
  </r>
  <r>
    <x v="1"/>
    <x v="0"/>
    <x v="0"/>
  </r>
  <r>
    <x v="3"/>
    <x v="1"/>
    <x v="0"/>
  </r>
  <r>
    <x v="1"/>
    <x v="0"/>
    <x v="0"/>
  </r>
  <r>
    <x v="3"/>
    <x v="1"/>
    <x v="0"/>
  </r>
  <r>
    <x v="3"/>
    <x v="0"/>
    <x v="0"/>
  </r>
  <r>
    <x v="1"/>
    <x v="1"/>
    <x v="4"/>
  </r>
  <r>
    <x v="1"/>
    <x v="5"/>
    <x v="2"/>
  </r>
  <r>
    <x v="1"/>
    <x v="0"/>
    <x v="4"/>
  </r>
  <r>
    <x v="1"/>
    <x v="4"/>
    <x v="0"/>
  </r>
  <r>
    <x v="1"/>
    <x v="0"/>
    <x v="0"/>
  </r>
  <r>
    <x v="1"/>
    <x v="0"/>
    <x v="0"/>
  </r>
  <r>
    <x v="1"/>
    <x v="0"/>
    <x v="0"/>
  </r>
  <r>
    <x v="1"/>
    <x v="6"/>
    <x v="0"/>
  </r>
  <r>
    <x v="1"/>
    <x v="1"/>
    <x v="0"/>
  </r>
  <r>
    <x v="3"/>
    <x v="5"/>
    <x v="0"/>
  </r>
  <r>
    <x v="3"/>
    <x v="0"/>
    <x v="0"/>
  </r>
  <r>
    <x v="3"/>
    <x v="1"/>
    <x v="0"/>
  </r>
  <r>
    <x v="3"/>
    <x v="0"/>
    <x v="0"/>
  </r>
  <r>
    <x v="3"/>
    <x v="0"/>
    <x v="0"/>
  </r>
  <r>
    <x v="3"/>
    <x v="0"/>
    <x v="0"/>
  </r>
  <r>
    <x v="3"/>
    <x v="0"/>
    <x v="0"/>
  </r>
  <r>
    <x v="3"/>
    <x v="1"/>
    <x v="0"/>
  </r>
  <r>
    <x v="3"/>
    <x v="0"/>
    <x v="0"/>
  </r>
  <r>
    <x v="3"/>
    <x v="0"/>
    <x v="0"/>
  </r>
  <r>
    <x v="1"/>
    <x v="0"/>
    <x v="0"/>
  </r>
  <r>
    <x v="1"/>
    <x v="0"/>
    <x v="0"/>
  </r>
  <r>
    <x v="3"/>
    <x v="1"/>
    <x v="0"/>
  </r>
  <r>
    <x v="3"/>
    <x v="0"/>
    <x v="0"/>
  </r>
  <r>
    <x v="1"/>
    <x v="0"/>
    <x v="0"/>
  </r>
  <r>
    <x v="3"/>
    <x v="0"/>
    <x v="0"/>
  </r>
  <r>
    <x v="3"/>
    <x v="0"/>
    <x v="0"/>
  </r>
  <r>
    <x v="3"/>
    <x v="0"/>
    <x v="0"/>
  </r>
  <r>
    <x v="3"/>
    <x v="0"/>
    <x v="0"/>
  </r>
  <r>
    <x v="1"/>
    <x v="1"/>
    <x v="2"/>
  </r>
  <r>
    <x v="3"/>
    <x v="0"/>
    <x v="0"/>
  </r>
  <r>
    <x v="3"/>
    <x v="1"/>
    <x v="0"/>
  </r>
  <r>
    <x v="3"/>
    <x v="0"/>
    <x v="0"/>
  </r>
  <r>
    <x v="3"/>
    <x v="0"/>
    <x v="0"/>
  </r>
  <r>
    <x v="3"/>
    <x v="0"/>
    <x v="0"/>
  </r>
  <r>
    <x v="3"/>
    <x v="0"/>
    <x v="0"/>
  </r>
  <r>
    <x v="3"/>
    <x v="0"/>
    <x v="0"/>
  </r>
  <r>
    <x v="3"/>
    <x v="1"/>
    <x v="0"/>
  </r>
  <r>
    <x v="3"/>
    <x v="0"/>
    <x v="0"/>
  </r>
  <r>
    <x v="3"/>
    <x v="1"/>
    <x v="0"/>
  </r>
  <r>
    <x v="3"/>
    <x v="0"/>
    <x v="0"/>
  </r>
  <r>
    <x v="3"/>
    <x v="0"/>
    <x v="0"/>
  </r>
  <r>
    <x v="3"/>
    <x v="0"/>
    <x v="0"/>
  </r>
  <r>
    <x v="3"/>
    <x v="0"/>
    <x v="0"/>
  </r>
  <r>
    <x v="3"/>
    <x v="0"/>
    <x v="0"/>
  </r>
  <r>
    <x v="3"/>
    <x v="0"/>
    <x v="0"/>
  </r>
  <r>
    <x v="3"/>
    <x v="0"/>
    <x v="0"/>
  </r>
  <r>
    <x v="3"/>
    <x v="0"/>
    <x v="0"/>
  </r>
  <r>
    <x v="3"/>
    <x v="0"/>
    <x v="0"/>
  </r>
  <r>
    <x v="3"/>
    <x v="0"/>
    <x v="0"/>
  </r>
  <r>
    <x v="3"/>
    <x v="1"/>
    <x v="0"/>
  </r>
  <r>
    <x v="3"/>
    <x v="3"/>
    <x v="0"/>
  </r>
  <r>
    <x v="3"/>
    <x v="0"/>
    <x v="0"/>
  </r>
  <r>
    <x v="3"/>
    <x v="1"/>
    <x v="0"/>
  </r>
  <r>
    <x v="3"/>
    <x v="0"/>
    <x v="0"/>
  </r>
  <r>
    <x v="3"/>
    <x v="0"/>
    <x v="0"/>
  </r>
  <r>
    <x v="3"/>
    <x v="0"/>
    <x v="0"/>
  </r>
  <r>
    <x v="3"/>
    <x v="0"/>
    <x v="0"/>
  </r>
  <r>
    <x v="3"/>
    <x v="0"/>
    <x v="0"/>
  </r>
  <r>
    <x v="3"/>
    <x v="0"/>
    <x v="0"/>
  </r>
  <r>
    <x v="3"/>
    <x v="0"/>
    <x v="0"/>
  </r>
  <r>
    <x v="3"/>
    <x v="1"/>
    <x v="0"/>
  </r>
  <r>
    <x v="3"/>
    <x v="0"/>
    <x v="0"/>
  </r>
  <r>
    <x v="3"/>
    <x v="0"/>
    <x v="0"/>
  </r>
  <r>
    <x v="3"/>
    <x v="3"/>
    <x v="0"/>
  </r>
  <r>
    <x v="3"/>
    <x v="0"/>
    <x v="0"/>
  </r>
  <r>
    <x v="3"/>
    <x v="0"/>
    <x v="0"/>
  </r>
  <r>
    <x v="3"/>
    <x v="1"/>
    <x v="0"/>
  </r>
  <r>
    <x v="3"/>
    <x v="0"/>
    <x v="0"/>
  </r>
  <r>
    <x v="3"/>
    <x v="0"/>
    <x v="0"/>
  </r>
  <r>
    <x v="3"/>
    <x v="0"/>
    <x v="0"/>
  </r>
  <r>
    <x v="3"/>
    <x v="4"/>
    <x v="0"/>
  </r>
  <r>
    <x v="3"/>
    <x v="0"/>
    <x v="0"/>
  </r>
  <r>
    <x v="3"/>
    <x v="0"/>
    <x v="0"/>
  </r>
  <r>
    <x v="3"/>
    <x v="1"/>
    <x v="0"/>
  </r>
  <r>
    <x v="3"/>
    <x v="0"/>
    <x v="0"/>
  </r>
  <r>
    <x v="3"/>
    <x v="0"/>
    <x v="0"/>
  </r>
  <r>
    <x v="3"/>
    <x v="0"/>
    <x v="0"/>
  </r>
  <r>
    <x v="3"/>
    <x v="1"/>
    <x v="0"/>
  </r>
  <r>
    <x v="3"/>
    <x v="0"/>
    <x v="0"/>
  </r>
  <r>
    <x v="3"/>
    <x v="0"/>
    <x v="0"/>
  </r>
  <r>
    <x v="3"/>
    <x v="1"/>
    <x v="0"/>
  </r>
  <r>
    <x v="3"/>
    <x v="0"/>
    <x v="0"/>
  </r>
  <r>
    <x v="3"/>
    <x v="0"/>
    <x v="0"/>
  </r>
  <r>
    <x v="3"/>
    <x v="0"/>
    <x v="0"/>
  </r>
  <r>
    <x v="3"/>
    <x v="0"/>
    <x v="0"/>
  </r>
  <r>
    <x v="3"/>
    <x v="1"/>
    <x v="0"/>
  </r>
  <r>
    <x v="3"/>
    <x v="0"/>
    <x v="0"/>
  </r>
  <r>
    <x v="3"/>
    <x v="0"/>
    <x v="0"/>
  </r>
  <r>
    <x v="3"/>
    <x v="0"/>
    <x v="0"/>
  </r>
  <r>
    <x v="3"/>
    <x v="0"/>
    <x v="0"/>
  </r>
  <r>
    <x v="3"/>
    <x v="0"/>
    <x v="0"/>
  </r>
  <r>
    <x v="3"/>
    <x v="0"/>
    <x v="0"/>
  </r>
  <r>
    <x v="3"/>
    <x v="1"/>
    <x v="0"/>
  </r>
  <r>
    <x v="3"/>
    <x v="0"/>
    <x v="0"/>
  </r>
  <r>
    <x v="3"/>
    <x v="0"/>
    <x v="0"/>
  </r>
  <r>
    <x v="3"/>
    <x v="0"/>
    <x v="0"/>
  </r>
  <r>
    <x v="3"/>
    <x v="0"/>
    <x v="0"/>
  </r>
  <r>
    <x v="3"/>
    <x v="1"/>
    <x v="0"/>
  </r>
  <r>
    <x v="3"/>
    <x v="0"/>
    <x v="0"/>
  </r>
  <r>
    <x v="3"/>
    <x v="0"/>
    <x v="0"/>
  </r>
  <r>
    <x v="3"/>
    <x v="0"/>
    <x v="0"/>
  </r>
  <r>
    <x v="3"/>
    <x v="0"/>
    <x v="0"/>
  </r>
  <r>
    <x v="3"/>
    <x v="3"/>
    <x v="0"/>
  </r>
  <r>
    <x v="3"/>
    <x v="0"/>
    <x v="0"/>
  </r>
  <r>
    <x v="3"/>
    <x v="0"/>
    <x v="0"/>
  </r>
  <r>
    <x v="3"/>
    <x v="0"/>
    <x v="0"/>
  </r>
  <r>
    <x v="3"/>
    <x v="0"/>
    <x v="0"/>
  </r>
  <r>
    <x v="3"/>
    <x v="0"/>
    <x v="0"/>
  </r>
  <r>
    <x v="3"/>
    <x v="1"/>
    <x v="0"/>
  </r>
  <r>
    <x v="3"/>
    <x v="0"/>
    <x v="0"/>
  </r>
  <r>
    <x v="3"/>
    <x v="0"/>
    <x v="0"/>
  </r>
  <r>
    <x v="3"/>
    <x v="1"/>
    <x v="0"/>
  </r>
  <r>
    <x v="3"/>
    <x v="0"/>
    <x v="0"/>
  </r>
  <r>
    <x v="3"/>
    <x v="0"/>
    <x v="0"/>
  </r>
  <r>
    <x v="3"/>
    <x v="0"/>
    <x v="0"/>
  </r>
  <r>
    <x v="3"/>
    <x v="0"/>
    <x v="0"/>
  </r>
  <r>
    <x v="3"/>
    <x v="0"/>
    <x v="0"/>
  </r>
  <r>
    <x v="3"/>
    <x v="0"/>
    <x v="0"/>
  </r>
  <r>
    <x v="3"/>
    <x v="0"/>
    <x v="0"/>
  </r>
  <r>
    <x v="3"/>
    <x v="0"/>
    <x v="0"/>
  </r>
  <r>
    <x v="3"/>
    <x v="1"/>
    <x v="0"/>
  </r>
  <r>
    <x v="3"/>
    <x v="0"/>
    <x v="0"/>
  </r>
  <r>
    <x v="3"/>
    <x v="0"/>
    <x v="0"/>
  </r>
  <r>
    <x v="3"/>
    <x v="0"/>
    <x v="0"/>
  </r>
  <r>
    <x v="3"/>
    <x v="0"/>
    <x v="0"/>
  </r>
  <r>
    <x v="3"/>
    <x v="1"/>
    <x v="0"/>
  </r>
  <r>
    <x v="3"/>
    <x v="0"/>
    <x v="0"/>
  </r>
  <r>
    <x v="3"/>
    <x v="0"/>
    <x v="0"/>
  </r>
  <r>
    <x v="3"/>
    <x v="0"/>
    <x v="0"/>
  </r>
  <r>
    <x v="3"/>
    <x v="0"/>
    <x v="0"/>
  </r>
  <r>
    <x v="3"/>
    <x v="0"/>
    <x v="0"/>
  </r>
  <r>
    <x v="3"/>
    <x v="1"/>
    <x v="0"/>
  </r>
  <r>
    <x v="3"/>
    <x v="0"/>
    <x v="0"/>
  </r>
  <r>
    <x v="3"/>
    <x v="0"/>
    <x v="0"/>
  </r>
  <r>
    <x v="3"/>
    <x v="0"/>
    <x v="0"/>
  </r>
  <r>
    <x v="3"/>
    <x v="0"/>
    <x v="0"/>
  </r>
  <r>
    <x v="3"/>
    <x v="1"/>
    <x v="0"/>
  </r>
  <r>
    <x v="3"/>
    <x v="5"/>
    <x v="0"/>
  </r>
  <r>
    <x v="3"/>
    <x v="0"/>
    <x v="0"/>
  </r>
  <r>
    <x v="3"/>
    <x v="1"/>
    <x v="0"/>
  </r>
  <r>
    <x v="3"/>
    <x v="0"/>
    <x v="0"/>
  </r>
  <r>
    <x v="3"/>
    <x v="0"/>
    <x v="0"/>
  </r>
  <r>
    <x v="3"/>
    <x v="0"/>
    <x v="0"/>
  </r>
  <r>
    <x v="3"/>
    <x v="0"/>
    <x v="0"/>
  </r>
  <r>
    <x v="3"/>
    <x v="0"/>
    <x v="0"/>
  </r>
  <r>
    <x v="3"/>
    <x v="1"/>
    <x v="0"/>
  </r>
  <r>
    <x v="3"/>
    <x v="0"/>
    <x v="0"/>
  </r>
  <r>
    <x v="3"/>
    <x v="0"/>
    <x v="0"/>
  </r>
  <r>
    <x v="3"/>
    <x v="0"/>
    <x v="0"/>
  </r>
  <r>
    <x v="3"/>
    <x v="0"/>
    <x v="0"/>
  </r>
  <r>
    <x v="3"/>
    <x v="0"/>
    <x v="0"/>
  </r>
  <r>
    <x v="3"/>
    <x v="1"/>
    <x v="0"/>
  </r>
  <r>
    <x v="3"/>
    <x v="0"/>
    <x v="0"/>
  </r>
  <r>
    <x v="3"/>
    <x v="0"/>
    <x v="0"/>
  </r>
  <r>
    <x v="3"/>
    <x v="0"/>
    <x v="0"/>
  </r>
  <r>
    <x v="3"/>
    <x v="0"/>
    <x v="0"/>
  </r>
  <r>
    <x v="3"/>
    <x v="1"/>
    <x v="0"/>
  </r>
  <r>
    <x v="3"/>
    <x v="0"/>
    <x v="0"/>
  </r>
  <r>
    <x v="3"/>
    <x v="0"/>
    <x v="0"/>
  </r>
  <r>
    <x v="3"/>
    <x v="0"/>
    <x v="0"/>
  </r>
  <r>
    <x v="3"/>
    <x v="1"/>
    <x v="0"/>
  </r>
  <r>
    <x v="3"/>
    <x v="0"/>
    <x v="0"/>
  </r>
  <r>
    <x v="3"/>
    <x v="0"/>
    <x v="0"/>
  </r>
  <r>
    <x v="3"/>
    <x v="0"/>
    <x v="0"/>
  </r>
  <r>
    <x v="3"/>
    <x v="0"/>
    <x v="0"/>
  </r>
  <r>
    <x v="3"/>
    <x v="0"/>
    <x v="0"/>
  </r>
  <r>
    <x v="3"/>
    <x v="0"/>
    <x v="0"/>
  </r>
  <r>
    <x v="3"/>
    <x v="0"/>
    <x v="0"/>
  </r>
  <r>
    <x v="3"/>
    <x v="0"/>
    <x v="0"/>
  </r>
  <r>
    <x v="3"/>
    <x v="0"/>
    <x v="0"/>
  </r>
  <r>
    <x v="3"/>
    <x v="0"/>
    <x v="0"/>
  </r>
  <r>
    <x v="3"/>
    <x v="0"/>
    <x v="0"/>
  </r>
  <r>
    <x v="3"/>
    <x v="0"/>
    <x v="0"/>
  </r>
  <r>
    <x v="3"/>
    <x v="1"/>
    <x v="0"/>
  </r>
  <r>
    <x v="3"/>
    <x v="0"/>
    <x v="0"/>
  </r>
  <r>
    <x v="3"/>
    <x v="1"/>
    <x v="0"/>
  </r>
  <r>
    <x v="3"/>
    <x v="0"/>
    <x v="0"/>
  </r>
  <r>
    <x v="3"/>
    <x v="0"/>
    <x v="0"/>
  </r>
  <r>
    <x v="3"/>
    <x v="0"/>
    <x v="0"/>
  </r>
  <r>
    <x v="3"/>
    <x v="0"/>
    <x v="0"/>
  </r>
  <r>
    <x v="3"/>
    <x v="0"/>
    <x v="0"/>
  </r>
  <r>
    <x v="3"/>
    <x v="5"/>
    <x v="0"/>
  </r>
  <r>
    <x v="3"/>
    <x v="0"/>
    <x v="0"/>
  </r>
  <r>
    <x v="3"/>
    <x v="1"/>
    <x v="0"/>
  </r>
  <r>
    <x v="3"/>
    <x v="0"/>
    <x v="0"/>
  </r>
  <r>
    <x v="3"/>
    <x v="0"/>
    <x v="0"/>
  </r>
  <r>
    <x v="3"/>
    <x v="0"/>
    <x v="0"/>
  </r>
  <r>
    <x v="3"/>
    <x v="0"/>
    <x v="0"/>
  </r>
  <r>
    <x v="3"/>
    <x v="0"/>
    <x v="0"/>
  </r>
  <r>
    <x v="3"/>
    <x v="0"/>
    <x v="0"/>
  </r>
  <r>
    <x v="3"/>
    <x v="1"/>
    <x v="0"/>
  </r>
  <r>
    <x v="3"/>
    <x v="5"/>
    <x v="0"/>
  </r>
  <r>
    <x v="3"/>
    <x v="0"/>
    <x v="0"/>
  </r>
  <r>
    <x v="3"/>
    <x v="1"/>
    <x v="0"/>
  </r>
  <r>
    <x v="3"/>
    <x v="0"/>
    <x v="0"/>
  </r>
  <r>
    <x v="3"/>
    <x v="0"/>
    <x v="0"/>
  </r>
  <r>
    <x v="3"/>
    <x v="0"/>
    <x v="0"/>
  </r>
  <r>
    <x v="3"/>
    <x v="0"/>
    <x v="0"/>
  </r>
  <r>
    <x v="3"/>
    <x v="0"/>
    <x v="0"/>
  </r>
  <r>
    <x v="3"/>
    <x v="1"/>
    <x v="0"/>
  </r>
  <r>
    <x v="3"/>
    <x v="0"/>
    <x v="0"/>
  </r>
  <r>
    <x v="3"/>
    <x v="0"/>
    <x v="0"/>
  </r>
  <r>
    <x v="3"/>
    <x v="0"/>
    <x v="0"/>
  </r>
  <r>
    <x v="3"/>
    <x v="0"/>
    <x v="0"/>
  </r>
  <r>
    <x v="3"/>
    <x v="0"/>
    <x v="0"/>
  </r>
  <r>
    <x v="3"/>
    <x v="1"/>
    <x v="0"/>
  </r>
  <r>
    <x v="3"/>
    <x v="0"/>
    <x v="0"/>
  </r>
  <r>
    <x v="3"/>
    <x v="0"/>
    <x v="0"/>
  </r>
  <r>
    <x v="3"/>
    <x v="0"/>
    <x v="0"/>
  </r>
  <r>
    <x v="3"/>
    <x v="1"/>
    <x v="0"/>
  </r>
  <r>
    <x v="3"/>
    <x v="0"/>
    <x v="0"/>
  </r>
  <r>
    <x v="3"/>
    <x v="1"/>
    <x v="0"/>
  </r>
  <r>
    <x v="3"/>
    <x v="0"/>
    <x v="0"/>
  </r>
  <r>
    <x v="3"/>
    <x v="0"/>
    <x v="0"/>
  </r>
  <r>
    <x v="3"/>
    <x v="0"/>
    <x v="0"/>
  </r>
  <r>
    <x v="3"/>
    <x v="1"/>
    <x v="0"/>
  </r>
  <r>
    <x v="3"/>
    <x v="0"/>
    <x v="0"/>
  </r>
  <r>
    <x v="3"/>
    <x v="1"/>
    <x v="0"/>
  </r>
  <r>
    <x v="3"/>
    <x v="0"/>
    <x v="0"/>
  </r>
  <r>
    <x v="3"/>
    <x v="0"/>
    <x v="0"/>
  </r>
  <r>
    <x v="3"/>
    <x v="0"/>
    <x v="0"/>
  </r>
  <r>
    <x v="3"/>
    <x v="0"/>
    <x v="0"/>
  </r>
  <r>
    <x v="3"/>
    <x v="0"/>
    <x v="0"/>
  </r>
  <r>
    <x v="3"/>
    <x v="5"/>
    <x v="0"/>
  </r>
  <r>
    <x v="3"/>
    <x v="1"/>
    <x v="0"/>
  </r>
  <r>
    <x v="3"/>
    <x v="0"/>
    <x v="0"/>
  </r>
  <r>
    <x v="3"/>
    <x v="5"/>
    <x v="0"/>
  </r>
  <r>
    <x v="3"/>
    <x v="1"/>
    <x v="0"/>
  </r>
  <r>
    <x v="3"/>
    <x v="0"/>
    <x v="0"/>
  </r>
  <r>
    <x v="3"/>
    <x v="0"/>
    <x v="0"/>
  </r>
  <r>
    <x v="3"/>
    <x v="0"/>
    <x v="0"/>
  </r>
  <r>
    <x v="3"/>
    <x v="0"/>
    <x v="6"/>
  </r>
  <r>
    <x v="3"/>
    <x v="0"/>
    <x v="0"/>
  </r>
  <r>
    <x v="3"/>
    <x v="1"/>
    <x v="0"/>
  </r>
  <r>
    <x v="3"/>
    <x v="0"/>
    <x v="0"/>
  </r>
  <r>
    <x v="3"/>
    <x v="0"/>
    <x v="0"/>
  </r>
  <r>
    <x v="3"/>
    <x v="0"/>
    <x v="0"/>
  </r>
  <r>
    <x v="3"/>
    <x v="0"/>
    <x v="0"/>
  </r>
  <r>
    <x v="2"/>
    <x v="1"/>
    <x v="0"/>
  </r>
  <r>
    <x v="2"/>
    <x v="1"/>
    <x v="0"/>
  </r>
  <r>
    <x v="2"/>
    <x v="0"/>
    <x v="0"/>
  </r>
  <r>
    <x v="2"/>
    <x v="0"/>
    <x v="0"/>
  </r>
  <r>
    <x v="2"/>
    <x v="0"/>
    <x v="0"/>
  </r>
  <r>
    <x v="2"/>
    <x v="2"/>
    <x v="0"/>
  </r>
  <r>
    <x v="2"/>
    <x v="0"/>
    <x v="0"/>
  </r>
  <r>
    <x v="2"/>
    <x v="0"/>
    <x v="0"/>
  </r>
  <r>
    <x v="2"/>
    <x v="0"/>
    <x v="0"/>
  </r>
  <r>
    <x v="2"/>
    <x v="0"/>
    <x v="0"/>
  </r>
  <r>
    <x v="2"/>
    <x v="0"/>
    <x v="0"/>
  </r>
  <r>
    <x v="2"/>
    <x v="0"/>
    <x v="0"/>
  </r>
  <r>
    <x v="2"/>
    <x v="1"/>
    <x v="0"/>
  </r>
  <r>
    <x v="2"/>
    <x v="0"/>
    <x v="0"/>
  </r>
  <r>
    <x v="2"/>
    <x v="0"/>
    <x v="0"/>
  </r>
  <r>
    <x v="2"/>
    <x v="0"/>
    <x v="0"/>
  </r>
  <r>
    <x v="2"/>
    <x v="0"/>
    <x v="0"/>
  </r>
  <r>
    <x v="2"/>
    <x v="1"/>
    <x v="0"/>
  </r>
  <r>
    <x v="2"/>
    <x v="0"/>
    <x v="0"/>
  </r>
  <r>
    <x v="2"/>
    <x v="1"/>
    <x v="0"/>
  </r>
  <r>
    <x v="2"/>
    <x v="0"/>
    <x v="0"/>
  </r>
  <r>
    <x v="2"/>
    <x v="0"/>
    <x v="0"/>
  </r>
  <r>
    <x v="2"/>
    <x v="0"/>
    <x v="0"/>
  </r>
  <r>
    <x v="2"/>
    <x v="0"/>
    <x v="0"/>
  </r>
  <r>
    <x v="2"/>
    <x v="5"/>
    <x v="0"/>
  </r>
  <r>
    <x v="2"/>
    <x v="5"/>
    <x v="0"/>
  </r>
  <r>
    <x v="2"/>
    <x v="5"/>
    <x v="0"/>
  </r>
  <r>
    <x v="2"/>
    <x v="0"/>
    <x v="0"/>
  </r>
  <r>
    <x v="2"/>
    <x v="1"/>
    <x v="0"/>
  </r>
  <r>
    <x v="2"/>
    <x v="0"/>
    <x v="0"/>
  </r>
  <r>
    <x v="2"/>
    <x v="0"/>
    <x v="0"/>
  </r>
  <r>
    <x v="2"/>
    <x v="0"/>
    <x v="0"/>
  </r>
  <r>
    <x v="2"/>
    <x v="2"/>
    <x v="0"/>
  </r>
  <r>
    <x v="2"/>
    <x v="5"/>
    <x v="0"/>
  </r>
  <r>
    <x v="2"/>
    <x v="0"/>
    <x v="0"/>
  </r>
  <r>
    <x v="2"/>
    <x v="0"/>
    <x v="0"/>
  </r>
  <r>
    <x v="2"/>
    <x v="0"/>
    <x v="0"/>
  </r>
  <r>
    <x v="2"/>
    <x v="1"/>
    <x v="0"/>
  </r>
  <r>
    <x v="2"/>
    <x v="5"/>
    <x v="0"/>
  </r>
  <r>
    <x v="2"/>
    <x v="5"/>
    <x v="0"/>
  </r>
  <r>
    <x v="2"/>
    <x v="1"/>
    <x v="0"/>
  </r>
  <r>
    <x v="2"/>
    <x v="0"/>
    <x v="0"/>
  </r>
  <r>
    <x v="2"/>
    <x v="0"/>
    <x v="0"/>
  </r>
  <r>
    <x v="2"/>
    <x v="0"/>
    <x v="0"/>
  </r>
  <r>
    <x v="1"/>
    <x v="1"/>
    <x v="0"/>
  </r>
  <r>
    <x v="1"/>
    <x v="0"/>
    <x v="3"/>
  </r>
  <r>
    <x v="1"/>
    <x v="0"/>
    <x v="0"/>
  </r>
  <r>
    <x v="1"/>
    <x v="0"/>
    <x v="0"/>
  </r>
  <r>
    <x v="1"/>
    <x v="0"/>
    <x v="0"/>
  </r>
  <r>
    <x v="2"/>
    <x v="0"/>
    <x v="0"/>
  </r>
  <r>
    <x v="2"/>
    <x v="3"/>
    <x v="0"/>
  </r>
  <r>
    <x v="2"/>
    <x v="0"/>
    <x v="0"/>
  </r>
  <r>
    <x v="2"/>
    <x v="0"/>
    <x v="0"/>
  </r>
  <r>
    <x v="2"/>
    <x v="0"/>
    <x v="0"/>
  </r>
  <r>
    <x v="2"/>
    <x v="0"/>
    <x v="0"/>
  </r>
  <r>
    <x v="2"/>
    <x v="3"/>
    <x v="0"/>
  </r>
  <r>
    <x v="2"/>
    <x v="0"/>
    <x v="0"/>
  </r>
  <r>
    <x v="2"/>
    <x v="0"/>
    <x v="0"/>
  </r>
  <r>
    <x v="2"/>
    <x v="1"/>
    <x v="0"/>
  </r>
  <r>
    <x v="2"/>
    <x v="0"/>
    <x v="0"/>
  </r>
  <r>
    <x v="2"/>
    <x v="1"/>
    <x v="0"/>
  </r>
  <r>
    <x v="2"/>
    <x v="0"/>
    <x v="0"/>
  </r>
  <r>
    <x v="2"/>
    <x v="1"/>
    <x v="0"/>
  </r>
  <r>
    <x v="2"/>
    <x v="1"/>
    <x v="0"/>
  </r>
  <r>
    <x v="2"/>
    <x v="0"/>
    <x v="0"/>
  </r>
  <r>
    <x v="2"/>
    <x v="2"/>
    <x v="0"/>
  </r>
  <r>
    <x v="2"/>
    <x v="0"/>
    <x v="0"/>
  </r>
  <r>
    <x v="2"/>
    <x v="3"/>
    <x v="0"/>
  </r>
  <r>
    <x v="2"/>
    <x v="0"/>
    <x v="0"/>
  </r>
  <r>
    <x v="2"/>
    <x v="0"/>
    <x v="0"/>
  </r>
  <r>
    <x v="2"/>
    <x v="1"/>
    <x v="0"/>
  </r>
  <r>
    <x v="2"/>
    <x v="0"/>
    <x v="0"/>
  </r>
  <r>
    <x v="2"/>
    <x v="0"/>
    <x v="5"/>
  </r>
  <r>
    <x v="2"/>
    <x v="0"/>
    <x v="0"/>
  </r>
  <r>
    <x v="2"/>
    <x v="1"/>
    <x v="0"/>
  </r>
  <r>
    <x v="2"/>
    <x v="0"/>
    <x v="0"/>
  </r>
  <r>
    <x v="2"/>
    <x v="1"/>
    <x v="0"/>
  </r>
  <r>
    <x v="2"/>
    <x v="0"/>
    <x v="0"/>
  </r>
  <r>
    <x v="2"/>
    <x v="0"/>
    <x v="0"/>
  </r>
  <r>
    <x v="2"/>
    <x v="0"/>
    <x v="0"/>
  </r>
  <r>
    <x v="2"/>
    <x v="0"/>
    <x v="0"/>
  </r>
  <r>
    <x v="2"/>
    <x v="0"/>
    <x v="0"/>
  </r>
  <r>
    <x v="2"/>
    <x v="1"/>
    <x v="0"/>
  </r>
  <r>
    <x v="2"/>
    <x v="0"/>
    <x v="0"/>
  </r>
  <r>
    <x v="2"/>
    <x v="0"/>
    <x v="0"/>
  </r>
  <r>
    <x v="2"/>
    <x v="1"/>
    <x v="0"/>
  </r>
  <r>
    <x v="2"/>
    <x v="0"/>
    <x v="0"/>
  </r>
  <r>
    <x v="2"/>
    <x v="5"/>
    <x v="0"/>
  </r>
  <r>
    <x v="2"/>
    <x v="5"/>
    <x v="0"/>
  </r>
  <r>
    <x v="2"/>
    <x v="5"/>
    <x v="0"/>
  </r>
  <r>
    <x v="2"/>
    <x v="0"/>
    <x v="0"/>
  </r>
  <r>
    <x v="2"/>
    <x v="0"/>
    <x v="0"/>
  </r>
  <r>
    <x v="2"/>
    <x v="0"/>
    <x v="0"/>
  </r>
  <r>
    <x v="2"/>
    <x v="1"/>
    <x v="0"/>
  </r>
  <r>
    <x v="2"/>
    <x v="0"/>
    <x v="0"/>
  </r>
  <r>
    <x v="2"/>
    <x v="0"/>
    <x v="0"/>
  </r>
  <r>
    <x v="2"/>
    <x v="5"/>
    <x v="0"/>
  </r>
  <r>
    <x v="2"/>
    <x v="1"/>
    <x v="0"/>
  </r>
  <r>
    <x v="2"/>
    <x v="0"/>
    <x v="0"/>
  </r>
  <r>
    <x v="2"/>
    <x v="1"/>
    <x v="0"/>
  </r>
  <r>
    <x v="2"/>
    <x v="0"/>
    <x v="0"/>
  </r>
  <r>
    <x v="2"/>
    <x v="0"/>
    <x v="0"/>
  </r>
  <r>
    <x v="2"/>
    <x v="0"/>
    <x v="0"/>
  </r>
  <r>
    <x v="2"/>
    <x v="0"/>
    <x v="0"/>
  </r>
  <r>
    <x v="2"/>
    <x v="1"/>
    <x v="0"/>
  </r>
  <r>
    <x v="2"/>
    <x v="0"/>
    <x v="0"/>
  </r>
  <r>
    <x v="2"/>
    <x v="0"/>
    <x v="0"/>
  </r>
  <r>
    <x v="2"/>
    <x v="1"/>
    <x v="0"/>
  </r>
  <r>
    <x v="2"/>
    <x v="0"/>
    <x v="0"/>
  </r>
  <r>
    <x v="2"/>
    <x v="0"/>
    <x v="0"/>
  </r>
  <r>
    <x v="2"/>
    <x v="0"/>
    <x v="0"/>
  </r>
  <r>
    <x v="2"/>
    <x v="5"/>
    <x v="0"/>
  </r>
  <r>
    <x v="2"/>
    <x v="1"/>
    <x v="0"/>
  </r>
  <r>
    <x v="2"/>
    <x v="1"/>
    <x v="0"/>
  </r>
  <r>
    <x v="1"/>
    <x v="1"/>
    <x v="0"/>
  </r>
  <r>
    <x v="2"/>
    <x v="1"/>
    <x v="0"/>
  </r>
  <r>
    <x v="1"/>
    <x v="0"/>
    <x v="0"/>
  </r>
  <r>
    <x v="2"/>
    <x v="1"/>
    <x v="0"/>
  </r>
  <r>
    <x v="2"/>
    <x v="1"/>
    <x v="0"/>
  </r>
  <r>
    <x v="2"/>
    <x v="0"/>
    <x v="0"/>
  </r>
  <r>
    <x v="2"/>
    <x v="0"/>
    <x v="0"/>
  </r>
  <r>
    <x v="1"/>
    <x v="0"/>
    <x v="0"/>
  </r>
  <r>
    <x v="1"/>
    <x v="0"/>
    <x v="0"/>
  </r>
  <r>
    <x v="1"/>
    <x v="0"/>
    <x v="0"/>
  </r>
  <r>
    <x v="2"/>
    <x v="0"/>
    <x v="0"/>
  </r>
  <r>
    <x v="2"/>
    <x v="0"/>
    <x v="0"/>
  </r>
  <r>
    <x v="2"/>
    <x v="1"/>
    <x v="0"/>
  </r>
  <r>
    <x v="1"/>
    <x v="3"/>
    <x v="0"/>
  </r>
  <r>
    <x v="1"/>
    <x v="0"/>
    <x v="0"/>
  </r>
  <r>
    <x v="1"/>
    <x v="0"/>
    <x v="0"/>
  </r>
  <r>
    <x v="1"/>
    <x v="0"/>
    <x v="0"/>
  </r>
  <r>
    <x v="1"/>
    <x v="0"/>
    <x v="0"/>
  </r>
  <r>
    <x v="1"/>
    <x v="0"/>
    <x v="0"/>
  </r>
  <r>
    <x v="1"/>
    <x v="0"/>
    <x v="0"/>
  </r>
  <r>
    <x v="1"/>
    <x v="0"/>
    <x v="0"/>
  </r>
  <r>
    <x v="1"/>
    <x v="1"/>
    <x v="0"/>
  </r>
  <r>
    <x v="1"/>
    <x v="0"/>
    <x v="0"/>
  </r>
  <r>
    <x v="1"/>
    <x v="0"/>
    <x v="0"/>
  </r>
  <r>
    <x v="1"/>
    <x v="0"/>
    <x v="0"/>
  </r>
  <r>
    <x v="2"/>
    <x v="1"/>
    <x v="0"/>
  </r>
  <r>
    <x v="2"/>
    <x v="0"/>
    <x v="0"/>
  </r>
  <r>
    <x v="2"/>
    <x v="1"/>
    <x v="0"/>
  </r>
  <r>
    <x v="2"/>
    <x v="1"/>
    <x v="0"/>
  </r>
  <r>
    <x v="2"/>
    <x v="0"/>
    <x v="0"/>
  </r>
  <r>
    <x v="2"/>
    <x v="0"/>
    <x v="0"/>
  </r>
  <r>
    <x v="2"/>
    <x v="0"/>
    <x v="0"/>
  </r>
  <r>
    <x v="2"/>
    <x v="1"/>
    <x v="0"/>
  </r>
  <r>
    <x v="2"/>
    <x v="0"/>
    <x v="0"/>
  </r>
  <r>
    <x v="2"/>
    <x v="0"/>
    <x v="0"/>
  </r>
  <r>
    <x v="2"/>
    <x v="0"/>
    <x v="0"/>
  </r>
  <r>
    <x v="2"/>
    <x v="0"/>
    <x v="0"/>
  </r>
  <r>
    <x v="2"/>
    <x v="1"/>
    <x v="0"/>
  </r>
  <r>
    <x v="2"/>
    <x v="0"/>
    <x v="0"/>
  </r>
  <r>
    <x v="2"/>
    <x v="0"/>
    <x v="0"/>
  </r>
  <r>
    <x v="2"/>
    <x v="1"/>
    <x v="0"/>
  </r>
  <r>
    <x v="2"/>
    <x v="0"/>
    <x v="0"/>
  </r>
  <r>
    <x v="2"/>
    <x v="0"/>
    <x v="0"/>
  </r>
  <r>
    <x v="2"/>
    <x v="0"/>
    <x v="0"/>
  </r>
  <r>
    <x v="2"/>
    <x v="0"/>
    <x v="0"/>
  </r>
  <r>
    <x v="2"/>
    <x v="0"/>
    <x v="0"/>
  </r>
  <r>
    <x v="2"/>
    <x v="1"/>
    <x v="0"/>
  </r>
  <r>
    <x v="2"/>
    <x v="0"/>
    <x v="0"/>
  </r>
  <r>
    <x v="2"/>
    <x v="5"/>
    <x v="0"/>
  </r>
  <r>
    <x v="2"/>
    <x v="5"/>
    <x v="0"/>
  </r>
  <r>
    <x v="2"/>
    <x v="5"/>
    <x v="0"/>
  </r>
  <r>
    <x v="2"/>
    <x v="0"/>
    <x v="0"/>
  </r>
  <r>
    <x v="2"/>
    <x v="2"/>
    <x v="0"/>
  </r>
  <r>
    <x v="2"/>
    <x v="0"/>
    <x v="0"/>
  </r>
  <r>
    <x v="2"/>
    <x v="0"/>
    <x v="0"/>
  </r>
  <r>
    <x v="2"/>
    <x v="0"/>
    <x v="0"/>
  </r>
  <r>
    <x v="2"/>
    <x v="4"/>
    <x v="0"/>
  </r>
  <r>
    <x v="2"/>
    <x v="1"/>
    <x v="0"/>
  </r>
  <r>
    <x v="2"/>
    <x v="0"/>
    <x v="0"/>
  </r>
  <r>
    <x v="2"/>
    <x v="0"/>
    <x v="0"/>
  </r>
  <r>
    <x v="2"/>
    <x v="5"/>
    <x v="0"/>
  </r>
  <r>
    <x v="2"/>
    <x v="0"/>
    <x v="0"/>
  </r>
  <r>
    <x v="2"/>
    <x v="0"/>
    <x v="0"/>
  </r>
  <r>
    <x v="2"/>
    <x v="0"/>
    <x v="0"/>
  </r>
  <r>
    <x v="2"/>
    <x v="1"/>
    <x v="0"/>
  </r>
  <r>
    <x v="2"/>
    <x v="3"/>
    <x v="0"/>
  </r>
  <r>
    <x v="2"/>
    <x v="0"/>
    <x v="0"/>
  </r>
  <r>
    <x v="2"/>
    <x v="0"/>
    <x v="0"/>
  </r>
  <r>
    <x v="2"/>
    <x v="1"/>
    <x v="0"/>
  </r>
  <r>
    <x v="2"/>
    <x v="0"/>
    <x v="0"/>
  </r>
  <r>
    <x v="1"/>
    <x v="0"/>
    <x v="0"/>
  </r>
  <r>
    <x v="1"/>
    <x v="0"/>
    <x v="0"/>
  </r>
  <r>
    <x v="1"/>
    <x v="0"/>
    <x v="1"/>
  </r>
  <r>
    <x v="1"/>
    <x v="4"/>
    <x v="2"/>
  </r>
  <r>
    <x v="1"/>
    <x v="0"/>
    <x v="0"/>
  </r>
  <r>
    <x v="1"/>
    <x v="0"/>
    <x v="0"/>
  </r>
  <r>
    <x v="1"/>
    <x v="0"/>
    <x v="4"/>
  </r>
  <r>
    <x v="1"/>
    <x v="5"/>
    <x v="4"/>
  </r>
  <r>
    <x v="2"/>
    <x v="1"/>
    <x v="0"/>
  </r>
  <r>
    <x v="2"/>
    <x v="0"/>
    <x v="0"/>
  </r>
  <r>
    <x v="2"/>
    <x v="1"/>
    <x v="0"/>
  </r>
  <r>
    <x v="2"/>
    <x v="0"/>
    <x v="0"/>
  </r>
  <r>
    <x v="2"/>
    <x v="0"/>
    <x v="0"/>
  </r>
  <r>
    <x v="1"/>
    <x v="0"/>
    <x v="0"/>
  </r>
  <r>
    <x v="2"/>
    <x v="0"/>
    <x v="0"/>
  </r>
  <r>
    <x v="2"/>
    <x v="1"/>
    <x v="0"/>
  </r>
  <r>
    <x v="2"/>
    <x v="0"/>
    <x v="0"/>
  </r>
  <r>
    <x v="1"/>
    <x v="0"/>
    <x v="4"/>
  </r>
  <r>
    <x v="1"/>
    <x v="0"/>
    <x v="4"/>
  </r>
  <r>
    <x v="2"/>
    <x v="0"/>
    <x v="0"/>
  </r>
  <r>
    <x v="1"/>
    <x v="0"/>
    <x v="2"/>
  </r>
  <r>
    <x v="2"/>
    <x v="0"/>
    <x v="0"/>
  </r>
  <r>
    <x v="2"/>
    <x v="0"/>
    <x v="0"/>
  </r>
  <r>
    <x v="2"/>
    <x v="1"/>
    <x v="0"/>
  </r>
  <r>
    <x v="1"/>
    <x v="1"/>
    <x v="2"/>
  </r>
  <r>
    <x v="1"/>
    <x v="0"/>
    <x v="0"/>
  </r>
  <r>
    <x v="1"/>
    <x v="0"/>
    <x v="0"/>
  </r>
  <r>
    <x v="1"/>
    <x v="0"/>
    <x v="1"/>
  </r>
  <r>
    <x v="1"/>
    <x v="4"/>
    <x v="2"/>
  </r>
  <r>
    <x v="1"/>
    <x v="0"/>
    <x v="2"/>
  </r>
  <r>
    <x v="1"/>
    <x v="5"/>
    <x v="0"/>
  </r>
  <r>
    <x v="1"/>
    <x v="4"/>
    <x v="2"/>
  </r>
  <r>
    <x v="1"/>
    <x v="0"/>
    <x v="0"/>
  </r>
  <r>
    <x v="1"/>
    <x v="0"/>
    <x v="0"/>
  </r>
  <r>
    <x v="1"/>
    <x v="0"/>
    <x v="0"/>
  </r>
  <r>
    <x v="1"/>
    <x v="0"/>
    <x v="4"/>
  </r>
  <r>
    <x v="1"/>
    <x v="6"/>
    <x v="0"/>
  </r>
  <r>
    <x v="1"/>
    <x v="0"/>
    <x v="0"/>
  </r>
  <r>
    <x v="1"/>
    <x v="0"/>
    <x v="0"/>
  </r>
  <r>
    <x v="1"/>
    <x v="0"/>
    <x v="0"/>
  </r>
  <r>
    <x v="1"/>
    <x v="0"/>
    <x v="0"/>
  </r>
  <r>
    <x v="1"/>
    <x v="1"/>
    <x v="3"/>
  </r>
  <r>
    <x v="1"/>
    <x v="1"/>
    <x v="4"/>
  </r>
  <r>
    <x v="1"/>
    <x v="0"/>
    <x v="0"/>
  </r>
  <r>
    <x v="1"/>
    <x v="0"/>
    <x v="0"/>
  </r>
  <r>
    <x v="1"/>
    <x v="0"/>
    <x v="0"/>
  </r>
  <r>
    <x v="1"/>
    <x v="1"/>
    <x v="0"/>
  </r>
  <r>
    <x v="1"/>
    <x v="0"/>
    <x v="0"/>
  </r>
  <r>
    <x v="1"/>
    <x v="0"/>
    <x v="0"/>
  </r>
  <r>
    <x v="1"/>
    <x v="0"/>
    <x v="0"/>
  </r>
  <r>
    <x v="1"/>
    <x v="0"/>
    <x v="0"/>
  </r>
  <r>
    <x v="1"/>
    <x v="1"/>
    <x v="0"/>
  </r>
  <r>
    <x v="1"/>
    <x v="0"/>
    <x v="0"/>
  </r>
  <r>
    <x v="1"/>
    <x v="0"/>
    <x v="0"/>
  </r>
  <r>
    <x v="1"/>
    <x v="0"/>
    <x v="0"/>
  </r>
  <r>
    <x v="1"/>
    <x v="0"/>
    <x v="0"/>
  </r>
  <r>
    <x v="1"/>
    <x v="0"/>
    <x v="0"/>
  </r>
  <r>
    <x v="1"/>
    <x v="0"/>
    <x v="0"/>
  </r>
  <r>
    <x v="1"/>
    <x v="1"/>
    <x v="0"/>
  </r>
  <r>
    <x v="1"/>
    <x v="1"/>
    <x v="0"/>
  </r>
  <r>
    <x v="1"/>
    <x v="0"/>
    <x v="0"/>
  </r>
  <r>
    <x v="1"/>
    <x v="0"/>
    <x v="0"/>
  </r>
  <r>
    <x v="1"/>
    <x v="0"/>
    <x v="0"/>
  </r>
  <r>
    <x v="1"/>
    <x v="0"/>
    <x v="0"/>
  </r>
  <r>
    <x v="1"/>
    <x v="0"/>
    <x v="2"/>
  </r>
  <r>
    <x v="1"/>
    <x v="0"/>
    <x v="0"/>
  </r>
  <r>
    <x v="2"/>
    <x v="0"/>
    <x v="0"/>
  </r>
  <r>
    <x v="2"/>
    <x v="1"/>
    <x v="0"/>
  </r>
  <r>
    <x v="2"/>
    <x v="0"/>
    <x v="0"/>
  </r>
  <r>
    <x v="2"/>
    <x v="0"/>
    <x v="0"/>
  </r>
  <r>
    <x v="2"/>
    <x v="0"/>
    <x v="0"/>
  </r>
  <r>
    <x v="2"/>
    <x v="0"/>
    <x v="0"/>
  </r>
  <r>
    <x v="1"/>
    <x v="4"/>
    <x v="2"/>
  </r>
  <r>
    <x v="2"/>
    <x v="1"/>
    <x v="0"/>
  </r>
  <r>
    <x v="2"/>
    <x v="0"/>
    <x v="0"/>
  </r>
  <r>
    <x v="1"/>
    <x v="5"/>
    <x v="2"/>
  </r>
  <r>
    <x v="2"/>
    <x v="0"/>
    <x v="0"/>
  </r>
  <r>
    <x v="1"/>
    <x v="0"/>
    <x v="2"/>
  </r>
  <r>
    <x v="2"/>
    <x v="0"/>
    <x v="0"/>
  </r>
  <r>
    <x v="1"/>
    <x v="0"/>
    <x v="2"/>
  </r>
  <r>
    <x v="1"/>
    <x v="0"/>
    <x v="0"/>
  </r>
  <r>
    <x v="2"/>
    <x v="1"/>
    <x v="0"/>
  </r>
  <r>
    <x v="2"/>
    <x v="0"/>
    <x v="0"/>
  </r>
  <r>
    <x v="2"/>
    <x v="0"/>
    <x v="0"/>
  </r>
  <r>
    <x v="2"/>
    <x v="0"/>
    <x v="0"/>
  </r>
  <r>
    <x v="2"/>
    <x v="5"/>
    <x v="0"/>
  </r>
  <r>
    <x v="2"/>
    <x v="5"/>
    <x v="0"/>
  </r>
  <r>
    <x v="2"/>
    <x v="5"/>
    <x v="0"/>
  </r>
  <r>
    <x v="2"/>
    <x v="0"/>
    <x v="0"/>
  </r>
  <r>
    <x v="1"/>
    <x v="0"/>
    <x v="0"/>
  </r>
  <r>
    <x v="2"/>
    <x v="1"/>
    <x v="0"/>
  </r>
  <r>
    <x v="1"/>
    <x v="0"/>
    <x v="0"/>
  </r>
  <r>
    <x v="2"/>
    <x v="0"/>
    <x v="0"/>
  </r>
  <r>
    <x v="1"/>
    <x v="0"/>
    <x v="0"/>
  </r>
  <r>
    <x v="2"/>
    <x v="5"/>
    <x v="0"/>
  </r>
  <r>
    <x v="2"/>
    <x v="0"/>
    <x v="0"/>
  </r>
  <r>
    <x v="1"/>
    <x v="4"/>
    <x v="4"/>
  </r>
  <r>
    <x v="2"/>
    <x v="1"/>
    <x v="0"/>
  </r>
  <r>
    <x v="2"/>
    <x v="0"/>
    <x v="0"/>
  </r>
  <r>
    <x v="1"/>
    <x v="0"/>
    <x v="4"/>
  </r>
  <r>
    <x v="2"/>
    <x v="0"/>
    <x v="0"/>
  </r>
  <r>
    <x v="1"/>
    <x v="0"/>
    <x v="2"/>
  </r>
  <r>
    <x v="2"/>
    <x v="0"/>
    <x v="0"/>
  </r>
  <r>
    <x v="1"/>
    <x v="1"/>
    <x v="0"/>
  </r>
  <r>
    <x v="1"/>
    <x v="0"/>
    <x v="0"/>
  </r>
  <r>
    <x v="1"/>
    <x v="5"/>
    <x v="0"/>
  </r>
  <r>
    <x v="2"/>
    <x v="0"/>
    <x v="0"/>
  </r>
  <r>
    <x v="1"/>
    <x v="0"/>
    <x v="0"/>
  </r>
  <r>
    <x v="2"/>
    <x v="1"/>
    <x v="0"/>
  </r>
  <r>
    <x v="1"/>
    <x v="0"/>
    <x v="2"/>
  </r>
  <r>
    <x v="2"/>
    <x v="4"/>
    <x v="0"/>
  </r>
  <r>
    <x v="1"/>
    <x v="4"/>
    <x v="0"/>
  </r>
  <r>
    <x v="1"/>
    <x v="0"/>
    <x v="2"/>
  </r>
  <r>
    <x v="1"/>
    <x v="1"/>
    <x v="0"/>
  </r>
  <r>
    <x v="1"/>
    <x v="6"/>
    <x v="2"/>
  </r>
  <r>
    <x v="2"/>
    <x v="0"/>
    <x v="0"/>
  </r>
  <r>
    <x v="2"/>
    <x v="0"/>
    <x v="0"/>
  </r>
  <r>
    <x v="2"/>
    <x v="0"/>
    <x v="0"/>
  </r>
  <r>
    <x v="2"/>
    <x v="1"/>
    <x v="0"/>
  </r>
  <r>
    <x v="2"/>
    <x v="0"/>
    <x v="0"/>
  </r>
  <r>
    <x v="2"/>
    <x v="2"/>
    <x v="0"/>
  </r>
  <r>
    <x v="2"/>
    <x v="1"/>
    <x v="0"/>
  </r>
  <r>
    <x v="2"/>
    <x v="0"/>
    <x v="0"/>
  </r>
  <r>
    <x v="2"/>
    <x v="1"/>
    <x v="0"/>
  </r>
  <r>
    <x v="2"/>
    <x v="0"/>
    <x v="0"/>
  </r>
  <r>
    <x v="2"/>
    <x v="0"/>
    <x v="0"/>
  </r>
  <r>
    <x v="1"/>
    <x v="0"/>
    <x v="0"/>
  </r>
  <r>
    <x v="1"/>
    <x v="0"/>
    <x v="2"/>
  </r>
  <r>
    <x v="1"/>
    <x v="0"/>
    <x v="0"/>
  </r>
  <r>
    <x v="1"/>
    <x v="0"/>
    <x v="0"/>
  </r>
  <r>
    <x v="1"/>
    <x v="1"/>
    <x v="0"/>
  </r>
  <r>
    <x v="1"/>
    <x v="3"/>
    <x v="0"/>
  </r>
  <r>
    <x v="1"/>
    <x v="0"/>
    <x v="0"/>
  </r>
  <r>
    <x v="1"/>
    <x v="0"/>
    <x v="0"/>
  </r>
  <r>
    <x v="1"/>
    <x v="0"/>
    <x v="0"/>
  </r>
  <r>
    <x v="1"/>
    <x v="0"/>
    <x v="0"/>
  </r>
  <r>
    <x v="1"/>
    <x v="0"/>
    <x v="0"/>
  </r>
  <r>
    <x v="1"/>
    <x v="1"/>
    <x v="0"/>
  </r>
  <r>
    <x v="1"/>
    <x v="0"/>
    <x v="0"/>
  </r>
  <r>
    <x v="1"/>
    <x v="0"/>
    <x v="0"/>
  </r>
  <r>
    <x v="1"/>
    <x v="0"/>
    <x v="0"/>
  </r>
  <r>
    <x v="1"/>
    <x v="0"/>
    <x v="0"/>
  </r>
  <r>
    <x v="2"/>
    <x v="0"/>
    <x v="0"/>
  </r>
  <r>
    <x v="1"/>
    <x v="0"/>
    <x v="0"/>
  </r>
  <r>
    <x v="2"/>
    <x v="0"/>
    <x v="0"/>
  </r>
  <r>
    <x v="2"/>
    <x v="0"/>
    <x v="0"/>
  </r>
  <r>
    <x v="1"/>
    <x v="0"/>
    <x v="4"/>
  </r>
  <r>
    <x v="2"/>
    <x v="1"/>
    <x v="0"/>
  </r>
  <r>
    <x v="1"/>
    <x v="0"/>
    <x v="0"/>
  </r>
  <r>
    <x v="2"/>
    <x v="0"/>
    <x v="0"/>
  </r>
  <r>
    <x v="1"/>
    <x v="0"/>
    <x v="0"/>
  </r>
  <r>
    <x v="2"/>
    <x v="1"/>
    <x v="0"/>
  </r>
  <r>
    <x v="2"/>
    <x v="0"/>
    <x v="0"/>
  </r>
  <r>
    <x v="1"/>
    <x v="1"/>
    <x v="0"/>
  </r>
  <r>
    <x v="2"/>
    <x v="0"/>
    <x v="0"/>
  </r>
  <r>
    <x v="2"/>
    <x v="0"/>
    <x v="0"/>
  </r>
  <r>
    <x v="2"/>
    <x v="0"/>
    <x v="0"/>
  </r>
  <r>
    <x v="2"/>
    <x v="0"/>
    <x v="0"/>
  </r>
  <r>
    <x v="2"/>
    <x v="1"/>
    <x v="0"/>
  </r>
  <r>
    <x v="2"/>
    <x v="1"/>
    <x v="0"/>
  </r>
  <r>
    <x v="2"/>
    <x v="5"/>
    <x v="0"/>
  </r>
  <r>
    <x v="2"/>
    <x v="5"/>
    <x v="0"/>
  </r>
  <r>
    <x v="2"/>
    <x v="5"/>
    <x v="0"/>
  </r>
  <r>
    <x v="2"/>
    <x v="0"/>
    <x v="0"/>
  </r>
  <r>
    <x v="1"/>
    <x v="0"/>
    <x v="2"/>
  </r>
  <r>
    <x v="2"/>
    <x v="1"/>
    <x v="0"/>
  </r>
  <r>
    <x v="2"/>
    <x v="0"/>
    <x v="0"/>
  </r>
  <r>
    <x v="1"/>
    <x v="0"/>
    <x v="0"/>
  </r>
  <r>
    <x v="2"/>
    <x v="0"/>
    <x v="0"/>
  </r>
  <r>
    <x v="1"/>
    <x v="0"/>
    <x v="0"/>
  </r>
  <r>
    <x v="2"/>
    <x v="1"/>
    <x v="0"/>
  </r>
  <r>
    <x v="1"/>
    <x v="0"/>
    <x v="0"/>
  </r>
  <r>
    <x v="2"/>
    <x v="1"/>
    <x v="0"/>
  </r>
  <r>
    <x v="2"/>
    <x v="0"/>
    <x v="0"/>
  </r>
  <r>
    <x v="2"/>
    <x v="1"/>
    <x v="0"/>
  </r>
  <r>
    <x v="1"/>
    <x v="4"/>
    <x v="2"/>
  </r>
  <r>
    <x v="2"/>
    <x v="1"/>
    <x v="0"/>
  </r>
  <r>
    <x v="2"/>
    <x v="0"/>
    <x v="0"/>
  </r>
  <r>
    <x v="2"/>
    <x v="0"/>
    <x v="0"/>
  </r>
  <r>
    <x v="2"/>
    <x v="1"/>
    <x v="0"/>
  </r>
  <r>
    <x v="2"/>
    <x v="1"/>
    <x v="0"/>
  </r>
  <r>
    <x v="2"/>
    <x v="1"/>
    <x v="0"/>
  </r>
  <r>
    <x v="2"/>
    <x v="1"/>
    <x v="0"/>
  </r>
  <r>
    <x v="2"/>
    <x v="3"/>
    <x v="0"/>
  </r>
  <r>
    <x v="2"/>
    <x v="1"/>
    <x v="0"/>
  </r>
  <r>
    <x v="2"/>
    <x v="3"/>
    <x v="0"/>
  </r>
  <r>
    <x v="2"/>
    <x v="1"/>
    <x v="0"/>
  </r>
  <r>
    <x v="2"/>
    <x v="0"/>
    <x v="0"/>
  </r>
  <r>
    <x v="2"/>
    <x v="1"/>
    <x v="0"/>
  </r>
  <r>
    <x v="2"/>
    <x v="1"/>
    <x v="0"/>
  </r>
  <r>
    <x v="1"/>
    <x v="5"/>
    <x v="1"/>
  </r>
  <r>
    <x v="1"/>
    <x v="1"/>
    <x v="2"/>
  </r>
  <r>
    <x v="1"/>
    <x v="0"/>
    <x v="0"/>
  </r>
  <r>
    <x v="1"/>
    <x v="0"/>
    <x v="2"/>
  </r>
  <r>
    <x v="1"/>
    <x v="1"/>
    <x v="2"/>
  </r>
  <r>
    <x v="1"/>
    <x v="2"/>
    <x v="0"/>
  </r>
  <r>
    <x v="1"/>
    <x v="0"/>
    <x v="0"/>
  </r>
  <r>
    <x v="2"/>
    <x v="1"/>
    <x v="0"/>
  </r>
  <r>
    <x v="2"/>
    <x v="1"/>
    <x v="0"/>
  </r>
  <r>
    <x v="2"/>
    <x v="1"/>
    <x v="0"/>
  </r>
  <r>
    <x v="2"/>
    <x v="3"/>
    <x v="0"/>
  </r>
  <r>
    <x v="2"/>
    <x v="0"/>
    <x v="0"/>
  </r>
  <r>
    <x v="2"/>
    <x v="1"/>
    <x v="0"/>
  </r>
  <r>
    <x v="2"/>
    <x v="1"/>
    <x v="0"/>
  </r>
  <r>
    <x v="2"/>
    <x v="1"/>
    <x v="0"/>
  </r>
  <r>
    <x v="2"/>
    <x v="1"/>
    <x v="0"/>
  </r>
  <r>
    <x v="2"/>
    <x v="0"/>
    <x v="0"/>
  </r>
  <r>
    <x v="2"/>
    <x v="1"/>
    <x v="0"/>
  </r>
  <r>
    <x v="2"/>
    <x v="1"/>
    <x v="0"/>
  </r>
  <r>
    <x v="2"/>
    <x v="0"/>
    <x v="0"/>
  </r>
  <r>
    <x v="2"/>
    <x v="0"/>
    <x v="0"/>
  </r>
  <r>
    <x v="2"/>
    <x v="1"/>
    <x v="0"/>
  </r>
  <r>
    <x v="2"/>
    <x v="0"/>
    <x v="0"/>
  </r>
  <r>
    <x v="2"/>
    <x v="0"/>
    <x v="0"/>
  </r>
  <r>
    <x v="2"/>
    <x v="1"/>
    <x v="0"/>
  </r>
  <r>
    <x v="2"/>
    <x v="1"/>
    <x v="0"/>
  </r>
  <r>
    <x v="2"/>
    <x v="0"/>
    <x v="0"/>
  </r>
  <r>
    <x v="2"/>
    <x v="1"/>
    <x v="0"/>
  </r>
  <r>
    <x v="2"/>
    <x v="5"/>
    <x v="0"/>
  </r>
  <r>
    <x v="1"/>
    <x v="4"/>
    <x v="2"/>
  </r>
  <r>
    <x v="2"/>
    <x v="5"/>
    <x v="0"/>
  </r>
  <r>
    <x v="1"/>
    <x v="0"/>
    <x v="0"/>
  </r>
  <r>
    <x v="2"/>
    <x v="5"/>
    <x v="0"/>
  </r>
  <r>
    <x v="1"/>
    <x v="0"/>
    <x v="1"/>
  </r>
  <r>
    <x v="1"/>
    <x v="0"/>
    <x v="0"/>
  </r>
  <r>
    <x v="2"/>
    <x v="3"/>
    <x v="0"/>
  </r>
  <r>
    <x v="1"/>
    <x v="4"/>
    <x v="2"/>
  </r>
  <r>
    <x v="2"/>
    <x v="1"/>
    <x v="0"/>
  </r>
  <r>
    <x v="2"/>
    <x v="1"/>
    <x v="0"/>
  </r>
  <r>
    <x v="2"/>
    <x v="1"/>
    <x v="0"/>
  </r>
  <r>
    <x v="1"/>
    <x v="4"/>
    <x v="2"/>
  </r>
  <r>
    <x v="2"/>
    <x v="3"/>
    <x v="0"/>
  </r>
  <r>
    <x v="1"/>
    <x v="0"/>
    <x v="2"/>
  </r>
  <r>
    <x v="1"/>
    <x v="0"/>
    <x v="1"/>
  </r>
  <r>
    <x v="1"/>
    <x v="0"/>
    <x v="0"/>
  </r>
  <r>
    <x v="1"/>
    <x v="0"/>
    <x v="0"/>
  </r>
  <r>
    <x v="1"/>
    <x v="4"/>
    <x v="0"/>
  </r>
  <r>
    <x v="2"/>
    <x v="1"/>
    <x v="0"/>
  </r>
  <r>
    <x v="1"/>
    <x v="4"/>
    <x v="2"/>
  </r>
  <r>
    <x v="2"/>
    <x v="1"/>
    <x v="0"/>
  </r>
  <r>
    <x v="1"/>
    <x v="5"/>
    <x v="0"/>
  </r>
  <r>
    <x v="2"/>
    <x v="1"/>
    <x v="0"/>
  </r>
  <r>
    <x v="2"/>
    <x v="1"/>
    <x v="0"/>
  </r>
  <r>
    <x v="1"/>
    <x v="6"/>
    <x v="0"/>
  </r>
  <r>
    <x v="2"/>
    <x v="3"/>
    <x v="0"/>
  </r>
  <r>
    <x v="1"/>
    <x v="1"/>
    <x v="2"/>
  </r>
  <r>
    <x v="2"/>
    <x v="3"/>
    <x v="0"/>
  </r>
  <r>
    <x v="1"/>
    <x v="0"/>
    <x v="2"/>
  </r>
  <r>
    <x v="2"/>
    <x v="5"/>
    <x v="0"/>
  </r>
  <r>
    <x v="1"/>
    <x v="0"/>
    <x v="0"/>
  </r>
  <r>
    <x v="2"/>
    <x v="1"/>
    <x v="0"/>
  </r>
  <r>
    <x v="1"/>
    <x v="0"/>
    <x v="2"/>
  </r>
  <r>
    <x v="2"/>
    <x v="3"/>
    <x v="0"/>
  </r>
  <r>
    <x v="1"/>
    <x v="1"/>
    <x v="0"/>
  </r>
  <r>
    <x v="2"/>
    <x v="1"/>
    <x v="0"/>
  </r>
  <r>
    <x v="2"/>
    <x v="0"/>
    <x v="0"/>
  </r>
  <r>
    <x v="2"/>
    <x v="0"/>
    <x v="0"/>
  </r>
  <r>
    <x v="2"/>
    <x v="1"/>
    <x v="0"/>
  </r>
  <r>
    <x v="2"/>
    <x v="1"/>
    <x v="0"/>
  </r>
  <r>
    <x v="2"/>
    <x v="0"/>
    <x v="0"/>
  </r>
  <r>
    <x v="2"/>
    <x v="1"/>
    <x v="0"/>
  </r>
  <r>
    <x v="2"/>
    <x v="1"/>
    <x v="0"/>
  </r>
  <r>
    <x v="1"/>
    <x v="1"/>
    <x v="0"/>
  </r>
  <r>
    <x v="1"/>
    <x v="0"/>
    <x v="0"/>
  </r>
  <r>
    <x v="1"/>
    <x v="0"/>
    <x v="0"/>
  </r>
  <r>
    <x v="1"/>
    <x v="0"/>
    <x v="2"/>
  </r>
  <r>
    <x v="1"/>
    <x v="0"/>
    <x v="0"/>
  </r>
  <r>
    <x v="1"/>
    <x v="0"/>
    <x v="2"/>
  </r>
  <r>
    <x v="1"/>
    <x v="3"/>
    <x v="0"/>
  </r>
  <r>
    <x v="1"/>
    <x v="1"/>
    <x v="0"/>
  </r>
  <r>
    <x v="1"/>
    <x v="0"/>
    <x v="0"/>
  </r>
  <r>
    <x v="1"/>
    <x v="0"/>
    <x v="0"/>
  </r>
  <r>
    <x v="1"/>
    <x v="0"/>
    <x v="0"/>
  </r>
  <r>
    <x v="1"/>
    <x v="0"/>
    <x v="0"/>
  </r>
  <r>
    <x v="1"/>
    <x v="0"/>
    <x v="0"/>
  </r>
  <r>
    <x v="1"/>
    <x v="3"/>
    <x v="0"/>
  </r>
  <r>
    <x v="1"/>
    <x v="1"/>
    <x v="0"/>
  </r>
  <r>
    <x v="1"/>
    <x v="0"/>
    <x v="0"/>
  </r>
  <r>
    <x v="1"/>
    <x v="0"/>
    <x v="0"/>
  </r>
  <r>
    <x v="1"/>
    <x v="1"/>
    <x v="0"/>
  </r>
  <r>
    <x v="1"/>
    <x v="4"/>
    <x v="2"/>
  </r>
  <r>
    <x v="1"/>
    <x v="5"/>
    <x v="2"/>
  </r>
  <r>
    <x v="1"/>
    <x v="0"/>
    <x v="2"/>
  </r>
  <r>
    <x v="1"/>
    <x v="1"/>
    <x v="2"/>
  </r>
  <r>
    <x v="1"/>
    <x v="0"/>
    <x v="2"/>
  </r>
  <r>
    <x v="1"/>
    <x v="0"/>
    <x v="2"/>
  </r>
  <r>
    <x v="1"/>
    <x v="0"/>
    <x v="0"/>
  </r>
  <r>
    <x v="1"/>
    <x v="0"/>
    <x v="4"/>
  </r>
  <r>
    <x v="1"/>
    <x v="0"/>
    <x v="0"/>
  </r>
  <r>
    <x v="1"/>
    <x v="4"/>
    <x v="0"/>
  </r>
  <r>
    <x v="1"/>
    <x v="1"/>
    <x v="2"/>
  </r>
  <r>
    <x v="1"/>
    <x v="4"/>
    <x v="0"/>
  </r>
  <r>
    <x v="1"/>
    <x v="4"/>
    <x v="2"/>
  </r>
  <r>
    <x v="1"/>
    <x v="0"/>
    <x v="2"/>
  </r>
  <r>
    <x v="1"/>
    <x v="0"/>
    <x v="0"/>
  </r>
  <r>
    <x v="1"/>
    <x v="1"/>
    <x v="0"/>
  </r>
  <r>
    <x v="1"/>
    <x v="4"/>
    <x v="0"/>
  </r>
  <r>
    <x v="1"/>
    <x v="0"/>
    <x v="0"/>
  </r>
  <r>
    <x v="1"/>
    <x v="0"/>
    <x v="2"/>
  </r>
  <r>
    <x v="1"/>
    <x v="0"/>
    <x v="2"/>
  </r>
  <r>
    <x v="1"/>
    <x v="6"/>
    <x v="4"/>
  </r>
  <r>
    <x v="4"/>
    <x v="1"/>
    <x v="0"/>
  </r>
  <r>
    <x v="4"/>
    <x v="0"/>
    <x v="0"/>
  </r>
  <r>
    <x v="4"/>
    <x v="0"/>
    <x v="0"/>
  </r>
  <r>
    <x v="4"/>
    <x v="1"/>
    <x v="0"/>
  </r>
  <r>
    <x v="4"/>
    <x v="1"/>
    <x v="0"/>
  </r>
  <r>
    <x v="4"/>
    <x v="1"/>
    <x v="0"/>
  </r>
  <r>
    <x v="4"/>
    <x v="0"/>
    <x v="0"/>
  </r>
  <r>
    <x v="4"/>
    <x v="0"/>
    <x v="0"/>
  </r>
  <r>
    <x v="4"/>
    <x v="0"/>
    <x v="0"/>
  </r>
  <r>
    <x v="4"/>
    <x v="1"/>
    <x v="0"/>
  </r>
  <r>
    <x v="4"/>
    <x v="1"/>
    <x v="0"/>
  </r>
  <r>
    <x v="4"/>
    <x v="0"/>
    <x v="0"/>
  </r>
  <r>
    <x v="4"/>
    <x v="0"/>
    <x v="0"/>
  </r>
  <r>
    <x v="4"/>
    <x v="0"/>
    <x v="0"/>
  </r>
  <r>
    <x v="4"/>
    <x v="0"/>
    <x v="0"/>
  </r>
  <r>
    <x v="4"/>
    <x v="3"/>
    <x v="0"/>
  </r>
  <r>
    <x v="4"/>
    <x v="0"/>
    <x v="4"/>
  </r>
  <r>
    <x v="4"/>
    <x v="0"/>
    <x v="0"/>
  </r>
  <r>
    <x v="4"/>
    <x v="0"/>
    <x v="0"/>
  </r>
  <r>
    <x v="4"/>
    <x v="0"/>
    <x v="0"/>
  </r>
  <r>
    <x v="4"/>
    <x v="3"/>
    <x v="0"/>
  </r>
  <r>
    <x v="4"/>
    <x v="0"/>
    <x v="0"/>
  </r>
  <r>
    <x v="4"/>
    <x v="0"/>
    <x v="0"/>
  </r>
  <r>
    <x v="4"/>
    <x v="0"/>
    <x v="0"/>
  </r>
  <r>
    <x v="4"/>
    <x v="0"/>
    <x v="0"/>
  </r>
  <r>
    <x v="4"/>
    <x v="0"/>
    <x v="0"/>
  </r>
  <r>
    <x v="4"/>
    <x v="0"/>
    <x v="0"/>
  </r>
  <r>
    <x v="4"/>
    <x v="0"/>
    <x v="0"/>
  </r>
  <r>
    <x v="4"/>
    <x v="1"/>
    <x v="3"/>
  </r>
  <r>
    <x v="4"/>
    <x v="3"/>
    <x v="2"/>
  </r>
  <r>
    <x v="4"/>
    <x v="0"/>
    <x v="0"/>
  </r>
  <r>
    <x v="4"/>
    <x v="0"/>
    <x v="0"/>
  </r>
  <r>
    <x v="4"/>
    <x v="0"/>
    <x v="0"/>
  </r>
  <r>
    <x v="4"/>
    <x v="0"/>
    <x v="0"/>
  </r>
  <r>
    <x v="4"/>
    <x v="1"/>
    <x v="0"/>
  </r>
  <r>
    <x v="4"/>
    <x v="4"/>
    <x v="0"/>
  </r>
  <r>
    <x v="4"/>
    <x v="5"/>
    <x v="4"/>
  </r>
  <r>
    <x v="4"/>
    <x v="3"/>
    <x v="5"/>
  </r>
  <r>
    <x v="4"/>
    <x v="0"/>
    <x v="0"/>
  </r>
  <r>
    <x v="4"/>
    <x v="0"/>
    <x v="0"/>
  </r>
  <r>
    <x v="4"/>
    <x v="0"/>
    <x v="2"/>
  </r>
  <r>
    <x v="4"/>
    <x v="4"/>
    <x v="4"/>
  </r>
  <r>
    <x v="4"/>
    <x v="4"/>
    <x v="0"/>
  </r>
  <r>
    <x v="4"/>
    <x v="0"/>
    <x v="2"/>
  </r>
  <r>
    <x v="4"/>
    <x v="0"/>
    <x v="0"/>
  </r>
  <r>
    <x v="4"/>
    <x v="4"/>
    <x v="0"/>
  </r>
  <r>
    <x v="4"/>
    <x v="0"/>
    <x v="0"/>
  </r>
  <r>
    <x v="4"/>
    <x v="4"/>
    <x v="0"/>
  </r>
  <r>
    <x v="4"/>
    <x v="1"/>
    <x v="0"/>
  </r>
  <r>
    <x v="4"/>
    <x v="5"/>
    <x v="2"/>
  </r>
  <r>
    <x v="4"/>
    <x v="1"/>
    <x v="0"/>
  </r>
  <r>
    <x v="4"/>
    <x v="6"/>
    <x v="0"/>
  </r>
  <r>
    <x v="4"/>
    <x v="1"/>
    <x v="0"/>
  </r>
  <r>
    <x v="4"/>
    <x v="0"/>
    <x v="0"/>
  </r>
  <r>
    <x v="4"/>
    <x v="0"/>
    <x v="0"/>
  </r>
  <r>
    <x v="4"/>
    <x v="0"/>
    <x v="0"/>
  </r>
  <r>
    <x v="4"/>
    <x v="1"/>
    <x v="0"/>
  </r>
  <r>
    <x v="4"/>
    <x v="1"/>
    <x v="0"/>
  </r>
  <r>
    <x v="4"/>
    <x v="1"/>
    <x v="0"/>
  </r>
  <r>
    <x v="4"/>
    <x v="0"/>
    <x v="0"/>
  </r>
  <r>
    <x v="4"/>
    <x v="0"/>
    <x v="0"/>
  </r>
  <r>
    <x v="4"/>
    <x v="0"/>
    <x v="0"/>
  </r>
  <r>
    <x v="4"/>
    <x v="0"/>
    <x v="0"/>
  </r>
  <r>
    <x v="4"/>
    <x v="0"/>
    <x v="0"/>
  </r>
  <r>
    <x v="4"/>
    <x v="0"/>
    <x v="0"/>
  </r>
  <r>
    <x v="4"/>
    <x v="3"/>
    <x v="0"/>
  </r>
  <r>
    <x v="4"/>
    <x v="0"/>
    <x v="0"/>
  </r>
  <r>
    <x v="4"/>
    <x v="1"/>
    <x v="0"/>
  </r>
  <r>
    <x v="4"/>
    <x v="0"/>
    <x v="0"/>
  </r>
  <r>
    <x v="4"/>
    <x v="0"/>
    <x v="0"/>
  </r>
  <r>
    <x v="4"/>
    <x v="3"/>
    <x v="0"/>
  </r>
  <r>
    <x v="4"/>
    <x v="0"/>
    <x v="0"/>
  </r>
  <r>
    <x v="4"/>
    <x v="0"/>
    <x v="0"/>
  </r>
  <r>
    <x v="4"/>
    <x v="0"/>
    <x v="0"/>
  </r>
  <r>
    <x v="4"/>
    <x v="6"/>
    <x v="0"/>
  </r>
  <r>
    <x v="4"/>
    <x v="0"/>
    <x v="0"/>
  </r>
  <r>
    <x v="4"/>
    <x v="0"/>
    <x v="0"/>
  </r>
  <r>
    <x v="4"/>
    <x v="0"/>
    <x v="0"/>
  </r>
  <r>
    <x v="4"/>
    <x v="1"/>
    <x v="4"/>
  </r>
  <r>
    <x v="4"/>
    <x v="0"/>
    <x v="0"/>
  </r>
  <r>
    <x v="4"/>
    <x v="0"/>
    <x v="4"/>
  </r>
  <r>
    <x v="4"/>
    <x v="0"/>
    <x v="0"/>
  </r>
  <r>
    <x v="4"/>
    <x v="1"/>
    <x v="0"/>
  </r>
  <r>
    <x v="4"/>
    <x v="0"/>
    <x v="0"/>
  </r>
  <r>
    <x v="4"/>
    <x v="0"/>
    <x v="0"/>
  </r>
  <r>
    <x v="4"/>
    <x v="0"/>
    <x v="0"/>
  </r>
  <r>
    <x v="4"/>
    <x v="0"/>
    <x v="0"/>
  </r>
  <r>
    <x v="4"/>
    <x v="2"/>
    <x v="2"/>
  </r>
  <r>
    <x v="4"/>
    <x v="5"/>
    <x v="4"/>
  </r>
  <r>
    <x v="4"/>
    <x v="0"/>
    <x v="2"/>
  </r>
  <r>
    <x v="4"/>
    <x v="0"/>
    <x v="4"/>
  </r>
  <r>
    <x v="4"/>
    <x v="0"/>
    <x v="2"/>
  </r>
  <r>
    <x v="4"/>
    <x v="0"/>
    <x v="2"/>
  </r>
  <r>
    <x v="4"/>
    <x v="1"/>
    <x v="0"/>
  </r>
  <r>
    <x v="4"/>
    <x v="4"/>
    <x v="0"/>
  </r>
  <r>
    <x v="4"/>
    <x v="4"/>
    <x v="1"/>
  </r>
  <r>
    <x v="4"/>
    <x v="0"/>
    <x v="0"/>
  </r>
  <r>
    <x v="4"/>
    <x v="0"/>
    <x v="0"/>
  </r>
  <r>
    <x v="4"/>
    <x v="0"/>
    <x v="0"/>
  </r>
  <r>
    <x v="4"/>
    <x v="0"/>
    <x v="0"/>
  </r>
  <r>
    <x v="4"/>
    <x v="0"/>
    <x v="0"/>
  </r>
  <r>
    <x v="4"/>
    <x v="1"/>
    <x v="4"/>
  </r>
  <r>
    <x v="4"/>
    <x v="5"/>
    <x v="2"/>
  </r>
  <r>
    <x v="4"/>
    <x v="0"/>
    <x v="4"/>
  </r>
  <r>
    <x v="4"/>
    <x v="4"/>
    <x v="0"/>
  </r>
  <r>
    <x v="4"/>
    <x v="0"/>
    <x v="0"/>
  </r>
  <r>
    <x v="4"/>
    <x v="0"/>
    <x v="0"/>
  </r>
  <r>
    <x v="4"/>
    <x v="0"/>
    <x v="0"/>
  </r>
  <r>
    <x v="4"/>
    <x v="6"/>
    <x v="0"/>
  </r>
  <r>
    <x v="4"/>
    <x v="0"/>
    <x v="0"/>
  </r>
  <r>
    <x v="4"/>
    <x v="1"/>
    <x v="0"/>
  </r>
  <r>
    <x v="4"/>
    <x v="1"/>
    <x v="0"/>
  </r>
  <r>
    <x v="4"/>
    <x v="0"/>
    <x v="0"/>
  </r>
  <r>
    <x v="4"/>
    <x v="0"/>
    <x v="0"/>
  </r>
  <r>
    <x v="4"/>
    <x v="1"/>
    <x v="0"/>
  </r>
  <r>
    <x v="4"/>
    <x v="0"/>
    <x v="0"/>
  </r>
  <r>
    <x v="4"/>
    <x v="0"/>
    <x v="2"/>
  </r>
  <r>
    <x v="4"/>
    <x v="0"/>
    <x v="0"/>
  </r>
  <r>
    <x v="4"/>
    <x v="0"/>
    <x v="0"/>
  </r>
  <r>
    <x v="4"/>
    <x v="0"/>
    <x v="2"/>
  </r>
  <r>
    <x v="4"/>
    <x v="0"/>
    <x v="0"/>
  </r>
  <r>
    <x v="4"/>
    <x v="0"/>
    <x v="0"/>
  </r>
  <r>
    <x v="4"/>
    <x v="0"/>
    <x v="0"/>
  </r>
  <r>
    <x v="4"/>
    <x v="0"/>
    <x v="0"/>
  </r>
  <r>
    <x v="4"/>
    <x v="1"/>
    <x v="0"/>
  </r>
  <r>
    <x v="4"/>
    <x v="0"/>
    <x v="3"/>
  </r>
  <r>
    <x v="4"/>
    <x v="0"/>
    <x v="0"/>
  </r>
  <r>
    <x v="4"/>
    <x v="0"/>
    <x v="0"/>
  </r>
  <r>
    <x v="4"/>
    <x v="0"/>
    <x v="0"/>
  </r>
  <r>
    <x v="4"/>
    <x v="3"/>
    <x v="0"/>
  </r>
  <r>
    <x v="4"/>
    <x v="0"/>
    <x v="0"/>
  </r>
  <r>
    <x v="4"/>
    <x v="0"/>
    <x v="0"/>
  </r>
  <r>
    <x v="4"/>
    <x v="0"/>
    <x v="0"/>
  </r>
  <r>
    <x v="4"/>
    <x v="0"/>
    <x v="0"/>
  </r>
  <r>
    <x v="4"/>
    <x v="0"/>
    <x v="0"/>
  </r>
  <r>
    <x v="4"/>
    <x v="0"/>
    <x v="0"/>
  </r>
  <r>
    <x v="4"/>
    <x v="0"/>
    <x v="0"/>
  </r>
  <r>
    <x v="4"/>
    <x v="1"/>
    <x v="0"/>
  </r>
  <r>
    <x v="4"/>
    <x v="0"/>
    <x v="0"/>
  </r>
  <r>
    <x v="4"/>
    <x v="0"/>
    <x v="0"/>
  </r>
  <r>
    <x v="4"/>
    <x v="0"/>
    <x v="0"/>
  </r>
  <r>
    <x v="4"/>
    <x v="1"/>
    <x v="0"/>
  </r>
  <r>
    <x v="4"/>
    <x v="1"/>
    <x v="2"/>
  </r>
  <r>
    <x v="4"/>
    <x v="0"/>
    <x v="0"/>
  </r>
  <r>
    <x v="4"/>
    <x v="4"/>
    <x v="2"/>
  </r>
  <r>
    <x v="4"/>
    <x v="0"/>
    <x v="0"/>
  </r>
  <r>
    <x v="4"/>
    <x v="0"/>
    <x v="0"/>
  </r>
  <r>
    <x v="4"/>
    <x v="0"/>
    <x v="4"/>
  </r>
  <r>
    <x v="4"/>
    <x v="5"/>
    <x v="4"/>
  </r>
  <r>
    <x v="4"/>
    <x v="0"/>
    <x v="0"/>
  </r>
  <r>
    <x v="4"/>
    <x v="0"/>
    <x v="4"/>
  </r>
  <r>
    <x v="4"/>
    <x v="0"/>
    <x v="4"/>
  </r>
  <r>
    <x v="4"/>
    <x v="0"/>
    <x v="2"/>
  </r>
  <r>
    <x v="4"/>
    <x v="1"/>
    <x v="2"/>
  </r>
  <r>
    <x v="4"/>
    <x v="0"/>
    <x v="0"/>
  </r>
  <r>
    <x v="4"/>
    <x v="0"/>
    <x v="0"/>
  </r>
  <r>
    <x v="4"/>
    <x v="0"/>
    <x v="1"/>
  </r>
  <r>
    <x v="4"/>
    <x v="4"/>
    <x v="2"/>
  </r>
  <r>
    <x v="4"/>
    <x v="0"/>
    <x v="2"/>
  </r>
  <r>
    <x v="4"/>
    <x v="5"/>
    <x v="0"/>
  </r>
  <r>
    <x v="4"/>
    <x v="4"/>
    <x v="2"/>
  </r>
  <r>
    <x v="4"/>
    <x v="0"/>
    <x v="0"/>
  </r>
  <r>
    <x v="4"/>
    <x v="0"/>
    <x v="0"/>
  </r>
  <r>
    <x v="4"/>
    <x v="0"/>
    <x v="0"/>
  </r>
  <r>
    <x v="4"/>
    <x v="0"/>
    <x v="4"/>
  </r>
  <r>
    <x v="4"/>
    <x v="6"/>
    <x v="0"/>
  </r>
  <r>
    <x v="4"/>
    <x v="1"/>
    <x v="0"/>
  </r>
  <r>
    <x v="4"/>
    <x v="1"/>
    <x v="0"/>
  </r>
  <r>
    <x v="4"/>
    <x v="0"/>
    <x v="0"/>
  </r>
  <r>
    <x v="4"/>
    <x v="0"/>
    <x v="0"/>
  </r>
  <r>
    <x v="4"/>
    <x v="0"/>
    <x v="0"/>
  </r>
  <r>
    <x v="4"/>
    <x v="1"/>
    <x v="0"/>
  </r>
  <r>
    <x v="4"/>
    <x v="0"/>
    <x v="0"/>
  </r>
  <r>
    <x v="4"/>
    <x v="1"/>
    <x v="0"/>
  </r>
  <r>
    <x v="4"/>
    <x v="0"/>
    <x v="0"/>
  </r>
  <r>
    <x v="4"/>
    <x v="0"/>
    <x v="0"/>
  </r>
  <r>
    <x v="4"/>
    <x v="0"/>
    <x v="0"/>
  </r>
  <r>
    <x v="4"/>
    <x v="0"/>
    <x v="0"/>
  </r>
  <r>
    <x v="4"/>
    <x v="0"/>
    <x v="0"/>
  </r>
  <r>
    <x v="4"/>
    <x v="0"/>
    <x v="0"/>
  </r>
  <r>
    <x v="4"/>
    <x v="0"/>
    <x v="0"/>
  </r>
  <r>
    <x v="4"/>
    <x v="1"/>
    <x v="0"/>
  </r>
  <r>
    <x v="4"/>
    <x v="0"/>
    <x v="0"/>
  </r>
  <r>
    <x v="4"/>
    <x v="0"/>
    <x v="0"/>
  </r>
  <r>
    <x v="4"/>
    <x v="0"/>
    <x v="0"/>
  </r>
  <r>
    <x v="4"/>
    <x v="0"/>
    <x v="0"/>
  </r>
  <r>
    <x v="4"/>
    <x v="1"/>
    <x v="0"/>
  </r>
  <r>
    <x v="4"/>
    <x v="0"/>
    <x v="0"/>
  </r>
  <r>
    <x v="4"/>
    <x v="0"/>
    <x v="0"/>
  </r>
  <r>
    <x v="4"/>
    <x v="0"/>
    <x v="0"/>
  </r>
  <r>
    <x v="4"/>
    <x v="0"/>
    <x v="0"/>
  </r>
  <r>
    <x v="4"/>
    <x v="0"/>
    <x v="0"/>
  </r>
  <r>
    <x v="4"/>
    <x v="0"/>
    <x v="0"/>
  </r>
  <r>
    <x v="4"/>
    <x v="1"/>
    <x v="0"/>
  </r>
  <r>
    <x v="4"/>
    <x v="1"/>
    <x v="0"/>
  </r>
  <r>
    <x v="4"/>
    <x v="0"/>
    <x v="0"/>
  </r>
  <r>
    <x v="4"/>
    <x v="0"/>
    <x v="0"/>
  </r>
  <r>
    <x v="4"/>
    <x v="1"/>
    <x v="4"/>
  </r>
  <r>
    <x v="4"/>
    <x v="0"/>
    <x v="0"/>
  </r>
  <r>
    <x v="4"/>
    <x v="0"/>
    <x v="0"/>
  </r>
  <r>
    <x v="4"/>
    <x v="0"/>
    <x v="0"/>
  </r>
  <r>
    <x v="4"/>
    <x v="4"/>
    <x v="2"/>
  </r>
  <r>
    <x v="4"/>
    <x v="5"/>
    <x v="2"/>
  </r>
  <r>
    <x v="4"/>
    <x v="0"/>
    <x v="2"/>
  </r>
  <r>
    <x v="4"/>
    <x v="0"/>
    <x v="2"/>
  </r>
  <r>
    <x v="4"/>
    <x v="0"/>
    <x v="0"/>
  </r>
  <r>
    <x v="4"/>
    <x v="0"/>
    <x v="0"/>
  </r>
  <r>
    <x v="4"/>
    <x v="0"/>
    <x v="0"/>
  </r>
  <r>
    <x v="4"/>
    <x v="0"/>
    <x v="0"/>
  </r>
  <r>
    <x v="4"/>
    <x v="4"/>
    <x v="4"/>
  </r>
  <r>
    <x v="4"/>
    <x v="0"/>
    <x v="4"/>
  </r>
  <r>
    <x v="4"/>
    <x v="0"/>
    <x v="2"/>
  </r>
  <r>
    <x v="4"/>
    <x v="1"/>
    <x v="2"/>
  </r>
  <r>
    <x v="4"/>
    <x v="0"/>
    <x v="0"/>
  </r>
  <r>
    <x v="4"/>
    <x v="5"/>
    <x v="0"/>
  </r>
  <r>
    <x v="4"/>
    <x v="0"/>
    <x v="0"/>
  </r>
  <r>
    <x v="4"/>
    <x v="0"/>
    <x v="2"/>
  </r>
  <r>
    <x v="4"/>
    <x v="4"/>
    <x v="0"/>
  </r>
  <r>
    <x v="4"/>
    <x v="0"/>
    <x v="2"/>
  </r>
  <r>
    <x v="4"/>
    <x v="1"/>
    <x v="0"/>
  </r>
  <r>
    <x v="4"/>
    <x v="6"/>
    <x v="0"/>
  </r>
  <r>
    <x v="1"/>
    <x v="1"/>
    <x v="0"/>
  </r>
  <r>
    <x v="1"/>
    <x v="0"/>
    <x v="0"/>
  </r>
  <r>
    <x v="0"/>
    <x v="0"/>
    <x v="0"/>
  </r>
  <r>
    <x v="0"/>
    <x v="1"/>
    <x v="0"/>
  </r>
  <r>
    <x v="0"/>
    <x v="0"/>
    <x v="0"/>
  </r>
  <r>
    <x v="0"/>
    <x v="0"/>
    <x v="0"/>
  </r>
  <r>
    <x v="0"/>
    <x v="0"/>
    <x v="0"/>
  </r>
  <r>
    <x v="0"/>
    <x v="0"/>
    <x v="0"/>
  </r>
  <r>
    <x v="0"/>
    <x v="0"/>
    <x v="0"/>
  </r>
  <r>
    <x v="0"/>
    <x v="1"/>
    <x v="0"/>
  </r>
  <r>
    <x v="0"/>
    <x v="0"/>
    <x v="0"/>
  </r>
  <r>
    <x v="0"/>
    <x v="0"/>
    <x v="0"/>
  </r>
  <r>
    <x v="0"/>
    <x v="3"/>
    <x v="4"/>
  </r>
  <r>
    <x v="0"/>
    <x v="0"/>
    <x v="0"/>
  </r>
  <r>
    <x v="0"/>
    <x v="0"/>
    <x v="0"/>
  </r>
  <r>
    <x v="0"/>
    <x v="0"/>
    <x v="0"/>
  </r>
  <r>
    <x v="0"/>
    <x v="0"/>
    <x v="0"/>
  </r>
  <r>
    <x v="0"/>
    <x v="1"/>
    <x v="0"/>
  </r>
  <r>
    <x v="0"/>
    <x v="0"/>
    <x v="0"/>
  </r>
  <r>
    <x v="0"/>
    <x v="0"/>
    <x v="0"/>
  </r>
  <r>
    <x v="0"/>
    <x v="1"/>
    <x v="0"/>
  </r>
  <r>
    <x v="0"/>
    <x v="0"/>
    <x v="0"/>
  </r>
  <r>
    <x v="0"/>
    <x v="0"/>
    <x v="0"/>
  </r>
  <r>
    <x v="0"/>
    <x v="2"/>
    <x v="0"/>
  </r>
  <r>
    <x v="0"/>
    <x v="0"/>
    <x v="0"/>
  </r>
  <r>
    <x v="0"/>
    <x v="1"/>
    <x v="0"/>
  </r>
  <r>
    <x v="0"/>
    <x v="0"/>
    <x v="0"/>
  </r>
  <r>
    <x v="0"/>
    <x v="0"/>
    <x v="0"/>
  </r>
  <r>
    <x v="0"/>
    <x v="3"/>
    <x v="0"/>
  </r>
  <r>
    <x v="0"/>
    <x v="0"/>
    <x v="0"/>
  </r>
  <r>
    <x v="0"/>
    <x v="0"/>
    <x v="0"/>
  </r>
  <r>
    <x v="0"/>
    <x v="0"/>
    <x v="0"/>
  </r>
  <r>
    <x v="0"/>
    <x v="0"/>
    <x v="0"/>
  </r>
  <r>
    <x v="0"/>
    <x v="3"/>
    <x v="0"/>
  </r>
  <r>
    <x v="0"/>
    <x v="0"/>
    <x v="0"/>
  </r>
  <r>
    <x v="0"/>
    <x v="0"/>
    <x v="0"/>
  </r>
  <r>
    <x v="0"/>
    <x v="0"/>
    <x v="0"/>
  </r>
  <r>
    <x v="0"/>
    <x v="6"/>
    <x v="0"/>
  </r>
  <r>
    <x v="0"/>
    <x v="3"/>
    <x v="0"/>
  </r>
  <r>
    <x v="0"/>
    <x v="3"/>
    <x v="0"/>
  </r>
  <r>
    <x v="0"/>
    <x v="3"/>
    <x v="0"/>
  </r>
  <r>
    <x v="0"/>
    <x v="0"/>
    <x v="0"/>
  </r>
  <r>
    <x v="0"/>
    <x v="4"/>
    <x v="4"/>
  </r>
  <r>
    <x v="0"/>
    <x v="6"/>
    <x v="4"/>
  </r>
  <r>
    <x v="0"/>
    <x v="1"/>
    <x v="0"/>
  </r>
  <r>
    <x v="0"/>
    <x v="1"/>
    <x v="0"/>
  </r>
  <r>
    <x v="0"/>
    <x v="3"/>
    <x v="0"/>
  </r>
  <r>
    <x v="0"/>
    <x v="0"/>
    <x v="0"/>
  </r>
  <r>
    <x v="0"/>
    <x v="1"/>
    <x v="0"/>
  </r>
  <r>
    <x v="0"/>
    <x v="0"/>
    <x v="0"/>
  </r>
  <r>
    <x v="0"/>
    <x v="0"/>
    <x v="0"/>
  </r>
  <r>
    <x v="0"/>
    <x v="0"/>
    <x v="0"/>
  </r>
  <r>
    <x v="0"/>
    <x v="0"/>
    <x v="0"/>
  </r>
  <r>
    <x v="0"/>
    <x v="0"/>
    <x v="0"/>
  </r>
  <r>
    <x v="0"/>
    <x v="1"/>
    <x v="0"/>
  </r>
  <r>
    <x v="0"/>
    <x v="6"/>
    <x v="2"/>
  </r>
  <r>
    <x v="0"/>
    <x v="3"/>
    <x v="0"/>
  </r>
  <r>
    <x v="0"/>
    <x v="3"/>
    <x v="0"/>
  </r>
  <r>
    <x v="0"/>
    <x v="4"/>
    <x v="0"/>
  </r>
  <r>
    <x v="0"/>
    <x v="0"/>
    <x v="0"/>
  </r>
  <r>
    <x v="0"/>
    <x v="0"/>
    <x v="0"/>
  </r>
  <r>
    <x v="0"/>
    <x v="0"/>
    <x v="0"/>
  </r>
  <r>
    <x v="0"/>
    <x v="0"/>
    <x v="0"/>
  </r>
  <r>
    <x v="0"/>
    <x v="0"/>
    <x v="0"/>
  </r>
  <r>
    <x v="0"/>
    <x v="6"/>
    <x v="2"/>
  </r>
  <r>
    <x v="0"/>
    <x v="1"/>
    <x v="0"/>
  </r>
  <r>
    <x v="0"/>
    <x v="1"/>
    <x v="0"/>
  </r>
  <r>
    <x v="0"/>
    <x v="1"/>
    <x v="0"/>
  </r>
  <r>
    <x v="0"/>
    <x v="0"/>
    <x v="0"/>
  </r>
  <r>
    <x v="0"/>
    <x v="0"/>
    <x v="0"/>
  </r>
  <r>
    <x v="0"/>
    <x v="0"/>
    <x v="0"/>
  </r>
  <r>
    <x v="0"/>
    <x v="0"/>
    <x v="0"/>
  </r>
  <r>
    <x v="0"/>
    <x v="1"/>
    <x v="0"/>
  </r>
  <r>
    <x v="0"/>
    <x v="1"/>
    <x v="0"/>
  </r>
  <r>
    <x v="0"/>
    <x v="0"/>
    <x v="0"/>
  </r>
  <r>
    <x v="0"/>
    <x v="0"/>
    <x v="0"/>
  </r>
  <r>
    <x v="0"/>
    <x v="0"/>
    <x v="0"/>
  </r>
  <r>
    <x v="0"/>
    <x v="0"/>
    <x v="0"/>
  </r>
  <r>
    <x v="0"/>
    <x v="0"/>
    <x v="0"/>
  </r>
  <r>
    <x v="0"/>
    <x v="0"/>
    <x v="0"/>
  </r>
  <r>
    <x v="0"/>
    <x v="1"/>
    <x v="0"/>
  </r>
  <r>
    <x v="0"/>
    <x v="0"/>
    <x v="0"/>
  </r>
  <r>
    <x v="0"/>
    <x v="3"/>
    <x v="0"/>
  </r>
  <r>
    <x v="0"/>
    <x v="3"/>
    <x v="0"/>
  </r>
  <r>
    <x v="0"/>
    <x v="0"/>
    <x v="0"/>
  </r>
  <r>
    <x v="0"/>
    <x v="0"/>
    <x v="0"/>
  </r>
  <r>
    <x v="0"/>
    <x v="0"/>
    <x v="0"/>
  </r>
  <r>
    <x v="0"/>
    <x v="0"/>
    <x v="0"/>
  </r>
  <r>
    <x v="0"/>
    <x v="1"/>
    <x v="0"/>
  </r>
  <r>
    <x v="0"/>
    <x v="0"/>
    <x v="0"/>
  </r>
  <r>
    <x v="0"/>
    <x v="0"/>
    <x v="0"/>
  </r>
  <r>
    <x v="0"/>
    <x v="0"/>
    <x v="0"/>
  </r>
  <r>
    <x v="0"/>
    <x v="0"/>
    <x v="0"/>
  </r>
  <r>
    <x v="0"/>
    <x v="1"/>
    <x v="0"/>
  </r>
  <r>
    <x v="0"/>
    <x v="1"/>
    <x v="0"/>
  </r>
  <r>
    <x v="0"/>
    <x v="0"/>
    <x v="0"/>
  </r>
  <r>
    <x v="0"/>
    <x v="0"/>
    <x v="0"/>
  </r>
  <r>
    <x v="0"/>
    <x v="0"/>
    <x v="0"/>
  </r>
  <r>
    <x v="0"/>
    <x v="3"/>
    <x v="0"/>
  </r>
  <r>
    <x v="0"/>
    <x v="1"/>
    <x v="0"/>
  </r>
  <r>
    <x v="0"/>
    <x v="0"/>
    <x v="0"/>
  </r>
  <r>
    <x v="0"/>
    <x v="0"/>
    <x v="0"/>
  </r>
  <r>
    <x v="0"/>
    <x v="0"/>
    <x v="0"/>
  </r>
  <r>
    <x v="0"/>
    <x v="0"/>
    <x v="0"/>
  </r>
  <r>
    <x v="0"/>
    <x v="0"/>
    <x v="0"/>
  </r>
  <r>
    <x v="0"/>
    <x v="1"/>
    <x v="0"/>
  </r>
  <r>
    <x v="0"/>
    <x v="1"/>
    <x v="0"/>
  </r>
  <r>
    <x v="0"/>
    <x v="0"/>
    <x v="0"/>
  </r>
  <r>
    <x v="0"/>
    <x v="1"/>
    <x v="0"/>
  </r>
  <r>
    <x v="0"/>
    <x v="1"/>
    <x v="0"/>
  </r>
  <r>
    <x v="0"/>
    <x v="4"/>
    <x v="0"/>
  </r>
  <r>
    <x v="0"/>
    <x v="6"/>
    <x v="0"/>
  </r>
  <r>
    <x v="0"/>
    <x v="1"/>
    <x v="0"/>
  </r>
  <r>
    <x v="0"/>
    <x v="0"/>
    <x v="0"/>
  </r>
  <r>
    <x v="0"/>
    <x v="1"/>
    <x v="0"/>
  </r>
  <r>
    <x v="0"/>
    <x v="1"/>
    <x v="0"/>
  </r>
  <r>
    <x v="0"/>
    <x v="1"/>
    <x v="0"/>
  </r>
  <r>
    <x v="0"/>
    <x v="0"/>
    <x v="0"/>
  </r>
  <r>
    <x v="0"/>
    <x v="0"/>
    <x v="0"/>
  </r>
  <r>
    <x v="0"/>
    <x v="1"/>
    <x v="0"/>
  </r>
  <r>
    <x v="0"/>
    <x v="3"/>
    <x v="0"/>
  </r>
  <r>
    <x v="0"/>
    <x v="1"/>
    <x v="0"/>
  </r>
  <r>
    <x v="0"/>
    <x v="6"/>
    <x v="0"/>
  </r>
  <r>
    <x v="0"/>
    <x v="6"/>
    <x v="0"/>
  </r>
  <r>
    <x v="0"/>
    <x v="1"/>
    <x v="2"/>
  </r>
  <r>
    <x v="0"/>
    <x v="1"/>
    <x v="0"/>
  </r>
  <r>
    <x v="0"/>
    <x v="0"/>
    <x v="1"/>
  </r>
  <r>
    <x v="0"/>
    <x v="1"/>
    <x v="0"/>
  </r>
  <r>
    <x v="0"/>
    <x v="0"/>
    <x v="0"/>
  </r>
  <r>
    <x v="0"/>
    <x v="0"/>
    <x v="0"/>
  </r>
  <r>
    <x v="0"/>
    <x v="4"/>
    <x v="0"/>
  </r>
  <r>
    <x v="0"/>
    <x v="6"/>
    <x v="0"/>
  </r>
  <r>
    <x v="0"/>
    <x v="0"/>
    <x v="0"/>
  </r>
  <r>
    <x v="0"/>
    <x v="4"/>
    <x v="0"/>
  </r>
  <r>
    <x v="0"/>
    <x v="0"/>
    <x v="0"/>
  </r>
  <r>
    <x v="0"/>
    <x v="0"/>
    <x v="0"/>
  </r>
  <r>
    <x v="0"/>
    <x v="0"/>
    <x v="0"/>
  </r>
  <r>
    <x v="0"/>
    <x v="0"/>
    <x v="0"/>
  </r>
  <r>
    <x v="0"/>
    <x v="1"/>
    <x v="0"/>
  </r>
  <r>
    <x v="0"/>
    <x v="1"/>
    <x v="0"/>
  </r>
  <r>
    <x v="0"/>
    <x v="0"/>
    <x v="0"/>
  </r>
  <r>
    <x v="0"/>
    <x v="0"/>
    <x v="0"/>
  </r>
  <r>
    <x v="0"/>
    <x v="0"/>
    <x v="0"/>
  </r>
  <r>
    <x v="0"/>
    <x v="0"/>
    <x v="0"/>
  </r>
  <r>
    <x v="0"/>
    <x v="0"/>
    <x v="0"/>
  </r>
  <r>
    <x v="0"/>
    <x v="1"/>
    <x v="0"/>
  </r>
  <r>
    <x v="0"/>
    <x v="1"/>
    <x v="0"/>
  </r>
  <r>
    <x v="0"/>
    <x v="1"/>
    <x v="0"/>
  </r>
  <r>
    <x v="0"/>
    <x v="3"/>
    <x v="0"/>
  </r>
  <r>
    <x v="0"/>
    <x v="0"/>
    <x v="0"/>
  </r>
  <r>
    <x v="0"/>
    <x v="0"/>
    <x v="0"/>
  </r>
  <r>
    <x v="0"/>
    <x v="0"/>
    <x v="0"/>
  </r>
  <r>
    <x v="0"/>
    <x v="1"/>
    <x v="0"/>
  </r>
  <r>
    <x v="0"/>
    <x v="0"/>
    <x v="0"/>
  </r>
  <r>
    <x v="0"/>
    <x v="3"/>
    <x v="0"/>
  </r>
  <r>
    <x v="0"/>
    <x v="3"/>
    <x v="0"/>
  </r>
  <r>
    <x v="0"/>
    <x v="0"/>
    <x v="0"/>
  </r>
  <r>
    <x v="0"/>
    <x v="0"/>
    <x v="0"/>
  </r>
  <r>
    <x v="0"/>
    <x v="0"/>
    <x v="0"/>
  </r>
  <r>
    <x v="0"/>
    <x v="0"/>
    <x v="0"/>
  </r>
  <r>
    <x v="0"/>
    <x v="0"/>
    <x v="0"/>
  </r>
  <r>
    <x v="0"/>
    <x v="3"/>
    <x v="0"/>
  </r>
  <r>
    <x v="0"/>
    <x v="1"/>
    <x v="0"/>
  </r>
  <r>
    <x v="0"/>
    <x v="1"/>
    <x v="0"/>
  </r>
  <r>
    <x v="0"/>
    <x v="1"/>
    <x v="0"/>
  </r>
  <r>
    <x v="0"/>
    <x v="0"/>
    <x v="0"/>
  </r>
  <r>
    <x v="0"/>
    <x v="0"/>
    <x v="0"/>
  </r>
  <r>
    <x v="0"/>
    <x v="0"/>
    <x v="0"/>
  </r>
  <r>
    <x v="0"/>
    <x v="0"/>
    <x v="0"/>
  </r>
  <r>
    <x v="0"/>
    <x v="0"/>
    <x v="0"/>
  </r>
  <r>
    <x v="0"/>
    <x v="0"/>
    <x v="0"/>
  </r>
  <r>
    <x v="0"/>
    <x v="0"/>
    <x v="0"/>
  </r>
  <r>
    <x v="0"/>
    <x v="0"/>
    <x v="0"/>
  </r>
  <r>
    <x v="0"/>
    <x v="1"/>
    <x v="0"/>
  </r>
  <r>
    <x v="0"/>
    <x v="0"/>
    <x v="0"/>
  </r>
  <r>
    <x v="0"/>
    <x v="0"/>
    <x v="0"/>
  </r>
  <r>
    <x v="0"/>
    <x v="0"/>
    <x v="0"/>
  </r>
  <r>
    <x v="0"/>
    <x v="4"/>
    <x v="4"/>
  </r>
  <r>
    <x v="0"/>
    <x v="6"/>
    <x v="0"/>
  </r>
  <r>
    <x v="0"/>
    <x v="0"/>
    <x v="0"/>
  </r>
  <r>
    <x v="0"/>
    <x v="0"/>
    <x v="0"/>
  </r>
  <r>
    <x v="0"/>
    <x v="1"/>
    <x v="0"/>
  </r>
  <r>
    <x v="0"/>
    <x v="1"/>
    <x v="0"/>
  </r>
  <r>
    <x v="0"/>
    <x v="1"/>
    <x v="0"/>
  </r>
  <r>
    <x v="0"/>
    <x v="0"/>
    <x v="0"/>
  </r>
  <r>
    <x v="0"/>
    <x v="0"/>
    <x v="0"/>
  </r>
  <r>
    <x v="0"/>
    <x v="0"/>
    <x v="0"/>
  </r>
  <r>
    <x v="0"/>
    <x v="1"/>
    <x v="0"/>
  </r>
  <r>
    <x v="0"/>
    <x v="0"/>
    <x v="0"/>
  </r>
  <r>
    <x v="0"/>
    <x v="0"/>
    <x v="0"/>
  </r>
  <r>
    <x v="0"/>
    <x v="1"/>
    <x v="0"/>
  </r>
  <r>
    <x v="0"/>
    <x v="6"/>
    <x v="0"/>
  </r>
  <r>
    <x v="0"/>
    <x v="1"/>
    <x v="0"/>
  </r>
  <r>
    <x v="0"/>
    <x v="1"/>
    <x v="0"/>
  </r>
  <r>
    <x v="0"/>
    <x v="0"/>
    <x v="0"/>
  </r>
  <r>
    <x v="0"/>
    <x v="4"/>
    <x v="1"/>
  </r>
  <r>
    <x v="0"/>
    <x v="0"/>
    <x v="0"/>
  </r>
  <r>
    <x v="0"/>
    <x v="0"/>
    <x v="0"/>
  </r>
  <r>
    <x v="0"/>
    <x v="0"/>
    <x v="0"/>
  </r>
  <r>
    <x v="0"/>
    <x v="0"/>
    <x v="0"/>
  </r>
  <r>
    <x v="0"/>
    <x v="1"/>
    <x v="0"/>
  </r>
  <r>
    <x v="0"/>
    <x v="6"/>
    <x v="0"/>
  </r>
  <r>
    <x v="0"/>
    <x v="1"/>
    <x v="0"/>
  </r>
  <r>
    <x v="0"/>
    <x v="0"/>
    <x v="0"/>
  </r>
  <r>
    <x v="0"/>
    <x v="0"/>
    <x v="0"/>
  </r>
  <r>
    <x v="0"/>
    <x v="0"/>
    <x v="0"/>
  </r>
  <r>
    <x v="0"/>
    <x v="0"/>
    <x v="0"/>
  </r>
  <r>
    <x v="1"/>
    <x v="0"/>
    <x v="0"/>
  </r>
  <r>
    <x v="1"/>
    <x v="0"/>
    <x v="0"/>
  </r>
  <r>
    <x v="1"/>
    <x v="1"/>
    <x v="0"/>
  </r>
  <r>
    <x v="1"/>
    <x v="0"/>
    <x v="0"/>
  </r>
  <r>
    <x v="1"/>
    <x v="1"/>
    <x v="0"/>
  </r>
  <r>
    <x v="1"/>
    <x v="1"/>
    <x v="0"/>
  </r>
  <r>
    <x v="1"/>
    <x v="0"/>
    <x v="0"/>
  </r>
  <r>
    <x v="1"/>
    <x v="0"/>
    <x v="0"/>
  </r>
  <r>
    <x v="1"/>
    <x v="0"/>
    <x v="0"/>
  </r>
  <r>
    <x v="1"/>
    <x v="0"/>
    <x v="0"/>
  </r>
  <r>
    <x v="1"/>
    <x v="0"/>
    <x v="0"/>
  </r>
  <r>
    <x v="1"/>
    <x v="1"/>
    <x v="0"/>
  </r>
  <r>
    <x v="1"/>
    <x v="0"/>
    <x v="0"/>
  </r>
  <r>
    <x v="1"/>
    <x v="1"/>
    <x v="0"/>
  </r>
  <r>
    <x v="1"/>
    <x v="0"/>
    <x v="0"/>
  </r>
  <r>
    <x v="1"/>
    <x v="0"/>
    <x v="0"/>
  </r>
  <r>
    <x v="1"/>
    <x v="1"/>
    <x v="0"/>
  </r>
  <r>
    <x v="1"/>
    <x v="0"/>
    <x v="0"/>
  </r>
  <r>
    <x v="1"/>
    <x v="0"/>
    <x v="0"/>
  </r>
  <r>
    <x v="3"/>
    <x v="5"/>
    <x v="0"/>
  </r>
  <r>
    <x v="3"/>
    <x v="1"/>
    <x v="0"/>
  </r>
  <r>
    <x v="3"/>
    <x v="1"/>
    <x v="0"/>
  </r>
  <r>
    <x v="1"/>
    <x v="1"/>
    <x v="0"/>
  </r>
  <r>
    <x v="1"/>
    <x v="1"/>
    <x v="0"/>
  </r>
  <r>
    <x v="1"/>
    <x v="1"/>
    <x v="0"/>
  </r>
  <r>
    <x v="3"/>
    <x v="0"/>
    <x v="0"/>
  </r>
  <r>
    <x v="1"/>
    <x v="1"/>
    <x v="0"/>
  </r>
  <r>
    <x v="3"/>
    <x v="0"/>
    <x v="0"/>
  </r>
  <r>
    <x v="3"/>
    <x v="0"/>
    <x v="0"/>
  </r>
  <r>
    <x v="3"/>
    <x v="0"/>
    <x v="0"/>
  </r>
  <r>
    <x v="3"/>
    <x v="1"/>
    <x v="0"/>
  </r>
  <r>
    <x v="3"/>
    <x v="0"/>
    <x v="0"/>
  </r>
  <r>
    <x v="3"/>
    <x v="0"/>
    <x v="0"/>
  </r>
  <r>
    <x v="3"/>
    <x v="1"/>
    <x v="0"/>
  </r>
  <r>
    <x v="3"/>
    <x v="0"/>
    <x v="0"/>
  </r>
  <r>
    <x v="3"/>
    <x v="0"/>
    <x v="0"/>
  </r>
  <r>
    <x v="1"/>
    <x v="0"/>
    <x v="0"/>
  </r>
  <r>
    <x v="1"/>
    <x v="0"/>
    <x v="0"/>
  </r>
  <r>
    <x v="1"/>
    <x v="0"/>
    <x v="0"/>
  </r>
  <r>
    <x v="1"/>
    <x v="0"/>
    <x v="0"/>
  </r>
  <r>
    <x v="1"/>
    <x v="0"/>
    <x v="0"/>
  </r>
  <r>
    <x v="1"/>
    <x v="0"/>
    <x v="0"/>
  </r>
  <r>
    <x v="3"/>
    <x v="0"/>
    <x v="0"/>
  </r>
  <r>
    <x v="1"/>
    <x v="1"/>
    <x v="0"/>
  </r>
  <r>
    <x v="3"/>
    <x v="0"/>
    <x v="0"/>
  </r>
  <r>
    <x v="3"/>
    <x v="0"/>
    <x v="0"/>
  </r>
  <r>
    <x v="1"/>
    <x v="0"/>
    <x v="0"/>
  </r>
  <r>
    <x v="3"/>
    <x v="1"/>
    <x v="0"/>
  </r>
  <r>
    <x v="1"/>
    <x v="0"/>
    <x v="0"/>
  </r>
  <r>
    <x v="1"/>
    <x v="0"/>
    <x v="0"/>
  </r>
  <r>
    <x v="3"/>
    <x v="0"/>
    <x v="0"/>
  </r>
  <r>
    <x v="3"/>
    <x v="0"/>
    <x v="0"/>
  </r>
  <r>
    <x v="3"/>
    <x v="0"/>
    <x v="0"/>
  </r>
  <r>
    <x v="3"/>
    <x v="0"/>
    <x v="0"/>
  </r>
  <r>
    <x v="1"/>
    <x v="4"/>
    <x v="0"/>
  </r>
  <r>
    <x v="3"/>
    <x v="0"/>
    <x v="0"/>
  </r>
  <r>
    <x v="3"/>
    <x v="0"/>
    <x v="0"/>
  </r>
  <r>
    <x v="3"/>
    <x v="1"/>
    <x v="0"/>
  </r>
  <r>
    <x v="3"/>
    <x v="0"/>
    <x v="0"/>
  </r>
  <r>
    <x v="3"/>
    <x v="0"/>
    <x v="0"/>
  </r>
  <r>
    <x v="3"/>
    <x v="1"/>
    <x v="0"/>
  </r>
  <r>
    <x v="3"/>
    <x v="0"/>
    <x v="0"/>
  </r>
  <r>
    <x v="3"/>
    <x v="0"/>
    <x v="0"/>
  </r>
  <r>
    <x v="3"/>
    <x v="0"/>
    <x v="0"/>
  </r>
  <r>
    <x v="3"/>
    <x v="0"/>
    <x v="0"/>
  </r>
  <r>
    <x v="3"/>
    <x v="3"/>
    <x v="0"/>
  </r>
  <r>
    <x v="3"/>
    <x v="1"/>
    <x v="0"/>
  </r>
  <r>
    <x v="1"/>
    <x v="4"/>
    <x v="0"/>
  </r>
  <r>
    <x v="1"/>
    <x v="5"/>
    <x v="0"/>
  </r>
  <r>
    <x v="1"/>
    <x v="1"/>
    <x v="0"/>
  </r>
  <r>
    <x v="1"/>
    <x v="1"/>
    <x v="0"/>
  </r>
  <r>
    <x v="1"/>
    <x v="0"/>
    <x v="0"/>
  </r>
  <r>
    <x v="1"/>
    <x v="1"/>
    <x v="0"/>
  </r>
  <r>
    <x v="1"/>
    <x v="0"/>
    <x v="0"/>
  </r>
  <r>
    <x v="1"/>
    <x v="0"/>
    <x v="0"/>
  </r>
  <r>
    <x v="1"/>
    <x v="1"/>
    <x v="0"/>
  </r>
  <r>
    <x v="3"/>
    <x v="1"/>
    <x v="0"/>
  </r>
  <r>
    <x v="3"/>
    <x v="0"/>
    <x v="0"/>
  </r>
  <r>
    <x v="3"/>
    <x v="1"/>
    <x v="0"/>
  </r>
  <r>
    <x v="3"/>
    <x v="0"/>
    <x v="0"/>
  </r>
  <r>
    <x v="3"/>
    <x v="1"/>
    <x v="0"/>
  </r>
  <r>
    <x v="3"/>
    <x v="0"/>
    <x v="0"/>
  </r>
  <r>
    <x v="3"/>
    <x v="0"/>
    <x v="0"/>
  </r>
  <r>
    <x v="3"/>
    <x v="0"/>
    <x v="0"/>
  </r>
  <r>
    <x v="3"/>
    <x v="0"/>
    <x v="0"/>
  </r>
  <r>
    <x v="3"/>
    <x v="0"/>
    <x v="0"/>
  </r>
  <r>
    <x v="3"/>
    <x v="0"/>
    <x v="0"/>
  </r>
  <r>
    <x v="3"/>
    <x v="1"/>
    <x v="0"/>
  </r>
  <r>
    <x v="3"/>
    <x v="0"/>
    <x v="1"/>
  </r>
  <r>
    <x v="3"/>
    <x v="0"/>
    <x v="0"/>
  </r>
  <r>
    <x v="3"/>
    <x v="0"/>
    <x v="0"/>
  </r>
  <r>
    <x v="3"/>
    <x v="0"/>
    <x v="0"/>
  </r>
  <r>
    <x v="3"/>
    <x v="0"/>
    <x v="0"/>
  </r>
  <r>
    <x v="3"/>
    <x v="0"/>
    <x v="0"/>
  </r>
  <r>
    <x v="3"/>
    <x v="1"/>
    <x v="0"/>
  </r>
  <r>
    <x v="3"/>
    <x v="0"/>
    <x v="0"/>
  </r>
  <r>
    <x v="3"/>
    <x v="0"/>
    <x v="2"/>
  </r>
  <r>
    <x v="3"/>
    <x v="0"/>
    <x v="0"/>
  </r>
  <r>
    <x v="3"/>
    <x v="0"/>
    <x v="0"/>
  </r>
  <r>
    <x v="3"/>
    <x v="0"/>
    <x v="0"/>
  </r>
  <r>
    <x v="3"/>
    <x v="1"/>
    <x v="1"/>
  </r>
  <r>
    <x v="3"/>
    <x v="6"/>
    <x v="0"/>
  </r>
  <r>
    <x v="3"/>
    <x v="0"/>
    <x v="0"/>
  </r>
  <r>
    <x v="3"/>
    <x v="6"/>
    <x v="0"/>
  </r>
  <r>
    <x v="3"/>
    <x v="0"/>
    <x v="0"/>
  </r>
  <r>
    <x v="3"/>
    <x v="3"/>
    <x v="0"/>
  </r>
  <r>
    <x v="3"/>
    <x v="3"/>
    <x v="0"/>
  </r>
  <r>
    <x v="3"/>
    <x v="3"/>
    <x v="0"/>
  </r>
  <r>
    <x v="3"/>
    <x v="6"/>
    <x v="0"/>
  </r>
  <r>
    <x v="3"/>
    <x v="0"/>
    <x v="0"/>
  </r>
  <r>
    <x v="3"/>
    <x v="1"/>
    <x v="0"/>
  </r>
  <r>
    <x v="3"/>
    <x v="0"/>
    <x v="0"/>
  </r>
  <r>
    <x v="3"/>
    <x v="0"/>
    <x v="0"/>
  </r>
  <r>
    <x v="3"/>
    <x v="0"/>
    <x v="0"/>
  </r>
  <r>
    <x v="3"/>
    <x v="0"/>
    <x v="0"/>
  </r>
  <r>
    <x v="3"/>
    <x v="1"/>
    <x v="0"/>
  </r>
  <r>
    <x v="3"/>
    <x v="0"/>
    <x v="0"/>
  </r>
  <r>
    <x v="3"/>
    <x v="0"/>
    <x v="0"/>
  </r>
  <r>
    <x v="3"/>
    <x v="0"/>
    <x v="0"/>
  </r>
  <r>
    <x v="3"/>
    <x v="0"/>
    <x v="0"/>
  </r>
  <r>
    <x v="1"/>
    <x v="0"/>
    <x v="0"/>
  </r>
  <r>
    <x v="1"/>
    <x v="0"/>
    <x v="0"/>
  </r>
  <r>
    <x v="1"/>
    <x v="0"/>
    <x v="0"/>
  </r>
  <r>
    <x v="1"/>
    <x v="0"/>
    <x v="0"/>
  </r>
  <r>
    <x v="1"/>
    <x v="0"/>
    <x v="0"/>
  </r>
  <r>
    <x v="3"/>
    <x v="1"/>
    <x v="0"/>
  </r>
  <r>
    <x v="3"/>
    <x v="0"/>
    <x v="0"/>
  </r>
  <r>
    <x v="3"/>
    <x v="0"/>
    <x v="0"/>
  </r>
  <r>
    <x v="3"/>
    <x v="0"/>
    <x v="0"/>
  </r>
  <r>
    <x v="3"/>
    <x v="0"/>
    <x v="0"/>
  </r>
  <r>
    <x v="3"/>
    <x v="1"/>
    <x v="0"/>
  </r>
  <r>
    <x v="3"/>
    <x v="0"/>
    <x v="0"/>
  </r>
  <r>
    <x v="3"/>
    <x v="0"/>
    <x v="0"/>
  </r>
  <r>
    <x v="3"/>
    <x v="0"/>
    <x v="0"/>
  </r>
  <r>
    <x v="3"/>
    <x v="0"/>
    <x v="0"/>
  </r>
  <r>
    <x v="3"/>
    <x v="0"/>
    <x v="0"/>
  </r>
  <r>
    <x v="3"/>
    <x v="0"/>
    <x v="0"/>
  </r>
  <r>
    <x v="3"/>
    <x v="0"/>
    <x v="0"/>
  </r>
  <r>
    <x v="3"/>
    <x v="0"/>
    <x v="0"/>
  </r>
  <r>
    <x v="3"/>
    <x v="0"/>
    <x v="0"/>
  </r>
  <r>
    <x v="3"/>
    <x v="6"/>
    <x v="0"/>
  </r>
  <r>
    <x v="3"/>
    <x v="0"/>
    <x v="0"/>
  </r>
  <r>
    <x v="3"/>
    <x v="0"/>
    <x v="0"/>
  </r>
  <r>
    <x v="3"/>
    <x v="1"/>
    <x v="0"/>
  </r>
  <r>
    <x v="1"/>
    <x v="0"/>
    <x v="0"/>
  </r>
  <r>
    <x v="1"/>
    <x v="0"/>
    <x v="0"/>
  </r>
  <r>
    <x v="1"/>
    <x v="0"/>
    <x v="0"/>
  </r>
  <r>
    <x v="1"/>
    <x v="0"/>
    <x v="0"/>
  </r>
  <r>
    <x v="1"/>
    <x v="1"/>
    <x v="0"/>
  </r>
  <r>
    <x v="1"/>
    <x v="5"/>
    <x v="0"/>
  </r>
  <r>
    <x v="1"/>
    <x v="1"/>
    <x v="0"/>
  </r>
  <r>
    <x v="1"/>
    <x v="4"/>
    <x v="0"/>
  </r>
  <r>
    <x v="3"/>
    <x v="2"/>
    <x v="0"/>
  </r>
  <r>
    <x v="1"/>
    <x v="1"/>
    <x v="0"/>
  </r>
  <r>
    <x v="1"/>
    <x v="1"/>
    <x v="0"/>
  </r>
  <r>
    <x v="1"/>
    <x v="4"/>
    <x v="0"/>
  </r>
  <r>
    <x v="3"/>
    <x v="0"/>
    <x v="0"/>
  </r>
  <r>
    <x v="1"/>
    <x v="4"/>
    <x v="0"/>
  </r>
  <r>
    <x v="3"/>
    <x v="0"/>
    <x v="0"/>
  </r>
  <r>
    <x v="1"/>
    <x v="4"/>
    <x v="0"/>
  </r>
  <r>
    <x v="3"/>
    <x v="0"/>
    <x v="0"/>
  </r>
  <r>
    <x v="3"/>
    <x v="0"/>
    <x v="0"/>
  </r>
  <r>
    <x v="3"/>
    <x v="0"/>
    <x v="0"/>
  </r>
  <r>
    <x v="1"/>
    <x v="1"/>
    <x v="0"/>
  </r>
  <r>
    <x v="1"/>
    <x v="4"/>
    <x v="0"/>
  </r>
  <r>
    <x v="1"/>
    <x v="5"/>
    <x v="2"/>
  </r>
  <r>
    <x v="1"/>
    <x v="4"/>
    <x v="0"/>
  </r>
  <r>
    <x v="1"/>
    <x v="4"/>
    <x v="0"/>
  </r>
  <r>
    <x v="1"/>
    <x v="4"/>
    <x v="0"/>
  </r>
  <r>
    <x v="1"/>
    <x v="4"/>
    <x v="0"/>
  </r>
  <r>
    <x v="1"/>
    <x v="4"/>
    <x v="0"/>
  </r>
  <r>
    <x v="1"/>
    <x v="6"/>
    <x v="0"/>
  </r>
  <r>
    <x v="3"/>
    <x v="1"/>
    <x v="0"/>
  </r>
  <r>
    <x v="3"/>
    <x v="1"/>
    <x v="0"/>
  </r>
  <r>
    <x v="2"/>
    <x v="0"/>
    <x v="0"/>
  </r>
  <r>
    <x v="3"/>
    <x v="1"/>
    <x v="0"/>
  </r>
  <r>
    <x v="3"/>
    <x v="0"/>
    <x v="0"/>
  </r>
  <r>
    <x v="3"/>
    <x v="1"/>
    <x v="0"/>
  </r>
  <r>
    <x v="3"/>
    <x v="1"/>
    <x v="0"/>
  </r>
  <r>
    <x v="3"/>
    <x v="0"/>
    <x v="0"/>
  </r>
  <r>
    <x v="3"/>
    <x v="0"/>
    <x v="0"/>
  </r>
  <r>
    <x v="3"/>
    <x v="0"/>
    <x v="0"/>
  </r>
  <r>
    <x v="3"/>
    <x v="0"/>
    <x v="0"/>
  </r>
  <r>
    <x v="3"/>
    <x v="1"/>
    <x v="0"/>
  </r>
  <r>
    <x v="3"/>
    <x v="0"/>
    <x v="0"/>
  </r>
  <r>
    <x v="3"/>
    <x v="0"/>
    <x v="0"/>
  </r>
  <r>
    <x v="3"/>
    <x v="0"/>
    <x v="0"/>
  </r>
  <r>
    <x v="3"/>
    <x v="0"/>
    <x v="0"/>
  </r>
  <r>
    <x v="3"/>
    <x v="0"/>
    <x v="0"/>
  </r>
  <r>
    <x v="3"/>
    <x v="0"/>
    <x v="0"/>
  </r>
  <r>
    <x v="3"/>
    <x v="1"/>
    <x v="0"/>
  </r>
  <r>
    <x v="3"/>
    <x v="3"/>
    <x v="0"/>
  </r>
  <r>
    <x v="3"/>
    <x v="0"/>
    <x v="0"/>
  </r>
  <r>
    <x v="3"/>
    <x v="0"/>
    <x v="0"/>
  </r>
  <r>
    <x v="3"/>
    <x v="0"/>
    <x v="0"/>
  </r>
  <r>
    <x v="3"/>
    <x v="0"/>
    <x v="0"/>
  </r>
  <r>
    <x v="3"/>
    <x v="1"/>
    <x v="0"/>
  </r>
  <r>
    <x v="3"/>
    <x v="5"/>
    <x v="4"/>
  </r>
  <r>
    <x v="3"/>
    <x v="1"/>
    <x v="0"/>
  </r>
  <r>
    <x v="3"/>
    <x v="0"/>
    <x v="0"/>
  </r>
  <r>
    <x v="3"/>
    <x v="0"/>
    <x v="0"/>
  </r>
  <r>
    <x v="3"/>
    <x v="0"/>
    <x v="0"/>
  </r>
  <r>
    <x v="3"/>
    <x v="5"/>
    <x v="2"/>
  </r>
  <r>
    <x v="3"/>
    <x v="1"/>
    <x v="0"/>
  </r>
  <r>
    <x v="3"/>
    <x v="6"/>
    <x v="0"/>
  </r>
  <r>
    <x v="3"/>
    <x v="0"/>
    <x v="0"/>
  </r>
  <r>
    <x v="3"/>
    <x v="1"/>
    <x v="0"/>
  </r>
  <r>
    <x v="3"/>
    <x v="0"/>
    <x v="0"/>
  </r>
  <r>
    <x v="3"/>
    <x v="0"/>
    <x v="0"/>
  </r>
  <r>
    <x v="3"/>
    <x v="0"/>
    <x v="0"/>
  </r>
  <r>
    <x v="3"/>
    <x v="0"/>
    <x v="0"/>
  </r>
  <r>
    <x v="3"/>
    <x v="0"/>
    <x v="0"/>
  </r>
  <r>
    <x v="3"/>
    <x v="1"/>
    <x v="0"/>
  </r>
  <r>
    <x v="3"/>
    <x v="0"/>
    <x v="0"/>
  </r>
  <r>
    <x v="3"/>
    <x v="0"/>
    <x v="0"/>
  </r>
  <r>
    <x v="1"/>
    <x v="0"/>
    <x v="0"/>
  </r>
  <r>
    <x v="1"/>
    <x v="0"/>
    <x v="0"/>
  </r>
  <r>
    <x v="1"/>
    <x v="1"/>
    <x v="0"/>
  </r>
  <r>
    <x v="1"/>
    <x v="0"/>
    <x v="0"/>
  </r>
  <r>
    <x v="1"/>
    <x v="0"/>
    <x v="0"/>
  </r>
  <r>
    <x v="3"/>
    <x v="0"/>
    <x v="0"/>
  </r>
  <r>
    <x v="3"/>
    <x v="0"/>
    <x v="0"/>
  </r>
  <r>
    <x v="3"/>
    <x v="1"/>
    <x v="0"/>
  </r>
  <r>
    <x v="3"/>
    <x v="0"/>
    <x v="0"/>
  </r>
  <r>
    <x v="3"/>
    <x v="0"/>
    <x v="0"/>
  </r>
  <r>
    <x v="3"/>
    <x v="0"/>
    <x v="0"/>
  </r>
  <r>
    <x v="3"/>
    <x v="0"/>
    <x v="0"/>
  </r>
  <r>
    <x v="3"/>
    <x v="0"/>
    <x v="0"/>
  </r>
  <r>
    <x v="3"/>
    <x v="0"/>
    <x v="0"/>
  </r>
  <r>
    <x v="3"/>
    <x v="0"/>
    <x v="0"/>
  </r>
  <r>
    <x v="3"/>
    <x v="1"/>
    <x v="0"/>
  </r>
  <r>
    <x v="3"/>
    <x v="0"/>
    <x v="0"/>
  </r>
  <r>
    <x v="3"/>
    <x v="0"/>
    <x v="0"/>
  </r>
  <r>
    <x v="3"/>
    <x v="0"/>
    <x v="0"/>
  </r>
  <r>
    <x v="3"/>
    <x v="0"/>
    <x v="0"/>
  </r>
  <r>
    <x v="3"/>
    <x v="0"/>
    <x v="0"/>
  </r>
  <r>
    <x v="3"/>
    <x v="0"/>
    <x v="0"/>
  </r>
  <r>
    <x v="3"/>
    <x v="0"/>
    <x v="0"/>
  </r>
  <r>
    <x v="1"/>
    <x v="0"/>
    <x v="0"/>
  </r>
  <r>
    <x v="3"/>
    <x v="1"/>
    <x v="0"/>
  </r>
  <r>
    <x v="1"/>
    <x v="0"/>
    <x v="0"/>
  </r>
  <r>
    <x v="3"/>
    <x v="0"/>
    <x v="0"/>
  </r>
  <r>
    <x v="1"/>
    <x v="1"/>
    <x v="0"/>
  </r>
  <r>
    <x v="3"/>
    <x v="0"/>
    <x v="0"/>
  </r>
  <r>
    <x v="1"/>
    <x v="1"/>
    <x v="0"/>
  </r>
  <r>
    <x v="3"/>
    <x v="0"/>
    <x v="0"/>
  </r>
  <r>
    <x v="3"/>
    <x v="0"/>
    <x v="0"/>
  </r>
  <r>
    <x v="1"/>
    <x v="1"/>
    <x v="0"/>
  </r>
  <r>
    <x v="3"/>
    <x v="0"/>
    <x v="0"/>
  </r>
  <r>
    <x v="1"/>
    <x v="0"/>
    <x v="0"/>
  </r>
  <r>
    <x v="3"/>
    <x v="0"/>
    <x v="0"/>
  </r>
  <r>
    <x v="3"/>
    <x v="0"/>
    <x v="0"/>
  </r>
  <r>
    <x v="3"/>
    <x v="1"/>
    <x v="0"/>
  </r>
  <r>
    <x v="1"/>
    <x v="3"/>
    <x v="0"/>
  </r>
  <r>
    <x v="3"/>
    <x v="0"/>
    <x v="0"/>
  </r>
  <r>
    <x v="3"/>
    <x v="0"/>
    <x v="0"/>
  </r>
  <r>
    <x v="3"/>
    <x v="0"/>
    <x v="0"/>
  </r>
  <r>
    <x v="1"/>
    <x v="0"/>
    <x v="0"/>
  </r>
  <r>
    <x v="3"/>
    <x v="0"/>
    <x v="0"/>
  </r>
  <r>
    <x v="1"/>
    <x v="1"/>
    <x v="0"/>
  </r>
  <r>
    <x v="1"/>
    <x v="1"/>
    <x v="0"/>
  </r>
  <r>
    <x v="1"/>
    <x v="1"/>
    <x v="0"/>
  </r>
  <r>
    <x v="1"/>
    <x v="0"/>
    <x v="0"/>
  </r>
  <r>
    <x v="1"/>
    <x v="1"/>
    <x v="0"/>
  </r>
  <r>
    <x v="3"/>
    <x v="1"/>
    <x v="0"/>
  </r>
  <r>
    <x v="3"/>
    <x v="0"/>
    <x v="0"/>
  </r>
  <r>
    <x v="3"/>
    <x v="0"/>
    <x v="0"/>
  </r>
  <r>
    <x v="3"/>
    <x v="0"/>
    <x v="0"/>
  </r>
  <r>
    <x v="3"/>
    <x v="1"/>
    <x v="0"/>
  </r>
  <r>
    <x v="3"/>
    <x v="3"/>
    <x v="0"/>
  </r>
  <r>
    <x v="3"/>
    <x v="0"/>
    <x v="0"/>
  </r>
  <r>
    <x v="3"/>
    <x v="1"/>
    <x v="0"/>
  </r>
  <r>
    <x v="3"/>
    <x v="0"/>
    <x v="0"/>
  </r>
  <r>
    <x v="3"/>
    <x v="0"/>
    <x v="0"/>
  </r>
  <r>
    <x v="3"/>
    <x v="0"/>
    <x v="0"/>
  </r>
  <r>
    <x v="3"/>
    <x v="0"/>
    <x v="0"/>
  </r>
  <r>
    <x v="3"/>
    <x v="1"/>
    <x v="0"/>
  </r>
  <r>
    <x v="3"/>
    <x v="0"/>
    <x v="0"/>
  </r>
  <r>
    <x v="3"/>
    <x v="0"/>
    <x v="0"/>
  </r>
  <r>
    <x v="3"/>
    <x v="0"/>
    <x v="0"/>
  </r>
  <r>
    <x v="3"/>
    <x v="1"/>
    <x v="0"/>
  </r>
  <r>
    <x v="3"/>
    <x v="3"/>
    <x v="0"/>
  </r>
  <r>
    <x v="3"/>
    <x v="0"/>
    <x v="0"/>
  </r>
  <r>
    <x v="3"/>
    <x v="0"/>
    <x v="0"/>
  </r>
  <r>
    <x v="3"/>
    <x v="3"/>
    <x v="0"/>
  </r>
  <r>
    <x v="1"/>
    <x v="0"/>
    <x v="0"/>
  </r>
  <r>
    <x v="1"/>
    <x v="1"/>
    <x v="0"/>
  </r>
  <r>
    <x v="1"/>
    <x v="0"/>
    <x v="7"/>
  </r>
  <r>
    <x v="1"/>
    <x v="0"/>
    <x v="0"/>
  </r>
  <r>
    <x v="1"/>
    <x v="1"/>
    <x v="0"/>
  </r>
  <r>
    <x v="1"/>
    <x v="0"/>
    <x v="0"/>
  </r>
  <r>
    <x v="1"/>
    <x v="0"/>
    <x v="0"/>
  </r>
  <r>
    <x v="1"/>
    <x v="0"/>
    <x v="0"/>
  </r>
  <r>
    <x v="1"/>
    <x v="3"/>
    <x v="0"/>
  </r>
  <r>
    <x v="1"/>
    <x v="1"/>
    <x v="0"/>
  </r>
  <r>
    <x v="1"/>
    <x v="0"/>
    <x v="0"/>
  </r>
  <r>
    <x v="1"/>
    <x v="0"/>
    <x v="0"/>
  </r>
  <r>
    <x v="1"/>
    <x v="4"/>
    <x v="5"/>
  </r>
  <r>
    <x v="1"/>
    <x v="5"/>
    <x v="0"/>
  </r>
  <r>
    <x v="1"/>
    <x v="1"/>
    <x v="0"/>
  </r>
  <r>
    <x v="1"/>
    <x v="0"/>
    <x v="0"/>
  </r>
  <r>
    <x v="1"/>
    <x v="1"/>
    <x v="0"/>
  </r>
  <r>
    <x v="1"/>
    <x v="0"/>
    <x v="0"/>
  </r>
  <r>
    <x v="1"/>
    <x v="1"/>
    <x v="0"/>
  </r>
  <r>
    <x v="1"/>
    <x v="0"/>
    <x v="0"/>
  </r>
  <r>
    <x v="1"/>
    <x v="0"/>
    <x v="0"/>
  </r>
  <r>
    <x v="1"/>
    <x v="0"/>
    <x v="0"/>
  </r>
  <r>
    <x v="2"/>
    <x v="1"/>
    <x v="0"/>
  </r>
  <r>
    <x v="2"/>
    <x v="4"/>
    <x v="0"/>
  </r>
  <r>
    <x v="2"/>
    <x v="0"/>
    <x v="0"/>
  </r>
  <r>
    <x v="2"/>
    <x v="1"/>
    <x v="0"/>
  </r>
  <r>
    <x v="2"/>
    <x v="0"/>
    <x v="0"/>
  </r>
  <r>
    <x v="2"/>
    <x v="0"/>
    <x v="0"/>
  </r>
  <r>
    <x v="2"/>
    <x v="0"/>
    <x v="0"/>
  </r>
  <r>
    <x v="2"/>
    <x v="1"/>
    <x v="0"/>
  </r>
  <r>
    <x v="2"/>
    <x v="0"/>
    <x v="0"/>
  </r>
  <r>
    <x v="2"/>
    <x v="1"/>
    <x v="0"/>
  </r>
  <r>
    <x v="2"/>
    <x v="0"/>
    <x v="0"/>
  </r>
  <r>
    <x v="2"/>
    <x v="0"/>
    <x v="0"/>
  </r>
  <r>
    <x v="2"/>
    <x v="1"/>
    <x v="0"/>
  </r>
  <r>
    <x v="2"/>
    <x v="0"/>
    <x v="0"/>
  </r>
  <r>
    <x v="1"/>
    <x v="0"/>
    <x v="0"/>
  </r>
  <r>
    <x v="2"/>
    <x v="0"/>
    <x v="0"/>
  </r>
  <r>
    <x v="1"/>
    <x v="1"/>
    <x v="0"/>
  </r>
  <r>
    <x v="2"/>
    <x v="1"/>
    <x v="0"/>
  </r>
  <r>
    <x v="2"/>
    <x v="0"/>
    <x v="0"/>
  </r>
  <r>
    <x v="1"/>
    <x v="5"/>
    <x v="0"/>
  </r>
  <r>
    <x v="2"/>
    <x v="0"/>
    <x v="0"/>
  </r>
  <r>
    <x v="2"/>
    <x v="1"/>
    <x v="0"/>
  </r>
  <r>
    <x v="2"/>
    <x v="0"/>
    <x v="0"/>
  </r>
  <r>
    <x v="1"/>
    <x v="4"/>
    <x v="1"/>
  </r>
  <r>
    <x v="1"/>
    <x v="1"/>
    <x v="0"/>
  </r>
  <r>
    <x v="1"/>
    <x v="4"/>
    <x v="1"/>
  </r>
  <r>
    <x v="1"/>
    <x v="1"/>
    <x v="0"/>
  </r>
  <r>
    <x v="1"/>
    <x v="1"/>
    <x v="4"/>
  </r>
  <r>
    <x v="1"/>
    <x v="1"/>
    <x v="0"/>
  </r>
  <r>
    <x v="1"/>
    <x v="4"/>
    <x v="0"/>
  </r>
  <r>
    <x v="1"/>
    <x v="5"/>
    <x v="0"/>
  </r>
  <r>
    <x v="1"/>
    <x v="4"/>
    <x v="0"/>
  </r>
  <r>
    <x v="1"/>
    <x v="4"/>
    <x v="0"/>
  </r>
  <r>
    <x v="1"/>
    <x v="1"/>
    <x v="0"/>
  </r>
  <r>
    <x v="1"/>
    <x v="1"/>
    <x v="0"/>
  </r>
  <r>
    <x v="1"/>
    <x v="1"/>
    <x v="0"/>
  </r>
  <r>
    <x v="1"/>
    <x v="1"/>
    <x v="0"/>
  </r>
  <r>
    <x v="1"/>
    <x v="6"/>
    <x v="1"/>
  </r>
  <r>
    <x v="2"/>
    <x v="5"/>
    <x v="0"/>
  </r>
  <r>
    <x v="2"/>
    <x v="5"/>
    <x v="0"/>
  </r>
  <r>
    <x v="2"/>
    <x v="5"/>
    <x v="0"/>
  </r>
  <r>
    <x v="2"/>
    <x v="5"/>
    <x v="0"/>
  </r>
  <r>
    <x v="2"/>
    <x v="0"/>
    <x v="0"/>
  </r>
  <r>
    <x v="2"/>
    <x v="1"/>
    <x v="0"/>
  </r>
  <r>
    <x v="2"/>
    <x v="0"/>
    <x v="0"/>
  </r>
  <r>
    <x v="1"/>
    <x v="1"/>
    <x v="5"/>
  </r>
  <r>
    <x v="2"/>
    <x v="0"/>
    <x v="0"/>
  </r>
  <r>
    <x v="2"/>
    <x v="0"/>
    <x v="0"/>
  </r>
  <r>
    <x v="2"/>
    <x v="0"/>
    <x v="0"/>
  </r>
  <r>
    <x v="1"/>
    <x v="0"/>
    <x v="0"/>
  </r>
  <r>
    <x v="2"/>
    <x v="0"/>
    <x v="0"/>
  </r>
  <r>
    <x v="1"/>
    <x v="0"/>
    <x v="0"/>
  </r>
  <r>
    <x v="2"/>
    <x v="0"/>
    <x v="0"/>
  </r>
  <r>
    <x v="2"/>
    <x v="1"/>
    <x v="0"/>
  </r>
  <r>
    <x v="1"/>
    <x v="0"/>
    <x v="0"/>
  </r>
  <r>
    <x v="2"/>
    <x v="0"/>
    <x v="0"/>
  </r>
  <r>
    <x v="1"/>
    <x v="1"/>
    <x v="5"/>
  </r>
  <r>
    <x v="2"/>
    <x v="1"/>
    <x v="0"/>
  </r>
  <r>
    <x v="1"/>
    <x v="0"/>
    <x v="0"/>
  </r>
  <r>
    <x v="2"/>
    <x v="0"/>
    <x v="0"/>
  </r>
  <r>
    <x v="2"/>
    <x v="0"/>
    <x v="0"/>
  </r>
  <r>
    <x v="2"/>
    <x v="0"/>
    <x v="0"/>
  </r>
  <r>
    <x v="2"/>
    <x v="0"/>
    <x v="0"/>
  </r>
  <r>
    <x v="2"/>
    <x v="0"/>
    <x v="0"/>
  </r>
  <r>
    <x v="2"/>
    <x v="1"/>
    <x v="0"/>
  </r>
  <r>
    <x v="2"/>
    <x v="0"/>
    <x v="0"/>
  </r>
  <r>
    <x v="2"/>
    <x v="1"/>
    <x v="0"/>
  </r>
  <r>
    <x v="2"/>
    <x v="0"/>
    <x v="0"/>
  </r>
  <r>
    <x v="1"/>
    <x v="1"/>
    <x v="0"/>
  </r>
  <r>
    <x v="1"/>
    <x v="0"/>
    <x v="0"/>
  </r>
  <r>
    <x v="1"/>
    <x v="0"/>
    <x v="0"/>
  </r>
  <r>
    <x v="1"/>
    <x v="0"/>
    <x v="0"/>
  </r>
  <r>
    <x v="2"/>
    <x v="3"/>
    <x v="0"/>
  </r>
  <r>
    <x v="1"/>
    <x v="0"/>
    <x v="0"/>
  </r>
  <r>
    <x v="2"/>
    <x v="0"/>
    <x v="0"/>
  </r>
  <r>
    <x v="1"/>
    <x v="1"/>
    <x v="0"/>
  </r>
  <r>
    <x v="2"/>
    <x v="1"/>
    <x v="0"/>
  </r>
  <r>
    <x v="1"/>
    <x v="1"/>
    <x v="0"/>
  </r>
  <r>
    <x v="2"/>
    <x v="1"/>
    <x v="0"/>
  </r>
  <r>
    <x v="1"/>
    <x v="1"/>
    <x v="0"/>
  </r>
  <r>
    <x v="2"/>
    <x v="0"/>
    <x v="0"/>
  </r>
  <r>
    <x v="1"/>
    <x v="1"/>
    <x v="0"/>
  </r>
  <r>
    <x v="2"/>
    <x v="0"/>
    <x v="0"/>
  </r>
  <r>
    <x v="1"/>
    <x v="0"/>
    <x v="0"/>
  </r>
  <r>
    <x v="2"/>
    <x v="3"/>
    <x v="0"/>
  </r>
  <r>
    <x v="1"/>
    <x v="1"/>
    <x v="0"/>
  </r>
  <r>
    <x v="2"/>
    <x v="0"/>
    <x v="0"/>
  </r>
  <r>
    <x v="2"/>
    <x v="0"/>
    <x v="0"/>
  </r>
  <r>
    <x v="2"/>
    <x v="0"/>
    <x v="0"/>
  </r>
  <r>
    <x v="2"/>
    <x v="1"/>
    <x v="0"/>
  </r>
  <r>
    <x v="2"/>
    <x v="0"/>
    <x v="0"/>
  </r>
  <r>
    <x v="2"/>
    <x v="0"/>
    <x v="0"/>
  </r>
  <r>
    <x v="2"/>
    <x v="0"/>
    <x v="0"/>
  </r>
  <r>
    <x v="2"/>
    <x v="2"/>
    <x v="0"/>
  </r>
  <r>
    <x v="2"/>
    <x v="2"/>
    <x v="0"/>
  </r>
  <r>
    <x v="2"/>
    <x v="1"/>
    <x v="0"/>
  </r>
  <r>
    <x v="2"/>
    <x v="0"/>
    <x v="0"/>
  </r>
  <r>
    <x v="2"/>
    <x v="1"/>
    <x v="0"/>
  </r>
  <r>
    <x v="2"/>
    <x v="0"/>
    <x v="0"/>
  </r>
  <r>
    <x v="2"/>
    <x v="0"/>
    <x v="0"/>
  </r>
  <r>
    <x v="2"/>
    <x v="0"/>
    <x v="0"/>
  </r>
  <r>
    <x v="2"/>
    <x v="0"/>
    <x v="0"/>
  </r>
  <r>
    <x v="2"/>
    <x v="0"/>
    <x v="0"/>
  </r>
  <r>
    <x v="2"/>
    <x v="1"/>
    <x v="0"/>
  </r>
  <r>
    <x v="2"/>
    <x v="0"/>
    <x v="0"/>
  </r>
  <r>
    <x v="2"/>
    <x v="0"/>
    <x v="0"/>
  </r>
  <r>
    <x v="2"/>
    <x v="1"/>
    <x v="0"/>
  </r>
  <r>
    <x v="2"/>
    <x v="0"/>
    <x v="0"/>
  </r>
  <r>
    <x v="2"/>
    <x v="0"/>
    <x v="0"/>
  </r>
  <r>
    <x v="1"/>
    <x v="1"/>
    <x v="0"/>
  </r>
  <r>
    <x v="1"/>
    <x v="0"/>
    <x v="0"/>
  </r>
  <r>
    <x v="1"/>
    <x v="1"/>
    <x v="0"/>
  </r>
  <r>
    <x v="1"/>
    <x v="0"/>
    <x v="0"/>
  </r>
  <r>
    <x v="1"/>
    <x v="0"/>
    <x v="0"/>
  </r>
  <r>
    <x v="1"/>
    <x v="0"/>
    <x v="0"/>
  </r>
  <r>
    <x v="1"/>
    <x v="0"/>
    <x v="0"/>
  </r>
  <r>
    <x v="1"/>
    <x v="0"/>
    <x v="0"/>
  </r>
  <r>
    <x v="1"/>
    <x v="0"/>
    <x v="0"/>
  </r>
  <r>
    <x v="1"/>
    <x v="3"/>
    <x v="0"/>
  </r>
  <r>
    <x v="1"/>
    <x v="0"/>
    <x v="0"/>
  </r>
  <r>
    <x v="1"/>
    <x v="0"/>
    <x v="0"/>
  </r>
  <r>
    <x v="1"/>
    <x v="0"/>
    <x v="0"/>
  </r>
  <r>
    <x v="1"/>
    <x v="4"/>
    <x v="0"/>
  </r>
  <r>
    <x v="1"/>
    <x v="5"/>
    <x v="0"/>
  </r>
  <r>
    <x v="1"/>
    <x v="0"/>
    <x v="0"/>
  </r>
  <r>
    <x v="1"/>
    <x v="0"/>
    <x v="0"/>
  </r>
  <r>
    <x v="1"/>
    <x v="1"/>
    <x v="0"/>
  </r>
  <r>
    <x v="1"/>
    <x v="1"/>
    <x v="0"/>
  </r>
  <r>
    <x v="1"/>
    <x v="1"/>
    <x v="0"/>
  </r>
  <r>
    <x v="1"/>
    <x v="0"/>
    <x v="0"/>
  </r>
  <r>
    <x v="1"/>
    <x v="0"/>
    <x v="0"/>
  </r>
  <r>
    <x v="1"/>
    <x v="0"/>
    <x v="0"/>
  </r>
  <r>
    <x v="1"/>
    <x v="1"/>
    <x v="5"/>
  </r>
  <r>
    <x v="1"/>
    <x v="0"/>
    <x v="0"/>
  </r>
  <r>
    <x v="1"/>
    <x v="0"/>
    <x v="0"/>
  </r>
  <r>
    <x v="1"/>
    <x v="3"/>
    <x v="0"/>
  </r>
  <r>
    <x v="1"/>
    <x v="0"/>
    <x v="0"/>
  </r>
  <r>
    <x v="1"/>
    <x v="4"/>
    <x v="0"/>
  </r>
  <r>
    <x v="1"/>
    <x v="4"/>
    <x v="1"/>
  </r>
  <r>
    <x v="1"/>
    <x v="4"/>
    <x v="0"/>
  </r>
  <r>
    <x v="1"/>
    <x v="4"/>
    <x v="0"/>
  </r>
  <r>
    <x v="1"/>
    <x v="4"/>
    <x v="0"/>
  </r>
  <r>
    <x v="1"/>
    <x v="5"/>
    <x v="0"/>
  </r>
  <r>
    <x v="1"/>
    <x v="1"/>
    <x v="1"/>
  </r>
  <r>
    <x v="1"/>
    <x v="1"/>
    <x v="5"/>
  </r>
  <r>
    <x v="1"/>
    <x v="0"/>
    <x v="0"/>
  </r>
  <r>
    <x v="1"/>
    <x v="4"/>
    <x v="0"/>
  </r>
  <r>
    <x v="1"/>
    <x v="4"/>
    <x v="0"/>
  </r>
  <r>
    <x v="1"/>
    <x v="3"/>
    <x v="0"/>
  </r>
  <r>
    <x v="1"/>
    <x v="6"/>
    <x v="0"/>
  </r>
  <r>
    <x v="2"/>
    <x v="0"/>
    <x v="0"/>
  </r>
  <r>
    <x v="2"/>
    <x v="0"/>
    <x v="3"/>
  </r>
  <r>
    <x v="2"/>
    <x v="1"/>
    <x v="0"/>
  </r>
  <r>
    <x v="2"/>
    <x v="0"/>
    <x v="0"/>
  </r>
  <r>
    <x v="2"/>
    <x v="0"/>
    <x v="0"/>
  </r>
  <r>
    <x v="2"/>
    <x v="1"/>
    <x v="0"/>
  </r>
  <r>
    <x v="2"/>
    <x v="0"/>
    <x v="0"/>
  </r>
  <r>
    <x v="2"/>
    <x v="0"/>
    <x v="0"/>
  </r>
  <r>
    <x v="2"/>
    <x v="0"/>
    <x v="0"/>
  </r>
  <r>
    <x v="2"/>
    <x v="5"/>
    <x v="0"/>
  </r>
  <r>
    <x v="2"/>
    <x v="5"/>
    <x v="0"/>
  </r>
  <r>
    <x v="2"/>
    <x v="5"/>
    <x v="0"/>
  </r>
  <r>
    <x v="2"/>
    <x v="5"/>
    <x v="0"/>
  </r>
  <r>
    <x v="2"/>
    <x v="0"/>
    <x v="0"/>
  </r>
  <r>
    <x v="2"/>
    <x v="2"/>
    <x v="0"/>
  </r>
  <r>
    <x v="2"/>
    <x v="0"/>
    <x v="0"/>
  </r>
  <r>
    <x v="2"/>
    <x v="0"/>
    <x v="0"/>
  </r>
  <r>
    <x v="2"/>
    <x v="0"/>
    <x v="0"/>
  </r>
  <r>
    <x v="2"/>
    <x v="0"/>
    <x v="0"/>
  </r>
  <r>
    <x v="2"/>
    <x v="4"/>
    <x v="0"/>
  </r>
  <r>
    <x v="2"/>
    <x v="1"/>
    <x v="0"/>
  </r>
  <r>
    <x v="2"/>
    <x v="0"/>
    <x v="0"/>
  </r>
  <r>
    <x v="2"/>
    <x v="2"/>
    <x v="0"/>
  </r>
  <r>
    <x v="2"/>
    <x v="0"/>
    <x v="0"/>
  </r>
  <r>
    <x v="2"/>
    <x v="0"/>
    <x v="0"/>
  </r>
  <r>
    <x v="2"/>
    <x v="5"/>
    <x v="0"/>
  </r>
  <r>
    <x v="2"/>
    <x v="0"/>
    <x v="0"/>
  </r>
  <r>
    <x v="2"/>
    <x v="1"/>
    <x v="0"/>
  </r>
  <r>
    <x v="2"/>
    <x v="0"/>
    <x v="0"/>
  </r>
  <r>
    <x v="2"/>
    <x v="1"/>
    <x v="0"/>
  </r>
  <r>
    <x v="2"/>
    <x v="0"/>
    <x v="0"/>
  </r>
  <r>
    <x v="2"/>
    <x v="0"/>
    <x v="0"/>
  </r>
  <r>
    <x v="2"/>
    <x v="0"/>
    <x v="0"/>
  </r>
  <r>
    <x v="2"/>
    <x v="5"/>
    <x v="0"/>
  </r>
  <r>
    <x v="2"/>
    <x v="0"/>
    <x v="0"/>
  </r>
  <r>
    <x v="2"/>
    <x v="3"/>
    <x v="0"/>
  </r>
  <r>
    <x v="2"/>
    <x v="4"/>
    <x v="0"/>
  </r>
  <r>
    <x v="2"/>
    <x v="0"/>
    <x v="0"/>
  </r>
  <r>
    <x v="2"/>
    <x v="1"/>
    <x v="0"/>
  </r>
  <r>
    <x v="2"/>
    <x v="0"/>
    <x v="0"/>
  </r>
  <r>
    <x v="2"/>
    <x v="1"/>
    <x v="0"/>
  </r>
  <r>
    <x v="2"/>
    <x v="0"/>
    <x v="0"/>
  </r>
  <r>
    <x v="2"/>
    <x v="0"/>
    <x v="0"/>
  </r>
  <r>
    <x v="2"/>
    <x v="1"/>
    <x v="0"/>
  </r>
  <r>
    <x v="2"/>
    <x v="1"/>
    <x v="0"/>
  </r>
  <r>
    <x v="2"/>
    <x v="0"/>
    <x v="0"/>
  </r>
  <r>
    <x v="4"/>
    <x v="0"/>
    <x v="0"/>
  </r>
  <r>
    <x v="4"/>
    <x v="0"/>
    <x v="0"/>
  </r>
  <r>
    <x v="4"/>
    <x v="0"/>
    <x v="0"/>
  </r>
  <r>
    <x v="4"/>
    <x v="0"/>
    <x v="0"/>
  </r>
  <r>
    <x v="4"/>
    <x v="1"/>
    <x v="0"/>
  </r>
  <r>
    <x v="2"/>
    <x v="2"/>
    <x v="0"/>
  </r>
  <r>
    <x v="2"/>
    <x v="0"/>
    <x v="0"/>
  </r>
  <r>
    <x v="2"/>
    <x v="0"/>
    <x v="0"/>
  </r>
  <r>
    <x v="4"/>
    <x v="1"/>
    <x v="0"/>
  </r>
  <r>
    <x v="2"/>
    <x v="0"/>
    <x v="0"/>
  </r>
  <r>
    <x v="4"/>
    <x v="0"/>
    <x v="0"/>
  </r>
  <r>
    <x v="4"/>
    <x v="0"/>
    <x v="0"/>
  </r>
  <r>
    <x v="4"/>
    <x v="0"/>
    <x v="0"/>
  </r>
  <r>
    <x v="4"/>
    <x v="0"/>
    <x v="0"/>
  </r>
  <r>
    <x v="2"/>
    <x v="1"/>
    <x v="0"/>
  </r>
  <r>
    <x v="2"/>
    <x v="0"/>
    <x v="0"/>
  </r>
  <r>
    <x v="2"/>
    <x v="0"/>
    <x v="0"/>
  </r>
  <r>
    <x v="2"/>
    <x v="0"/>
    <x v="0"/>
  </r>
  <r>
    <x v="2"/>
    <x v="0"/>
    <x v="0"/>
  </r>
  <r>
    <x v="2"/>
    <x v="0"/>
    <x v="0"/>
  </r>
  <r>
    <x v="2"/>
    <x v="1"/>
    <x v="0"/>
  </r>
  <r>
    <x v="2"/>
    <x v="0"/>
    <x v="0"/>
  </r>
  <r>
    <x v="2"/>
    <x v="1"/>
    <x v="0"/>
  </r>
  <r>
    <x v="2"/>
    <x v="0"/>
    <x v="0"/>
  </r>
  <r>
    <x v="2"/>
    <x v="0"/>
    <x v="0"/>
  </r>
  <r>
    <x v="2"/>
    <x v="0"/>
    <x v="0"/>
  </r>
  <r>
    <x v="2"/>
    <x v="0"/>
    <x v="0"/>
  </r>
  <r>
    <x v="2"/>
    <x v="1"/>
    <x v="0"/>
  </r>
  <r>
    <x v="2"/>
    <x v="0"/>
    <x v="0"/>
  </r>
  <r>
    <x v="2"/>
    <x v="0"/>
    <x v="0"/>
  </r>
  <r>
    <x v="2"/>
    <x v="1"/>
    <x v="0"/>
  </r>
  <r>
    <x v="2"/>
    <x v="0"/>
    <x v="0"/>
  </r>
  <r>
    <x v="2"/>
    <x v="0"/>
    <x v="0"/>
  </r>
  <r>
    <x v="2"/>
    <x v="5"/>
    <x v="0"/>
  </r>
  <r>
    <x v="2"/>
    <x v="5"/>
    <x v="0"/>
  </r>
  <r>
    <x v="2"/>
    <x v="5"/>
    <x v="0"/>
  </r>
  <r>
    <x v="2"/>
    <x v="5"/>
    <x v="0"/>
  </r>
  <r>
    <x v="2"/>
    <x v="0"/>
    <x v="0"/>
  </r>
  <r>
    <x v="2"/>
    <x v="0"/>
    <x v="0"/>
  </r>
  <r>
    <x v="2"/>
    <x v="0"/>
    <x v="0"/>
  </r>
  <r>
    <x v="2"/>
    <x v="1"/>
    <x v="0"/>
  </r>
  <r>
    <x v="2"/>
    <x v="0"/>
    <x v="0"/>
  </r>
  <r>
    <x v="2"/>
    <x v="1"/>
    <x v="0"/>
  </r>
  <r>
    <x v="2"/>
    <x v="0"/>
    <x v="0"/>
  </r>
  <r>
    <x v="2"/>
    <x v="0"/>
    <x v="0"/>
  </r>
  <r>
    <x v="2"/>
    <x v="0"/>
    <x v="0"/>
  </r>
  <r>
    <x v="2"/>
    <x v="0"/>
    <x v="0"/>
  </r>
  <r>
    <x v="2"/>
    <x v="0"/>
    <x v="0"/>
  </r>
  <r>
    <x v="2"/>
    <x v="1"/>
    <x v="0"/>
  </r>
  <r>
    <x v="2"/>
    <x v="0"/>
    <x v="0"/>
  </r>
  <r>
    <x v="2"/>
    <x v="0"/>
    <x v="0"/>
  </r>
  <r>
    <x v="2"/>
    <x v="0"/>
    <x v="0"/>
  </r>
  <r>
    <x v="2"/>
    <x v="1"/>
    <x v="0"/>
  </r>
  <r>
    <x v="2"/>
    <x v="5"/>
    <x v="0"/>
  </r>
  <r>
    <x v="2"/>
    <x v="1"/>
    <x v="0"/>
  </r>
  <r>
    <x v="2"/>
    <x v="0"/>
    <x v="0"/>
  </r>
  <r>
    <x v="2"/>
    <x v="0"/>
    <x v="0"/>
  </r>
  <r>
    <x v="2"/>
    <x v="0"/>
    <x v="0"/>
  </r>
  <r>
    <x v="2"/>
    <x v="0"/>
    <x v="0"/>
  </r>
  <r>
    <x v="2"/>
    <x v="3"/>
    <x v="0"/>
  </r>
  <r>
    <x v="2"/>
    <x v="0"/>
    <x v="0"/>
  </r>
  <r>
    <x v="2"/>
    <x v="0"/>
    <x v="0"/>
  </r>
  <r>
    <x v="2"/>
    <x v="0"/>
    <x v="0"/>
  </r>
  <r>
    <x v="2"/>
    <x v="0"/>
    <x v="0"/>
  </r>
  <r>
    <x v="2"/>
    <x v="0"/>
    <x v="0"/>
  </r>
  <r>
    <x v="2"/>
    <x v="1"/>
    <x v="0"/>
  </r>
  <r>
    <x v="2"/>
    <x v="0"/>
    <x v="0"/>
  </r>
  <r>
    <x v="4"/>
    <x v="0"/>
    <x v="0"/>
  </r>
  <r>
    <x v="4"/>
    <x v="0"/>
    <x v="0"/>
  </r>
  <r>
    <x v="4"/>
    <x v="0"/>
    <x v="0"/>
  </r>
  <r>
    <x v="4"/>
    <x v="0"/>
    <x v="0"/>
  </r>
  <r>
    <x v="4"/>
    <x v="1"/>
    <x v="0"/>
  </r>
  <r>
    <x v="4"/>
    <x v="0"/>
    <x v="0"/>
  </r>
  <r>
    <x v="4"/>
    <x v="1"/>
    <x v="0"/>
  </r>
  <r>
    <x v="4"/>
    <x v="0"/>
    <x v="0"/>
  </r>
  <r>
    <x v="4"/>
    <x v="0"/>
    <x v="0"/>
  </r>
  <r>
    <x v="4"/>
    <x v="0"/>
    <x v="0"/>
  </r>
  <r>
    <x v="2"/>
    <x v="0"/>
    <x v="0"/>
  </r>
  <r>
    <x v="2"/>
    <x v="0"/>
    <x v="0"/>
  </r>
  <r>
    <x v="2"/>
    <x v="0"/>
    <x v="0"/>
  </r>
  <r>
    <x v="2"/>
    <x v="1"/>
    <x v="0"/>
  </r>
  <r>
    <x v="2"/>
    <x v="0"/>
    <x v="0"/>
  </r>
  <r>
    <x v="2"/>
    <x v="0"/>
    <x v="0"/>
  </r>
  <r>
    <x v="2"/>
    <x v="0"/>
    <x v="0"/>
  </r>
  <r>
    <x v="2"/>
    <x v="1"/>
    <x v="0"/>
  </r>
  <r>
    <x v="2"/>
    <x v="0"/>
    <x v="0"/>
  </r>
  <r>
    <x v="4"/>
    <x v="0"/>
    <x v="0"/>
  </r>
  <r>
    <x v="4"/>
    <x v="0"/>
    <x v="0"/>
  </r>
  <r>
    <x v="4"/>
    <x v="0"/>
    <x v="0"/>
  </r>
  <r>
    <x v="4"/>
    <x v="1"/>
    <x v="0"/>
  </r>
  <r>
    <x v="4"/>
    <x v="1"/>
    <x v="0"/>
  </r>
  <r>
    <x v="4"/>
    <x v="0"/>
    <x v="0"/>
  </r>
  <r>
    <x v="4"/>
    <x v="0"/>
    <x v="0"/>
  </r>
  <r>
    <x v="4"/>
    <x v="0"/>
    <x v="0"/>
  </r>
  <r>
    <x v="4"/>
    <x v="3"/>
    <x v="0"/>
  </r>
  <r>
    <x v="4"/>
    <x v="0"/>
    <x v="0"/>
  </r>
  <r>
    <x v="4"/>
    <x v="0"/>
    <x v="0"/>
  </r>
  <r>
    <x v="4"/>
    <x v="0"/>
    <x v="0"/>
  </r>
  <r>
    <x v="4"/>
    <x v="1"/>
    <x v="0"/>
  </r>
  <r>
    <x v="4"/>
    <x v="0"/>
    <x v="0"/>
  </r>
  <r>
    <x v="4"/>
    <x v="3"/>
    <x v="0"/>
  </r>
  <r>
    <x v="4"/>
    <x v="0"/>
    <x v="0"/>
  </r>
  <r>
    <x v="4"/>
    <x v="0"/>
    <x v="0"/>
  </r>
  <r>
    <x v="4"/>
    <x v="0"/>
    <x v="0"/>
  </r>
  <r>
    <x v="4"/>
    <x v="0"/>
    <x v="0"/>
  </r>
  <r>
    <x v="4"/>
    <x v="0"/>
    <x v="0"/>
  </r>
  <r>
    <x v="4"/>
    <x v="0"/>
    <x v="0"/>
  </r>
  <r>
    <x v="4"/>
    <x v="1"/>
    <x v="0"/>
  </r>
  <r>
    <x v="4"/>
    <x v="0"/>
    <x v="0"/>
  </r>
  <r>
    <x v="4"/>
    <x v="3"/>
    <x v="0"/>
  </r>
  <r>
    <x v="4"/>
    <x v="1"/>
    <x v="0"/>
  </r>
  <r>
    <x v="4"/>
    <x v="0"/>
    <x v="0"/>
  </r>
  <r>
    <x v="4"/>
    <x v="0"/>
    <x v="0"/>
  </r>
  <r>
    <x v="4"/>
    <x v="0"/>
    <x v="0"/>
  </r>
  <r>
    <x v="4"/>
    <x v="0"/>
    <x v="0"/>
  </r>
  <r>
    <x v="4"/>
    <x v="1"/>
    <x v="0"/>
  </r>
  <r>
    <x v="4"/>
    <x v="0"/>
    <x v="0"/>
  </r>
  <r>
    <x v="4"/>
    <x v="0"/>
    <x v="0"/>
  </r>
  <r>
    <x v="4"/>
    <x v="0"/>
    <x v="0"/>
  </r>
  <r>
    <x v="4"/>
    <x v="0"/>
    <x v="0"/>
  </r>
  <r>
    <x v="4"/>
    <x v="0"/>
    <x v="0"/>
  </r>
  <r>
    <x v="4"/>
    <x v="0"/>
    <x v="0"/>
  </r>
  <r>
    <x v="4"/>
    <x v="0"/>
    <x v="0"/>
  </r>
  <r>
    <x v="4"/>
    <x v="0"/>
    <x v="0"/>
  </r>
  <r>
    <x v="4"/>
    <x v="1"/>
    <x v="0"/>
  </r>
  <r>
    <x v="4"/>
    <x v="0"/>
    <x v="0"/>
  </r>
  <r>
    <x v="4"/>
    <x v="0"/>
    <x v="0"/>
  </r>
  <r>
    <x v="4"/>
    <x v="0"/>
    <x v="0"/>
  </r>
  <r>
    <x v="4"/>
    <x v="0"/>
    <x v="0"/>
  </r>
  <r>
    <x v="4"/>
    <x v="0"/>
    <x v="0"/>
  </r>
  <r>
    <x v="4"/>
    <x v="3"/>
    <x v="0"/>
  </r>
  <r>
    <x v="4"/>
    <x v="0"/>
    <x v="0"/>
  </r>
  <r>
    <x v="4"/>
    <x v="0"/>
    <x v="0"/>
  </r>
  <r>
    <x v="4"/>
    <x v="0"/>
    <x v="0"/>
  </r>
  <r>
    <x v="4"/>
    <x v="1"/>
    <x v="0"/>
  </r>
  <r>
    <x v="4"/>
    <x v="1"/>
    <x v="0"/>
  </r>
  <r>
    <x v="4"/>
    <x v="0"/>
    <x v="0"/>
  </r>
  <r>
    <x v="4"/>
    <x v="0"/>
    <x v="0"/>
  </r>
  <r>
    <x v="4"/>
    <x v="0"/>
    <x v="0"/>
  </r>
  <r>
    <x v="4"/>
    <x v="4"/>
    <x v="0"/>
  </r>
  <r>
    <x v="4"/>
    <x v="5"/>
    <x v="0"/>
  </r>
  <r>
    <x v="4"/>
    <x v="0"/>
    <x v="0"/>
  </r>
  <r>
    <x v="4"/>
    <x v="0"/>
    <x v="0"/>
  </r>
  <r>
    <x v="4"/>
    <x v="0"/>
    <x v="0"/>
  </r>
  <r>
    <x v="4"/>
    <x v="0"/>
    <x v="0"/>
  </r>
  <r>
    <x v="4"/>
    <x v="0"/>
    <x v="0"/>
  </r>
  <r>
    <x v="4"/>
    <x v="0"/>
    <x v="0"/>
  </r>
  <r>
    <x v="4"/>
    <x v="0"/>
    <x v="0"/>
  </r>
  <r>
    <x v="4"/>
    <x v="0"/>
    <x v="0"/>
  </r>
  <r>
    <x v="4"/>
    <x v="0"/>
    <x v="0"/>
  </r>
  <r>
    <x v="4"/>
    <x v="4"/>
    <x v="0"/>
  </r>
  <r>
    <x v="4"/>
    <x v="4"/>
    <x v="0"/>
  </r>
  <r>
    <x v="4"/>
    <x v="4"/>
    <x v="0"/>
  </r>
  <r>
    <x v="4"/>
    <x v="0"/>
    <x v="0"/>
  </r>
  <r>
    <x v="4"/>
    <x v="0"/>
    <x v="0"/>
  </r>
  <r>
    <x v="4"/>
    <x v="0"/>
    <x v="0"/>
  </r>
  <r>
    <x v="4"/>
    <x v="5"/>
    <x v="2"/>
  </r>
  <r>
    <x v="4"/>
    <x v="1"/>
    <x v="0"/>
  </r>
  <r>
    <x v="4"/>
    <x v="4"/>
    <x v="0"/>
  </r>
  <r>
    <x v="4"/>
    <x v="4"/>
    <x v="2"/>
  </r>
  <r>
    <x v="4"/>
    <x v="5"/>
    <x v="0"/>
  </r>
  <r>
    <x v="4"/>
    <x v="0"/>
    <x v="0"/>
  </r>
  <r>
    <x v="4"/>
    <x v="0"/>
    <x v="0"/>
  </r>
  <r>
    <x v="4"/>
    <x v="0"/>
    <x v="0"/>
  </r>
  <r>
    <x v="4"/>
    <x v="0"/>
    <x v="0"/>
  </r>
  <r>
    <x v="4"/>
    <x v="1"/>
    <x v="0"/>
  </r>
  <r>
    <x v="4"/>
    <x v="0"/>
    <x v="0"/>
  </r>
  <r>
    <x v="4"/>
    <x v="0"/>
    <x v="0"/>
  </r>
  <r>
    <x v="4"/>
    <x v="0"/>
    <x v="0"/>
  </r>
  <r>
    <x v="4"/>
    <x v="4"/>
    <x v="0"/>
  </r>
  <r>
    <x v="4"/>
    <x v="1"/>
    <x v="0"/>
  </r>
  <r>
    <x v="4"/>
    <x v="0"/>
    <x v="0"/>
  </r>
  <r>
    <x v="4"/>
    <x v="0"/>
    <x v="0"/>
  </r>
  <r>
    <x v="4"/>
    <x v="1"/>
    <x v="0"/>
  </r>
  <r>
    <x v="4"/>
    <x v="4"/>
    <x v="0"/>
  </r>
  <r>
    <x v="4"/>
    <x v="5"/>
    <x v="0"/>
  </r>
  <r>
    <x v="4"/>
    <x v="0"/>
    <x v="1"/>
  </r>
  <r>
    <x v="4"/>
    <x v="1"/>
    <x v="0"/>
  </r>
  <r>
    <x v="4"/>
    <x v="0"/>
    <x v="0"/>
  </r>
  <r>
    <x v="4"/>
    <x v="1"/>
    <x v="0"/>
  </r>
  <r>
    <x v="4"/>
    <x v="1"/>
    <x v="0"/>
  </r>
  <r>
    <x v="4"/>
    <x v="0"/>
    <x v="0"/>
  </r>
  <r>
    <x v="4"/>
    <x v="6"/>
    <x v="0"/>
  </r>
  <r>
    <x v="4"/>
    <x v="0"/>
    <x v="0"/>
  </r>
  <r>
    <x v="4"/>
    <x v="0"/>
    <x v="1"/>
  </r>
  <r>
    <x v="4"/>
    <x v="0"/>
    <x v="0"/>
  </r>
  <r>
    <x v="4"/>
    <x v="0"/>
    <x v="0"/>
  </r>
  <r>
    <x v="4"/>
    <x v="0"/>
    <x v="0"/>
  </r>
  <r>
    <x v="4"/>
    <x v="1"/>
    <x v="0"/>
  </r>
  <r>
    <x v="4"/>
    <x v="1"/>
    <x v="0"/>
  </r>
  <r>
    <x v="4"/>
    <x v="0"/>
    <x v="0"/>
  </r>
  <r>
    <x v="4"/>
    <x v="0"/>
    <x v="0"/>
  </r>
  <r>
    <x v="4"/>
    <x v="0"/>
    <x v="0"/>
  </r>
  <r>
    <x v="4"/>
    <x v="0"/>
    <x v="0"/>
  </r>
  <r>
    <x v="4"/>
    <x v="0"/>
    <x v="0"/>
  </r>
  <r>
    <x v="4"/>
    <x v="1"/>
    <x v="0"/>
  </r>
  <r>
    <x v="4"/>
    <x v="0"/>
    <x v="0"/>
  </r>
  <r>
    <x v="4"/>
    <x v="0"/>
    <x v="0"/>
  </r>
  <r>
    <x v="4"/>
    <x v="0"/>
    <x v="0"/>
  </r>
  <r>
    <x v="4"/>
    <x v="1"/>
    <x v="0"/>
  </r>
  <r>
    <x v="4"/>
    <x v="0"/>
    <x v="0"/>
  </r>
  <r>
    <x v="4"/>
    <x v="0"/>
    <x v="0"/>
  </r>
  <r>
    <x v="4"/>
    <x v="1"/>
    <x v="0"/>
  </r>
  <r>
    <x v="4"/>
    <x v="0"/>
    <x v="0"/>
  </r>
  <r>
    <x v="4"/>
    <x v="1"/>
    <x v="0"/>
  </r>
  <r>
    <x v="4"/>
    <x v="0"/>
    <x v="0"/>
  </r>
  <r>
    <x v="4"/>
    <x v="0"/>
    <x v="0"/>
  </r>
  <r>
    <x v="4"/>
    <x v="3"/>
    <x v="0"/>
  </r>
  <r>
    <x v="4"/>
    <x v="0"/>
    <x v="0"/>
  </r>
  <r>
    <x v="4"/>
    <x v="0"/>
    <x v="0"/>
  </r>
  <r>
    <x v="4"/>
    <x v="0"/>
    <x v="0"/>
  </r>
  <r>
    <x v="4"/>
    <x v="0"/>
    <x v="0"/>
  </r>
  <r>
    <x v="4"/>
    <x v="1"/>
    <x v="0"/>
  </r>
  <r>
    <x v="4"/>
    <x v="1"/>
    <x v="0"/>
  </r>
  <r>
    <x v="4"/>
    <x v="1"/>
    <x v="0"/>
  </r>
  <r>
    <x v="4"/>
    <x v="0"/>
    <x v="0"/>
  </r>
  <r>
    <x v="4"/>
    <x v="0"/>
    <x v="0"/>
  </r>
  <r>
    <x v="4"/>
    <x v="0"/>
    <x v="0"/>
  </r>
  <r>
    <x v="4"/>
    <x v="0"/>
    <x v="0"/>
  </r>
  <r>
    <x v="4"/>
    <x v="0"/>
    <x v="0"/>
  </r>
  <r>
    <x v="4"/>
    <x v="0"/>
    <x v="0"/>
  </r>
  <r>
    <x v="4"/>
    <x v="0"/>
    <x v="0"/>
  </r>
  <r>
    <x v="4"/>
    <x v="0"/>
    <x v="0"/>
  </r>
  <r>
    <x v="4"/>
    <x v="0"/>
    <x v="0"/>
  </r>
  <r>
    <x v="4"/>
    <x v="4"/>
    <x v="1"/>
  </r>
  <r>
    <x v="4"/>
    <x v="5"/>
    <x v="0"/>
  </r>
  <r>
    <x v="4"/>
    <x v="1"/>
    <x v="0"/>
  </r>
  <r>
    <x v="4"/>
    <x v="0"/>
    <x v="0"/>
  </r>
  <r>
    <x v="4"/>
    <x v="0"/>
    <x v="0"/>
  </r>
  <r>
    <x v="4"/>
    <x v="0"/>
    <x v="0"/>
  </r>
  <r>
    <x v="4"/>
    <x v="1"/>
    <x v="0"/>
  </r>
  <r>
    <x v="4"/>
    <x v="0"/>
    <x v="0"/>
  </r>
  <r>
    <x v="4"/>
    <x v="0"/>
    <x v="0"/>
  </r>
  <r>
    <x v="4"/>
    <x v="0"/>
    <x v="0"/>
  </r>
  <r>
    <x v="4"/>
    <x v="1"/>
    <x v="0"/>
  </r>
  <r>
    <x v="4"/>
    <x v="4"/>
    <x v="0"/>
  </r>
  <r>
    <x v="4"/>
    <x v="0"/>
    <x v="0"/>
  </r>
  <r>
    <x v="4"/>
    <x v="4"/>
    <x v="1"/>
  </r>
  <r>
    <x v="4"/>
    <x v="0"/>
    <x v="0"/>
  </r>
  <r>
    <x v="4"/>
    <x v="4"/>
    <x v="0"/>
  </r>
  <r>
    <x v="4"/>
    <x v="4"/>
    <x v="0"/>
  </r>
  <r>
    <x v="4"/>
    <x v="5"/>
    <x v="0"/>
  </r>
  <r>
    <x v="4"/>
    <x v="4"/>
    <x v="0"/>
  </r>
  <r>
    <x v="4"/>
    <x v="4"/>
    <x v="0"/>
  </r>
  <r>
    <x v="4"/>
    <x v="4"/>
    <x v="0"/>
  </r>
  <r>
    <x v="4"/>
    <x v="1"/>
    <x v="0"/>
  </r>
  <r>
    <x v="4"/>
    <x v="0"/>
    <x v="0"/>
  </r>
  <r>
    <x v="4"/>
    <x v="0"/>
    <x v="0"/>
  </r>
  <r>
    <x v="4"/>
    <x v="4"/>
    <x v="0"/>
  </r>
  <r>
    <x v="4"/>
    <x v="4"/>
    <x v="0"/>
  </r>
  <r>
    <x v="4"/>
    <x v="6"/>
    <x v="0"/>
  </r>
</pivotCacheRecords>
</file>

<file path=xl/pivotCache/pivotCacheRecords19.xml><?xml version="1.0" encoding="utf-8"?>
<pivotCacheRecords xmlns="http://schemas.openxmlformats.org/spreadsheetml/2006/main" xmlns:r="http://schemas.openxmlformats.org/officeDocument/2006/relationships" count="23">
  <r>
    <x v="0"/>
    <x v="0"/>
  </r>
  <r>
    <x v="1"/>
    <x v="0"/>
  </r>
  <r>
    <x v="0"/>
    <x v="0"/>
  </r>
  <r>
    <x v="0"/>
    <x v="0"/>
  </r>
  <r>
    <x v="0"/>
    <x v="0"/>
  </r>
  <r>
    <x v="1"/>
    <x v="0"/>
  </r>
  <r>
    <x v="2"/>
    <x v="0"/>
  </r>
  <r>
    <x v="1"/>
    <x v="0"/>
  </r>
  <r>
    <x v="1"/>
    <x v="0"/>
  </r>
  <r>
    <x v="1"/>
    <x v="0"/>
  </r>
  <r>
    <x v="1"/>
    <x v="0"/>
  </r>
  <r>
    <x v="3"/>
    <x v="0"/>
  </r>
  <r>
    <x v="3"/>
    <x v="0"/>
  </r>
  <r>
    <x v="0"/>
    <x v="0"/>
  </r>
  <r>
    <x v="0"/>
    <x v="0"/>
  </r>
  <r>
    <x v="0"/>
    <x v="0"/>
  </r>
  <r>
    <x v="0"/>
    <x v="0"/>
  </r>
  <r>
    <x v="0"/>
    <x v="0"/>
  </r>
  <r>
    <x v="0"/>
    <x v="0"/>
  </r>
  <r>
    <x v="4"/>
    <x v="0"/>
  </r>
  <r>
    <x v="4"/>
    <x v="0"/>
  </r>
  <r>
    <x v="4"/>
    <x v="0"/>
  </r>
  <r>
    <x v="2"/>
    <x v="0"/>
  </r>
</pivotCacheRecords>
</file>

<file path=xl/pivotCache/pivotCacheRecords2.xml><?xml version="1.0" encoding="utf-8"?>
<pivotCacheRecords xmlns="http://schemas.openxmlformats.org/spreadsheetml/2006/main" xmlns:r="http://schemas.openxmlformats.org/officeDocument/2006/relationships" count="2410">
  <r>
    <x v="0"/>
    <x v="0"/>
  </r>
  <r>
    <x v="0"/>
    <x v="0"/>
  </r>
  <r>
    <x v="0"/>
    <x v="1"/>
  </r>
  <r>
    <x v="0"/>
    <x v="0"/>
  </r>
  <r>
    <x v="0"/>
    <x v="0"/>
  </r>
  <r>
    <x v="0"/>
    <x v="0"/>
  </r>
  <r>
    <x v="0"/>
    <x v="0"/>
  </r>
  <r>
    <x v="0"/>
    <x v="0"/>
  </r>
  <r>
    <x v="0"/>
    <x v="2"/>
  </r>
  <r>
    <x v="0"/>
    <x v="0"/>
  </r>
  <r>
    <x v="0"/>
    <x v="0"/>
  </r>
  <r>
    <x v="0"/>
    <x v="0"/>
  </r>
  <r>
    <x v="0"/>
    <x v="0"/>
  </r>
  <r>
    <x v="0"/>
    <x v="0"/>
  </r>
  <r>
    <x v="0"/>
    <x v="0"/>
  </r>
  <r>
    <x v="0"/>
    <x v="1"/>
  </r>
  <r>
    <x v="0"/>
    <x v="0"/>
  </r>
  <r>
    <x v="0"/>
    <x v="0"/>
  </r>
  <r>
    <x v="0"/>
    <x v="1"/>
  </r>
  <r>
    <x v="0"/>
    <x v="0"/>
  </r>
  <r>
    <x v="0"/>
    <x v="0"/>
  </r>
  <r>
    <x v="0"/>
    <x v="3"/>
  </r>
  <r>
    <x v="0"/>
    <x v="0"/>
  </r>
  <r>
    <x v="0"/>
    <x v="1"/>
  </r>
  <r>
    <x v="0"/>
    <x v="0"/>
  </r>
  <r>
    <x v="0"/>
    <x v="0"/>
  </r>
  <r>
    <x v="0"/>
    <x v="0"/>
  </r>
  <r>
    <x v="0"/>
    <x v="0"/>
  </r>
  <r>
    <x v="0"/>
    <x v="1"/>
  </r>
  <r>
    <x v="0"/>
    <x v="0"/>
  </r>
  <r>
    <x v="0"/>
    <x v="0"/>
  </r>
  <r>
    <x v="0"/>
    <x v="0"/>
  </r>
  <r>
    <x v="0"/>
    <x v="0"/>
  </r>
  <r>
    <x v="0"/>
    <x v="4"/>
  </r>
  <r>
    <x v="0"/>
    <x v="5"/>
  </r>
  <r>
    <x v="0"/>
    <x v="4"/>
  </r>
  <r>
    <x v="0"/>
    <x v="0"/>
  </r>
  <r>
    <x v="0"/>
    <x v="0"/>
  </r>
  <r>
    <x v="0"/>
    <x v="0"/>
  </r>
  <r>
    <x v="0"/>
    <x v="1"/>
  </r>
  <r>
    <x v="0"/>
    <x v="4"/>
  </r>
  <r>
    <x v="0"/>
    <x v="0"/>
  </r>
  <r>
    <x v="0"/>
    <x v="0"/>
  </r>
  <r>
    <x v="0"/>
    <x v="0"/>
  </r>
  <r>
    <x v="0"/>
    <x v="0"/>
  </r>
  <r>
    <x v="0"/>
    <x v="0"/>
  </r>
  <r>
    <x v="0"/>
    <x v="1"/>
  </r>
  <r>
    <x v="0"/>
    <x v="0"/>
  </r>
  <r>
    <x v="0"/>
    <x v="1"/>
  </r>
  <r>
    <x v="0"/>
    <x v="5"/>
  </r>
  <r>
    <x v="0"/>
    <x v="4"/>
  </r>
  <r>
    <x v="0"/>
    <x v="0"/>
  </r>
  <r>
    <x v="0"/>
    <x v="0"/>
  </r>
  <r>
    <x v="0"/>
    <x v="0"/>
  </r>
  <r>
    <x v="0"/>
    <x v="1"/>
  </r>
  <r>
    <x v="0"/>
    <x v="0"/>
  </r>
  <r>
    <x v="0"/>
    <x v="0"/>
  </r>
  <r>
    <x v="0"/>
    <x v="0"/>
  </r>
  <r>
    <x v="0"/>
    <x v="1"/>
  </r>
  <r>
    <x v="0"/>
    <x v="0"/>
  </r>
  <r>
    <x v="0"/>
    <x v="0"/>
  </r>
  <r>
    <x v="0"/>
    <x v="0"/>
  </r>
  <r>
    <x v="0"/>
    <x v="0"/>
  </r>
  <r>
    <x v="0"/>
    <x v="0"/>
  </r>
  <r>
    <x v="0"/>
    <x v="0"/>
  </r>
  <r>
    <x v="0"/>
    <x v="1"/>
  </r>
  <r>
    <x v="0"/>
    <x v="0"/>
  </r>
  <r>
    <x v="0"/>
    <x v="0"/>
  </r>
  <r>
    <x v="1"/>
    <x v="0"/>
  </r>
  <r>
    <x v="1"/>
    <x v="0"/>
  </r>
  <r>
    <x v="0"/>
    <x v="0"/>
  </r>
  <r>
    <x v="1"/>
    <x v="0"/>
  </r>
  <r>
    <x v="0"/>
    <x v="0"/>
  </r>
  <r>
    <x v="1"/>
    <x v="0"/>
  </r>
  <r>
    <x v="0"/>
    <x v="3"/>
  </r>
  <r>
    <x v="0"/>
    <x v="1"/>
  </r>
  <r>
    <x v="0"/>
    <x v="4"/>
  </r>
  <r>
    <x v="1"/>
    <x v="1"/>
  </r>
  <r>
    <x v="0"/>
    <x v="0"/>
  </r>
  <r>
    <x v="1"/>
    <x v="3"/>
  </r>
  <r>
    <x v="0"/>
    <x v="0"/>
  </r>
  <r>
    <x v="1"/>
    <x v="0"/>
  </r>
  <r>
    <x v="1"/>
    <x v="0"/>
  </r>
  <r>
    <x v="1"/>
    <x v="0"/>
  </r>
  <r>
    <x v="0"/>
    <x v="0"/>
  </r>
  <r>
    <x v="1"/>
    <x v="0"/>
  </r>
  <r>
    <x v="0"/>
    <x v="0"/>
  </r>
  <r>
    <x v="1"/>
    <x v="3"/>
  </r>
  <r>
    <x v="0"/>
    <x v="0"/>
  </r>
  <r>
    <x v="0"/>
    <x v="1"/>
  </r>
  <r>
    <x v="0"/>
    <x v="0"/>
  </r>
  <r>
    <x v="1"/>
    <x v="0"/>
  </r>
  <r>
    <x v="0"/>
    <x v="0"/>
  </r>
  <r>
    <x v="1"/>
    <x v="0"/>
  </r>
  <r>
    <x v="0"/>
    <x v="1"/>
  </r>
  <r>
    <x v="1"/>
    <x v="0"/>
  </r>
  <r>
    <x v="1"/>
    <x v="0"/>
  </r>
  <r>
    <x v="1"/>
    <x v="3"/>
  </r>
  <r>
    <x v="1"/>
    <x v="0"/>
  </r>
  <r>
    <x v="1"/>
    <x v="0"/>
  </r>
  <r>
    <x v="1"/>
    <x v="0"/>
  </r>
  <r>
    <x v="0"/>
    <x v="0"/>
  </r>
  <r>
    <x v="0"/>
    <x v="0"/>
  </r>
  <r>
    <x v="0"/>
    <x v="0"/>
  </r>
  <r>
    <x v="0"/>
    <x v="4"/>
  </r>
  <r>
    <x v="0"/>
    <x v="5"/>
  </r>
  <r>
    <x v="0"/>
    <x v="0"/>
  </r>
  <r>
    <x v="0"/>
    <x v="0"/>
  </r>
  <r>
    <x v="0"/>
    <x v="0"/>
  </r>
  <r>
    <x v="0"/>
    <x v="1"/>
  </r>
  <r>
    <x v="0"/>
    <x v="0"/>
  </r>
  <r>
    <x v="0"/>
    <x v="0"/>
  </r>
  <r>
    <x v="0"/>
    <x v="0"/>
  </r>
  <r>
    <x v="0"/>
    <x v="4"/>
  </r>
  <r>
    <x v="0"/>
    <x v="0"/>
  </r>
  <r>
    <x v="1"/>
    <x v="0"/>
  </r>
  <r>
    <x v="0"/>
    <x v="0"/>
  </r>
  <r>
    <x v="1"/>
    <x v="0"/>
  </r>
  <r>
    <x v="0"/>
    <x v="0"/>
  </r>
  <r>
    <x v="1"/>
    <x v="0"/>
  </r>
  <r>
    <x v="0"/>
    <x v="0"/>
  </r>
  <r>
    <x v="0"/>
    <x v="1"/>
  </r>
  <r>
    <x v="1"/>
    <x v="3"/>
  </r>
  <r>
    <x v="1"/>
    <x v="0"/>
  </r>
  <r>
    <x v="0"/>
    <x v="0"/>
  </r>
  <r>
    <x v="1"/>
    <x v="0"/>
  </r>
  <r>
    <x v="1"/>
    <x v="0"/>
  </r>
  <r>
    <x v="1"/>
    <x v="0"/>
  </r>
  <r>
    <x v="1"/>
    <x v="0"/>
  </r>
  <r>
    <x v="1"/>
    <x v="0"/>
  </r>
  <r>
    <x v="1"/>
    <x v="0"/>
  </r>
  <r>
    <x v="0"/>
    <x v="0"/>
  </r>
  <r>
    <x v="0"/>
    <x v="4"/>
  </r>
  <r>
    <x v="0"/>
    <x v="0"/>
  </r>
  <r>
    <x v="0"/>
    <x v="0"/>
  </r>
  <r>
    <x v="0"/>
    <x v="0"/>
  </r>
  <r>
    <x v="0"/>
    <x v="1"/>
  </r>
  <r>
    <x v="0"/>
    <x v="5"/>
  </r>
  <r>
    <x v="0"/>
    <x v="0"/>
  </r>
  <r>
    <x v="0"/>
    <x v="0"/>
  </r>
  <r>
    <x v="0"/>
    <x v="0"/>
  </r>
  <r>
    <x v="0"/>
    <x v="1"/>
  </r>
  <r>
    <x v="0"/>
    <x v="0"/>
  </r>
  <r>
    <x v="0"/>
    <x v="1"/>
  </r>
  <r>
    <x v="0"/>
    <x v="0"/>
  </r>
  <r>
    <x v="0"/>
    <x v="0"/>
  </r>
  <r>
    <x v="0"/>
    <x v="0"/>
  </r>
  <r>
    <x v="0"/>
    <x v="0"/>
  </r>
  <r>
    <x v="0"/>
    <x v="0"/>
  </r>
  <r>
    <x v="0"/>
    <x v="0"/>
  </r>
  <r>
    <x v="0"/>
    <x v="0"/>
  </r>
  <r>
    <x v="0"/>
    <x v="0"/>
  </r>
  <r>
    <x v="0"/>
    <x v="0"/>
  </r>
  <r>
    <x v="0"/>
    <x v="1"/>
  </r>
  <r>
    <x v="0"/>
    <x v="0"/>
  </r>
  <r>
    <x v="0"/>
    <x v="0"/>
  </r>
  <r>
    <x v="0"/>
    <x v="0"/>
  </r>
  <r>
    <x v="0"/>
    <x v="0"/>
  </r>
  <r>
    <x v="0"/>
    <x v="1"/>
  </r>
  <r>
    <x v="0"/>
    <x v="0"/>
  </r>
  <r>
    <x v="0"/>
    <x v="0"/>
  </r>
  <r>
    <x v="0"/>
    <x v="3"/>
  </r>
  <r>
    <x v="2"/>
    <x v="0"/>
  </r>
  <r>
    <x v="0"/>
    <x v="0"/>
  </r>
  <r>
    <x v="0"/>
    <x v="0"/>
  </r>
  <r>
    <x v="0"/>
    <x v="0"/>
  </r>
  <r>
    <x v="0"/>
    <x v="0"/>
  </r>
  <r>
    <x v="0"/>
    <x v="1"/>
  </r>
  <r>
    <x v="0"/>
    <x v="0"/>
  </r>
  <r>
    <x v="0"/>
    <x v="0"/>
  </r>
  <r>
    <x v="0"/>
    <x v="0"/>
  </r>
  <r>
    <x v="0"/>
    <x v="1"/>
  </r>
  <r>
    <x v="0"/>
    <x v="0"/>
  </r>
  <r>
    <x v="0"/>
    <x v="0"/>
  </r>
  <r>
    <x v="0"/>
    <x v="0"/>
  </r>
  <r>
    <x v="0"/>
    <x v="4"/>
  </r>
  <r>
    <x v="0"/>
    <x v="3"/>
  </r>
  <r>
    <x v="0"/>
    <x v="5"/>
  </r>
  <r>
    <x v="0"/>
    <x v="1"/>
  </r>
  <r>
    <x v="0"/>
    <x v="0"/>
  </r>
  <r>
    <x v="0"/>
    <x v="0"/>
  </r>
  <r>
    <x v="0"/>
    <x v="0"/>
  </r>
  <r>
    <x v="0"/>
    <x v="1"/>
  </r>
  <r>
    <x v="0"/>
    <x v="0"/>
  </r>
  <r>
    <x v="0"/>
    <x v="0"/>
  </r>
  <r>
    <x v="0"/>
    <x v="0"/>
  </r>
  <r>
    <x v="0"/>
    <x v="1"/>
  </r>
  <r>
    <x v="0"/>
    <x v="0"/>
  </r>
  <r>
    <x v="0"/>
    <x v="1"/>
  </r>
  <r>
    <x v="0"/>
    <x v="0"/>
  </r>
  <r>
    <x v="0"/>
    <x v="0"/>
  </r>
  <r>
    <x v="0"/>
    <x v="0"/>
  </r>
  <r>
    <x v="0"/>
    <x v="4"/>
  </r>
  <r>
    <x v="0"/>
    <x v="1"/>
  </r>
  <r>
    <x v="0"/>
    <x v="0"/>
  </r>
  <r>
    <x v="0"/>
    <x v="0"/>
  </r>
  <r>
    <x v="0"/>
    <x v="0"/>
  </r>
  <r>
    <x v="0"/>
    <x v="0"/>
  </r>
  <r>
    <x v="0"/>
    <x v="0"/>
  </r>
  <r>
    <x v="0"/>
    <x v="0"/>
  </r>
  <r>
    <x v="0"/>
    <x v="0"/>
  </r>
  <r>
    <x v="0"/>
    <x v="1"/>
  </r>
  <r>
    <x v="0"/>
    <x v="0"/>
  </r>
  <r>
    <x v="0"/>
    <x v="0"/>
  </r>
  <r>
    <x v="0"/>
    <x v="0"/>
  </r>
  <r>
    <x v="0"/>
    <x v="0"/>
  </r>
  <r>
    <x v="0"/>
    <x v="0"/>
  </r>
  <r>
    <x v="0"/>
    <x v="0"/>
  </r>
  <r>
    <x v="0"/>
    <x v="0"/>
  </r>
  <r>
    <x v="0"/>
    <x v="1"/>
  </r>
  <r>
    <x v="0"/>
    <x v="1"/>
  </r>
  <r>
    <x v="0"/>
    <x v="0"/>
  </r>
  <r>
    <x v="0"/>
    <x v="0"/>
  </r>
  <r>
    <x v="0"/>
    <x v="0"/>
  </r>
  <r>
    <x v="0"/>
    <x v="1"/>
  </r>
  <r>
    <x v="0"/>
    <x v="0"/>
  </r>
  <r>
    <x v="0"/>
    <x v="0"/>
  </r>
  <r>
    <x v="0"/>
    <x v="0"/>
  </r>
  <r>
    <x v="0"/>
    <x v="1"/>
  </r>
  <r>
    <x v="0"/>
    <x v="0"/>
  </r>
  <r>
    <x v="0"/>
    <x v="0"/>
  </r>
  <r>
    <x v="0"/>
    <x v="0"/>
  </r>
  <r>
    <x v="1"/>
    <x v="1"/>
  </r>
  <r>
    <x v="1"/>
    <x v="4"/>
  </r>
  <r>
    <x v="1"/>
    <x v="5"/>
  </r>
  <r>
    <x v="1"/>
    <x v="3"/>
  </r>
  <r>
    <x v="1"/>
    <x v="0"/>
  </r>
  <r>
    <x v="1"/>
    <x v="0"/>
  </r>
  <r>
    <x v="1"/>
    <x v="0"/>
  </r>
  <r>
    <x v="1"/>
    <x v="1"/>
  </r>
  <r>
    <x v="1"/>
    <x v="0"/>
  </r>
  <r>
    <x v="1"/>
    <x v="0"/>
  </r>
  <r>
    <x v="0"/>
    <x v="4"/>
  </r>
  <r>
    <x v="0"/>
    <x v="1"/>
  </r>
  <r>
    <x v="0"/>
    <x v="0"/>
  </r>
  <r>
    <x v="1"/>
    <x v="4"/>
  </r>
  <r>
    <x v="0"/>
    <x v="0"/>
  </r>
  <r>
    <x v="1"/>
    <x v="4"/>
  </r>
  <r>
    <x v="0"/>
    <x v="1"/>
  </r>
  <r>
    <x v="1"/>
    <x v="0"/>
  </r>
  <r>
    <x v="0"/>
    <x v="0"/>
  </r>
  <r>
    <x v="1"/>
    <x v="0"/>
  </r>
  <r>
    <x v="1"/>
    <x v="4"/>
  </r>
  <r>
    <x v="0"/>
    <x v="0"/>
  </r>
  <r>
    <x v="1"/>
    <x v="0"/>
  </r>
  <r>
    <x v="0"/>
    <x v="0"/>
  </r>
  <r>
    <x v="1"/>
    <x v="4"/>
  </r>
  <r>
    <x v="0"/>
    <x v="1"/>
  </r>
  <r>
    <x v="1"/>
    <x v="1"/>
  </r>
  <r>
    <x v="0"/>
    <x v="1"/>
  </r>
  <r>
    <x v="1"/>
    <x v="5"/>
  </r>
  <r>
    <x v="0"/>
    <x v="0"/>
  </r>
  <r>
    <x v="1"/>
    <x v="0"/>
  </r>
  <r>
    <x v="1"/>
    <x v="0"/>
  </r>
  <r>
    <x v="0"/>
    <x v="1"/>
  </r>
  <r>
    <x v="1"/>
    <x v="4"/>
  </r>
  <r>
    <x v="0"/>
    <x v="0"/>
  </r>
  <r>
    <x v="0"/>
    <x v="0"/>
  </r>
  <r>
    <x v="1"/>
    <x v="1"/>
  </r>
  <r>
    <x v="1"/>
    <x v="1"/>
  </r>
  <r>
    <x v="1"/>
    <x v="6"/>
  </r>
  <r>
    <x v="0"/>
    <x v="0"/>
  </r>
  <r>
    <x v="0"/>
    <x v="1"/>
  </r>
  <r>
    <x v="0"/>
    <x v="0"/>
  </r>
  <r>
    <x v="0"/>
    <x v="0"/>
  </r>
  <r>
    <x v="0"/>
    <x v="0"/>
  </r>
  <r>
    <x v="0"/>
    <x v="0"/>
  </r>
  <r>
    <x v="0"/>
    <x v="0"/>
  </r>
  <r>
    <x v="0"/>
    <x v="0"/>
  </r>
  <r>
    <x v="0"/>
    <x v="0"/>
  </r>
  <r>
    <x v="0"/>
    <x v="1"/>
  </r>
  <r>
    <x v="0"/>
    <x v="0"/>
  </r>
  <r>
    <x v="1"/>
    <x v="0"/>
  </r>
  <r>
    <x v="1"/>
    <x v="0"/>
  </r>
  <r>
    <x v="1"/>
    <x v="0"/>
  </r>
  <r>
    <x v="1"/>
    <x v="0"/>
  </r>
  <r>
    <x v="0"/>
    <x v="0"/>
  </r>
  <r>
    <x v="0"/>
    <x v="0"/>
  </r>
  <r>
    <x v="0"/>
    <x v="0"/>
  </r>
  <r>
    <x v="0"/>
    <x v="0"/>
  </r>
  <r>
    <x v="0"/>
    <x v="1"/>
  </r>
  <r>
    <x v="0"/>
    <x v="0"/>
  </r>
  <r>
    <x v="0"/>
    <x v="0"/>
  </r>
  <r>
    <x v="0"/>
    <x v="0"/>
  </r>
  <r>
    <x v="0"/>
    <x v="1"/>
  </r>
  <r>
    <x v="0"/>
    <x v="0"/>
  </r>
  <r>
    <x v="0"/>
    <x v="0"/>
  </r>
  <r>
    <x v="0"/>
    <x v="0"/>
  </r>
  <r>
    <x v="0"/>
    <x v="0"/>
  </r>
  <r>
    <x v="0"/>
    <x v="0"/>
  </r>
  <r>
    <x v="0"/>
    <x v="0"/>
  </r>
  <r>
    <x v="0"/>
    <x v="0"/>
  </r>
  <r>
    <x v="0"/>
    <x v="1"/>
  </r>
  <r>
    <x v="0"/>
    <x v="4"/>
  </r>
  <r>
    <x v="1"/>
    <x v="3"/>
  </r>
  <r>
    <x v="0"/>
    <x v="5"/>
  </r>
  <r>
    <x v="0"/>
    <x v="3"/>
  </r>
  <r>
    <x v="0"/>
    <x v="0"/>
  </r>
  <r>
    <x v="0"/>
    <x v="0"/>
  </r>
  <r>
    <x v="0"/>
    <x v="1"/>
  </r>
  <r>
    <x v="0"/>
    <x v="0"/>
  </r>
  <r>
    <x v="0"/>
    <x v="0"/>
  </r>
  <r>
    <x v="0"/>
    <x v="3"/>
  </r>
  <r>
    <x v="0"/>
    <x v="0"/>
  </r>
  <r>
    <x v="0"/>
    <x v="1"/>
  </r>
  <r>
    <x v="0"/>
    <x v="1"/>
  </r>
  <r>
    <x v="0"/>
    <x v="0"/>
  </r>
  <r>
    <x v="0"/>
    <x v="0"/>
  </r>
  <r>
    <x v="0"/>
    <x v="0"/>
  </r>
  <r>
    <x v="0"/>
    <x v="4"/>
  </r>
  <r>
    <x v="0"/>
    <x v="4"/>
  </r>
  <r>
    <x v="0"/>
    <x v="1"/>
  </r>
  <r>
    <x v="0"/>
    <x v="3"/>
  </r>
  <r>
    <x v="0"/>
    <x v="0"/>
  </r>
  <r>
    <x v="0"/>
    <x v="1"/>
  </r>
  <r>
    <x v="0"/>
    <x v="0"/>
  </r>
  <r>
    <x v="0"/>
    <x v="0"/>
  </r>
  <r>
    <x v="0"/>
    <x v="0"/>
  </r>
  <r>
    <x v="0"/>
    <x v="0"/>
  </r>
  <r>
    <x v="0"/>
    <x v="0"/>
  </r>
  <r>
    <x v="0"/>
    <x v="0"/>
  </r>
  <r>
    <x v="0"/>
    <x v="0"/>
  </r>
  <r>
    <x v="0"/>
    <x v="0"/>
  </r>
  <r>
    <x v="0"/>
    <x v="0"/>
  </r>
  <r>
    <x v="0"/>
    <x v="0"/>
  </r>
  <r>
    <x v="0"/>
    <x v="1"/>
  </r>
  <r>
    <x v="0"/>
    <x v="0"/>
  </r>
  <r>
    <x v="0"/>
    <x v="1"/>
  </r>
  <r>
    <x v="0"/>
    <x v="0"/>
  </r>
  <r>
    <x v="0"/>
    <x v="0"/>
  </r>
  <r>
    <x v="1"/>
    <x v="3"/>
  </r>
  <r>
    <x v="1"/>
    <x v="1"/>
  </r>
  <r>
    <x v="1"/>
    <x v="0"/>
  </r>
  <r>
    <x v="1"/>
    <x v="0"/>
  </r>
  <r>
    <x v="1"/>
    <x v="0"/>
  </r>
  <r>
    <x v="1"/>
    <x v="0"/>
  </r>
  <r>
    <x v="1"/>
    <x v="3"/>
  </r>
  <r>
    <x v="1"/>
    <x v="0"/>
  </r>
  <r>
    <x v="1"/>
    <x v="1"/>
  </r>
  <r>
    <x v="1"/>
    <x v="0"/>
  </r>
  <r>
    <x v="1"/>
    <x v="0"/>
  </r>
  <r>
    <x v="0"/>
    <x v="0"/>
  </r>
  <r>
    <x v="0"/>
    <x v="0"/>
  </r>
  <r>
    <x v="0"/>
    <x v="1"/>
  </r>
  <r>
    <x v="0"/>
    <x v="0"/>
  </r>
  <r>
    <x v="0"/>
    <x v="0"/>
  </r>
  <r>
    <x v="0"/>
    <x v="0"/>
  </r>
  <r>
    <x v="0"/>
    <x v="1"/>
  </r>
  <r>
    <x v="0"/>
    <x v="0"/>
  </r>
  <r>
    <x v="0"/>
    <x v="1"/>
  </r>
  <r>
    <x v="0"/>
    <x v="1"/>
  </r>
  <r>
    <x v="0"/>
    <x v="4"/>
  </r>
  <r>
    <x v="0"/>
    <x v="5"/>
  </r>
  <r>
    <x v="0"/>
    <x v="1"/>
  </r>
  <r>
    <x v="0"/>
    <x v="3"/>
  </r>
  <r>
    <x v="0"/>
    <x v="3"/>
  </r>
  <r>
    <x v="0"/>
    <x v="1"/>
  </r>
  <r>
    <x v="0"/>
    <x v="0"/>
  </r>
  <r>
    <x v="0"/>
    <x v="0"/>
  </r>
  <r>
    <x v="0"/>
    <x v="0"/>
  </r>
  <r>
    <x v="1"/>
    <x v="3"/>
  </r>
  <r>
    <x v="1"/>
    <x v="0"/>
  </r>
  <r>
    <x v="1"/>
    <x v="0"/>
  </r>
  <r>
    <x v="1"/>
    <x v="6"/>
  </r>
  <r>
    <x v="1"/>
    <x v="0"/>
  </r>
  <r>
    <x v="1"/>
    <x v="0"/>
  </r>
  <r>
    <x v="1"/>
    <x v="0"/>
  </r>
  <r>
    <x v="1"/>
    <x v="1"/>
  </r>
  <r>
    <x v="1"/>
    <x v="0"/>
  </r>
  <r>
    <x v="1"/>
    <x v="0"/>
  </r>
  <r>
    <x v="1"/>
    <x v="0"/>
  </r>
  <r>
    <x v="1"/>
    <x v="1"/>
  </r>
  <r>
    <x v="1"/>
    <x v="2"/>
  </r>
  <r>
    <x v="1"/>
    <x v="5"/>
  </r>
  <r>
    <x v="1"/>
    <x v="0"/>
  </r>
  <r>
    <x v="1"/>
    <x v="0"/>
  </r>
  <r>
    <x v="0"/>
    <x v="0"/>
  </r>
  <r>
    <x v="0"/>
    <x v="0"/>
  </r>
  <r>
    <x v="0"/>
    <x v="0"/>
  </r>
  <r>
    <x v="0"/>
    <x v="4"/>
  </r>
  <r>
    <x v="0"/>
    <x v="0"/>
  </r>
  <r>
    <x v="0"/>
    <x v="1"/>
  </r>
  <r>
    <x v="0"/>
    <x v="1"/>
  </r>
  <r>
    <x v="0"/>
    <x v="5"/>
  </r>
  <r>
    <x v="0"/>
    <x v="0"/>
  </r>
  <r>
    <x v="0"/>
    <x v="1"/>
  </r>
  <r>
    <x v="0"/>
    <x v="0"/>
  </r>
  <r>
    <x v="3"/>
    <x v="1"/>
  </r>
  <r>
    <x v="3"/>
    <x v="0"/>
  </r>
  <r>
    <x v="3"/>
    <x v="0"/>
  </r>
  <r>
    <x v="3"/>
    <x v="1"/>
  </r>
  <r>
    <x v="3"/>
    <x v="0"/>
  </r>
  <r>
    <x v="3"/>
    <x v="0"/>
  </r>
  <r>
    <x v="3"/>
    <x v="0"/>
  </r>
  <r>
    <x v="3"/>
    <x v="0"/>
  </r>
  <r>
    <x v="3"/>
    <x v="0"/>
  </r>
  <r>
    <x v="3"/>
    <x v="1"/>
  </r>
  <r>
    <x v="3"/>
    <x v="0"/>
  </r>
  <r>
    <x v="3"/>
    <x v="0"/>
  </r>
  <r>
    <x v="3"/>
    <x v="0"/>
  </r>
  <r>
    <x v="3"/>
    <x v="0"/>
  </r>
  <r>
    <x v="3"/>
    <x v="0"/>
  </r>
  <r>
    <x v="3"/>
    <x v="1"/>
  </r>
  <r>
    <x v="3"/>
    <x v="0"/>
  </r>
  <r>
    <x v="3"/>
    <x v="0"/>
  </r>
  <r>
    <x v="3"/>
    <x v="0"/>
  </r>
  <r>
    <x v="3"/>
    <x v="0"/>
  </r>
  <r>
    <x v="3"/>
    <x v="0"/>
  </r>
  <r>
    <x v="3"/>
    <x v="0"/>
  </r>
  <r>
    <x v="3"/>
    <x v="0"/>
  </r>
  <r>
    <x v="3"/>
    <x v="0"/>
  </r>
  <r>
    <x v="3"/>
    <x v="1"/>
  </r>
  <r>
    <x v="3"/>
    <x v="0"/>
  </r>
  <r>
    <x v="3"/>
    <x v="0"/>
  </r>
  <r>
    <x v="3"/>
    <x v="3"/>
  </r>
  <r>
    <x v="3"/>
    <x v="0"/>
  </r>
  <r>
    <x v="3"/>
    <x v="1"/>
  </r>
  <r>
    <x v="3"/>
    <x v="0"/>
  </r>
  <r>
    <x v="3"/>
    <x v="0"/>
  </r>
  <r>
    <x v="3"/>
    <x v="0"/>
  </r>
  <r>
    <x v="3"/>
    <x v="0"/>
  </r>
  <r>
    <x v="3"/>
    <x v="0"/>
  </r>
  <r>
    <x v="3"/>
    <x v="0"/>
  </r>
  <r>
    <x v="3"/>
    <x v="1"/>
  </r>
  <r>
    <x v="3"/>
    <x v="0"/>
  </r>
  <r>
    <x v="3"/>
    <x v="0"/>
  </r>
  <r>
    <x v="3"/>
    <x v="0"/>
  </r>
  <r>
    <x v="3"/>
    <x v="0"/>
  </r>
  <r>
    <x v="3"/>
    <x v="0"/>
  </r>
  <r>
    <x v="3"/>
    <x v="0"/>
  </r>
  <r>
    <x v="3"/>
    <x v="1"/>
  </r>
  <r>
    <x v="3"/>
    <x v="0"/>
  </r>
  <r>
    <x v="1"/>
    <x v="0"/>
  </r>
  <r>
    <x v="3"/>
    <x v="0"/>
  </r>
  <r>
    <x v="3"/>
    <x v="0"/>
  </r>
  <r>
    <x v="1"/>
    <x v="0"/>
  </r>
  <r>
    <x v="3"/>
    <x v="0"/>
  </r>
  <r>
    <x v="3"/>
    <x v="3"/>
  </r>
  <r>
    <x v="3"/>
    <x v="0"/>
  </r>
  <r>
    <x v="1"/>
    <x v="0"/>
  </r>
  <r>
    <x v="3"/>
    <x v="0"/>
  </r>
  <r>
    <x v="1"/>
    <x v="0"/>
  </r>
  <r>
    <x v="3"/>
    <x v="1"/>
  </r>
  <r>
    <x v="1"/>
    <x v="0"/>
  </r>
  <r>
    <x v="1"/>
    <x v="4"/>
  </r>
  <r>
    <x v="1"/>
    <x v="4"/>
  </r>
  <r>
    <x v="3"/>
    <x v="5"/>
  </r>
  <r>
    <x v="3"/>
    <x v="0"/>
  </r>
  <r>
    <x v="3"/>
    <x v="1"/>
  </r>
  <r>
    <x v="3"/>
    <x v="0"/>
  </r>
  <r>
    <x v="3"/>
    <x v="0"/>
  </r>
  <r>
    <x v="3"/>
    <x v="0"/>
  </r>
  <r>
    <x v="3"/>
    <x v="1"/>
  </r>
  <r>
    <x v="3"/>
    <x v="0"/>
  </r>
  <r>
    <x v="3"/>
    <x v="0"/>
  </r>
  <r>
    <x v="3"/>
    <x v="0"/>
  </r>
  <r>
    <x v="3"/>
    <x v="0"/>
  </r>
  <r>
    <x v="3"/>
    <x v="0"/>
  </r>
  <r>
    <x v="3"/>
    <x v="0"/>
  </r>
  <r>
    <x v="3"/>
    <x v="1"/>
  </r>
  <r>
    <x v="3"/>
    <x v="0"/>
  </r>
  <r>
    <x v="3"/>
    <x v="0"/>
  </r>
  <r>
    <x v="3"/>
    <x v="0"/>
  </r>
  <r>
    <x v="3"/>
    <x v="4"/>
  </r>
  <r>
    <x v="3"/>
    <x v="1"/>
  </r>
  <r>
    <x v="3"/>
    <x v="0"/>
  </r>
  <r>
    <x v="3"/>
    <x v="0"/>
  </r>
  <r>
    <x v="3"/>
    <x v="0"/>
  </r>
  <r>
    <x v="1"/>
    <x v="0"/>
  </r>
  <r>
    <x v="3"/>
    <x v="0"/>
  </r>
  <r>
    <x v="3"/>
    <x v="0"/>
  </r>
  <r>
    <x v="3"/>
    <x v="0"/>
  </r>
  <r>
    <x v="3"/>
    <x v="0"/>
  </r>
  <r>
    <x v="3"/>
    <x v="0"/>
  </r>
  <r>
    <x v="3"/>
    <x v="1"/>
  </r>
  <r>
    <x v="3"/>
    <x v="0"/>
  </r>
  <r>
    <x v="3"/>
    <x v="0"/>
  </r>
  <r>
    <x v="3"/>
    <x v="0"/>
  </r>
  <r>
    <x v="3"/>
    <x v="1"/>
  </r>
  <r>
    <x v="3"/>
    <x v="0"/>
  </r>
  <r>
    <x v="3"/>
    <x v="0"/>
  </r>
  <r>
    <x v="3"/>
    <x v="0"/>
  </r>
  <r>
    <x v="3"/>
    <x v="0"/>
  </r>
  <r>
    <x v="3"/>
    <x v="0"/>
  </r>
  <r>
    <x v="3"/>
    <x v="1"/>
  </r>
  <r>
    <x v="3"/>
    <x v="0"/>
  </r>
  <r>
    <x v="3"/>
    <x v="0"/>
  </r>
  <r>
    <x v="3"/>
    <x v="0"/>
  </r>
  <r>
    <x v="3"/>
    <x v="1"/>
  </r>
  <r>
    <x v="3"/>
    <x v="0"/>
  </r>
  <r>
    <x v="3"/>
    <x v="0"/>
  </r>
  <r>
    <x v="3"/>
    <x v="0"/>
  </r>
  <r>
    <x v="3"/>
    <x v="0"/>
  </r>
  <r>
    <x v="3"/>
    <x v="0"/>
  </r>
  <r>
    <x v="3"/>
    <x v="1"/>
  </r>
  <r>
    <x v="3"/>
    <x v="0"/>
  </r>
  <r>
    <x v="3"/>
    <x v="0"/>
  </r>
  <r>
    <x v="3"/>
    <x v="0"/>
  </r>
  <r>
    <x v="3"/>
    <x v="0"/>
  </r>
  <r>
    <x v="3"/>
    <x v="0"/>
  </r>
  <r>
    <x v="1"/>
    <x v="0"/>
  </r>
  <r>
    <x v="3"/>
    <x v="1"/>
  </r>
  <r>
    <x v="1"/>
    <x v="0"/>
  </r>
  <r>
    <x v="3"/>
    <x v="1"/>
  </r>
  <r>
    <x v="3"/>
    <x v="0"/>
  </r>
  <r>
    <x v="1"/>
    <x v="1"/>
  </r>
  <r>
    <x v="1"/>
    <x v="5"/>
  </r>
  <r>
    <x v="1"/>
    <x v="0"/>
  </r>
  <r>
    <x v="1"/>
    <x v="4"/>
  </r>
  <r>
    <x v="1"/>
    <x v="0"/>
  </r>
  <r>
    <x v="1"/>
    <x v="0"/>
  </r>
  <r>
    <x v="1"/>
    <x v="0"/>
  </r>
  <r>
    <x v="1"/>
    <x v="6"/>
  </r>
  <r>
    <x v="1"/>
    <x v="1"/>
  </r>
  <r>
    <x v="3"/>
    <x v="5"/>
  </r>
  <r>
    <x v="3"/>
    <x v="0"/>
  </r>
  <r>
    <x v="3"/>
    <x v="1"/>
  </r>
  <r>
    <x v="3"/>
    <x v="0"/>
  </r>
  <r>
    <x v="3"/>
    <x v="0"/>
  </r>
  <r>
    <x v="3"/>
    <x v="0"/>
  </r>
  <r>
    <x v="3"/>
    <x v="0"/>
  </r>
  <r>
    <x v="3"/>
    <x v="1"/>
  </r>
  <r>
    <x v="3"/>
    <x v="0"/>
  </r>
  <r>
    <x v="3"/>
    <x v="0"/>
  </r>
  <r>
    <x v="1"/>
    <x v="0"/>
  </r>
  <r>
    <x v="1"/>
    <x v="0"/>
  </r>
  <r>
    <x v="3"/>
    <x v="1"/>
  </r>
  <r>
    <x v="3"/>
    <x v="0"/>
  </r>
  <r>
    <x v="1"/>
    <x v="0"/>
  </r>
  <r>
    <x v="3"/>
    <x v="0"/>
  </r>
  <r>
    <x v="3"/>
    <x v="0"/>
  </r>
  <r>
    <x v="3"/>
    <x v="0"/>
  </r>
  <r>
    <x v="3"/>
    <x v="0"/>
  </r>
  <r>
    <x v="1"/>
    <x v="1"/>
  </r>
  <r>
    <x v="3"/>
    <x v="0"/>
  </r>
  <r>
    <x v="3"/>
    <x v="1"/>
  </r>
  <r>
    <x v="3"/>
    <x v="0"/>
  </r>
  <r>
    <x v="3"/>
    <x v="0"/>
  </r>
  <r>
    <x v="3"/>
    <x v="0"/>
  </r>
  <r>
    <x v="3"/>
    <x v="0"/>
  </r>
  <r>
    <x v="3"/>
    <x v="0"/>
  </r>
  <r>
    <x v="3"/>
    <x v="1"/>
  </r>
  <r>
    <x v="3"/>
    <x v="0"/>
  </r>
  <r>
    <x v="3"/>
    <x v="1"/>
  </r>
  <r>
    <x v="3"/>
    <x v="0"/>
  </r>
  <r>
    <x v="3"/>
    <x v="0"/>
  </r>
  <r>
    <x v="3"/>
    <x v="0"/>
  </r>
  <r>
    <x v="3"/>
    <x v="0"/>
  </r>
  <r>
    <x v="3"/>
    <x v="0"/>
  </r>
  <r>
    <x v="3"/>
    <x v="0"/>
  </r>
  <r>
    <x v="3"/>
    <x v="0"/>
  </r>
  <r>
    <x v="3"/>
    <x v="0"/>
  </r>
  <r>
    <x v="3"/>
    <x v="0"/>
  </r>
  <r>
    <x v="3"/>
    <x v="0"/>
  </r>
  <r>
    <x v="3"/>
    <x v="1"/>
  </r>
  <r>
    <x v="3"/>
    <x v="3"/>
  </r>
  <r>
    <x v="3"/>
    <x v="0"/>
  </r>
  <r>
    <x v="3"/>
    <x v="1"/>
  </r>
  <r>
    <x v="3"/>
    <x v="0"/>
  </r>
  <r>
    <x v="3"/>
    <x v="0"/>
  </r>
  <r>
    <x v="3"/>
    <x v="0"/>
  </r>
  <r>
    <x v="3"/>
    <x v="0"/>
  </r>
  <r>
    <x v="3"/>
    <x v="0"/>
  </r>
  <r>
    <x v="3"/>
    <x v="0"/>
  </r>
  <r>
    <x v="3"/>
    <x v="0"/>
  </r>
  <r>
    <x v="3"/>
    <x v="1"/>
  </r>
  <r>
    <x v="3"/>
    <x v="0"/>
  </r>
  <r>
    <x v="3"/>
    <x v="0"/>
  </r>
  <r>
    <x v="3"/>
    <x v="3"/>
  </r>
  <r>
    <x v="3"/>
    <x v="0"/>
  </r>
  <r>
    <x v="3"/>
    <x v="0"/>
  </r>
  <r>
    <x v="3"/>
    <x v="1"/>
  </r>
  <r>
    <x v="3"/>
    <x v="0"/>
  </r>
  <r>
    <x v="3"/>
    <x v="0"/>
  </r>
  <r>
    <x v="3"/>
    <x v="0"/>
  </r>
  <r>
    <x v="3"/>
    <x v="4"/>
  </r>
  <r>
    <x v="3"/>
    <x v="0"/>
  </r>
  <r>
    <x v="3"/>
    <x v="0"/>
  </r>
  <r>
    <x v="3"/>
    <x v="1"/>
  </r>
  <r>
    <x v="3"/>
    <x v="0"/>
  </r>
  <r>
    <x v="3"/>
    <x v="0"/>
  </r>
  <r>
    <x v="3"/>
    <x v="0"/>
  </r>
  <r>
    <x v="3"/>
    <x v="1"/>
  </r>
  <r>
    <x v="3"/>
    <x v="0"/>
  </r>
  <r>
    <x v="3"/>
    <x v="0"/>
  </r>
  <r>
    <x v="3"/>
    <x v="1"/>
  </r>
  <r>
    <x v="3"/>
    <x v="0"/>
  </r>
  <r>
    <x v="3"/>
    <x v="0"/>
  </r>
  <r>
    <x v="3"/>
    <x v="0"/>
  </r>
  <r>
    <x v="3"/>
    <x v="0"/>
  </r>
  <r>
    <x v="3"/>
    <x v="1"/>
  </r>
  <r>
    <x v="3"/>
    <x v="0"/>
  </r>
  <r>
    <x v="3"/>
    <x v="0"/>
  </r>
  <r>
    <x v="3"/>
    <x v="0"/>
  </r>
  <r>
    <x v="3"/>
    <x v="0"/>
  </r>
  <r>
    <x v="3"/>
    <x v="0"/>
  </r>
  <r>
    <x v="3"/>
    <x v="0"/>
  </r>
  <r>
    <x v="3"/>
    <x v="1"/>
  </r>
  <r>
    <x v="3"/>
    <x v="0"/>
  </r>
  <r>
    <x v="3"/>
    <x v="0"/>
  </r>
  <r>
    <x v="3"/>
    <x v="0"/>
  </r>
  <r>
    <x v="3"/>
    <x v="0"/>
  </r>
  <r>
    <x v="3"/>
    <x v="1"/>
  </r>
  <r>
    <x v="3"/>
    <x v="0"/>
  </r>
  <r>
    <x v="3"/>
    <x v="0"/>
  </r>
  <r>
    <x v="3"/>
    <x v="0"/>
  </r>
  <r>
    <x v="3"/>
    <x v="0"/>
  </r>
  <r>
    <x v="3"/>
    <x v="3"/>
  </r>
  <r>
    <x v="3"/>
    <x v="0"/>
  </r>
  <r>
    <x v="3"/>
    <x v="0"/>
  </r>
  <r>
    <x v="3"/>
    <x v="0"/>
  </r>
  <r>
    <x v="3"/>
    <x v="0"/>
  </r>
  <r>
    <x v="3"/>
    <x v="0"/>
  </r>
  <r>
    <x v="3"/>
    <x v="1"/>
  </r>
  <r>
    <x v="3"/>
    <x v="0"/>
  </r>
  <r>
    <x v="3"/>
    <x v="0"/>
  </r>
  <r>
    <x v="3"/>
    <x v="1"/>
  </r>
  <r>
    <x v="3"/>
    <x v="0"/>
  </r>
  <r>
    <x v="3"/>
    <x v="0"/>
  </r>
  <r>
    <x v="3"/>
    <x v="0"/>
  </r>
  <r>
    <x v="3"/>
    <x v="0"/>
  </r>
  <r>
    <x v="3"/>
    <x v="0"/>
  </r>
  <r>
    <x v="3"/>
    <x v="0"/>
  </r>
  <r>
    <x v="3"/>
    <x v="0"/>
  </r>
  <r>
    <x v="3"/>
    <x v="0"/>
  </r>
  <r>
    <x v="3"/>
    <x v="1"/>
  </r>
  <r>
    <x v="3"/>
    <x v="0"/>
  </r>
  <r>
    <x v="3"/>
    <x v="0"/>
  </r>
  <r>
    <x v="3"/>
    <x v="0"/>
  </r>
  <r>
    <x v="3"/>
    <x v="0"/>
  </r>
  <r>
    <x v="3"/>
    <x v="1"/>
  </r>
  <r>
    <x v="3"/>
    <x v="0"/>
  </r>
  <r>
    <x v="3"/>
    <x v="0"/>
  </r>
  <r>
    <x v="3"/>
    <x v="0"/>
  </r>
  <r>
    <x v="3"/>
    <x v="0"/>
  </r>
  <r>
    <x v="3"/>
    <x v="0"/>
  </r>
  <r>
    <x v="3"/>
    <x v="1"/>
  </r>
  <r>
    <x v="3"/>
    <x v="0"/>
  </r>
  <r>
    <x v="3"/>
    <x v="0"/>
  </r>
  <r>
    <x v="3"/>
    <x v="0"/>
  </r>
  <r>
    <x v="3"/>
    <x v="0"/>
  </r>
  <r>
    <x v="3"/>
    <x v="1"/>
  </r>
  <r>
    <x v="3"/>
    <x v="5"/>
  </r>
  <r>
    <x v="3"/>
    <x v="0"/>
  </r>
  <r>
    <x v="3"/>
    <x v="1"/>
  </r>
  <r>
    <x v="3"/>
    <x v="0"/>
  </r>
  <r>
    <x v="3"/>
    <x v="0"/>
  </r>
  <r>
    <x v="3"/>
    <x v="0"/>
  </r>
  <r>
    <x v="3"/>
    <x v="0"/>
  </r>
  <r>
    <x v="3"/>
    <x v="0"/>
  </r>
  <r>
    <x v="3"/>
    <x v="1"/>
  </r>
  <r>
    <x v="3"/>
    <x v="0"/>
  </r>
  <r>
    <x v="3"/>
    <x v="0"/>
  </r>
  <r>
    <x v="3"/>
    <x v="0"/>
  </r>
  <r>
    <x v="3"/>
    <x v="0"/>
  </r>
  <r>
    <x v="3"/>
    <x v="0"/>
  </r>
  <r>
    <x v="3"/>
    <x v="1"/>
  </r>
  <r>
    <x v="3"/>
    <x v="0"/>
  </r>
  <r>
    <x v="3"/>
    <x v="0"/>
  </r>
  <r>
    <x v="3"/>
    <x v="0"/>
  </r>
  <r>
    <x v="3"/>
    <x v="0"/>
  </r>
  <r>
    <x v="3"/>
    <x v="1"/>
  </r>
  <r>
    <x v="3"/>
    <x v="0"/>
  </r>
  <r>
    <x v="3"/>
    <x v="0"/>
  </r>
  <r>
    <x v="3"/>
    <x v="0"/>
  </r>
  <r>
    <x v="3"/>
    <x v="1"/>
  </r>
  <r>
    <x v="3"/>
    <x v="0"/>
  </r>
  <r>
    <x v="3"/>
    <x v="0"/>
  </r>
  <r>
    <x v="3"/>
    <x v="0"/>
  </r>
  <r>
    <x v="3"/>
    <x v="0"/>
  </r>
  <r>
    <x v="3"/>
    <x v="0"/>
  </r>
  <r>
    <x v="3"/>
    <x v="0"/>
  </r>
  <r>
    <x v="3"/>
    <x v="0"/>
  </r>
  <r>
    <x v="3"/>
    <x v="0"/>
  </r>
  <r>
    <x v="3"/>
    <x v="0"/>
  </r>
  <r>
    <x v="3"/>
    <x v="0"/>
  </r>
  <r>
    <x v="3"/>
    <x v="0"/>
  </r>
  <r>
    <x v="3"/>
    <x v="0"/>
  </r>
  <r>
    <x v="3"/>
    <x v="1"/>
  </r>
  <r>
    <x v="3"/>
    <x v="0"/>
  </r>
  <r>
    <x v="3"/>
    <x v="1"/>
  </r>
  <r>
    <x v="3"/>
    <x v="0"/>
  </r>
  <r>
    <x v="3"/>
    <x v="0"/>
  </r>
  <r>
    <x v="3"/>
    <x v="0"/>
  </r>
  <r>
    <x v="3"/>
    <x v="0"/>
  </r>
  <r>
    <x v="3"/>
    <x v="0"/>
  </r>
  <r>
    <x v="3"/>
    <x v="5"/>
  </r>
  <r>
    <x v="3"/>
    <x v="0"/>
  </r>
  <r>
    <x v="3"/>
    <x v="1"/>
  </r>
  <r>
    <x v="3"/>
    <x v="0"/>
  </r>
  <r>
    <x v="3"/>
    <x v="0"/>
  </r>
  <r>
    <x v="3"/>
    <x v="0"/>
  </r>
  <r>
    <x v="3"/>
    <x v="0"/>
  </r>
  <r>
    <x v="3"/>
    <x v="0"/>
  </r>
  <r>
    <x v="3"/>
    <x v="0"/>
  </r>
  <r>
    <x v="3"/>
    <x v="1"/>
  </r>
  <r>
    <x v="3"/>
    <x v="5"/>
  </r>
  <r>
    <x v="3"/>
    <x v="0"/>
  </r>
  <r>
    <x v="3"/>
    <x v="1"/>
  </r>
  <r>
    <x v="3"/>
    <x v="0"/>
  </r>
  <r>
    <x v="3"/>
    <x v="0"/>
  </r>
  <r>
    <x v="3"/>
    <x v="0"/>
  </r>
  <r>
    <x v="3"/>
    <x v="0"/>
  </r>
  <r>
    <x v="3"/>
    <x v="0"/>
  </r>
  <r>
    <x v="3"/>
    <x v="1"/>
  </r>
  <r>
    <x v="3"/>
    <x v="0"/>
  </r>
  <r>
    <x v="3"/>
    <x v="0"/>
  </r>
  <r>
    <x v="3"/>
    <x v="0"/>
  </r>
  <r>
    <x v="3"/>
    <x v="0"/>
  </r>
  <r>
    <x v="3"/>
    <x v="0"/>
  </r>
  <r>
    <x v="3"/>
    <x v="1"/>
  </r>
  <r>
    <x v="3"/>
    <x v="0"/>
  </r>
  <r>
    <x v="3"/>
    <x v="0"/>
  </r>
  <r>
    <x v="3"/>
    <x v="0"/>
  </r>
  <r>
    <x v="3"/>
    <x v="1"/>
  </r>
  <r>
    <x v="3"/>
    <x v="0"/>
  </r>
  <r>
    <x v="3"/>
    <x v="1"/>
  </r>
  <r>
    <x v="3"/>
    <x v="0"/>
  </r>
  <r>
    <x v="3"/>
    <x v="0"/>
  </r>
  <r>
    <x v="3"/>
    <x v="0"/>
  </r>
  <r>
    <x v="3"/>
    <x v="1"/>
  </r>
  <r>
    <x v="3"/>
    <x v="0"/>
  </r>
  <r>
    <x v="3"/>
    <x v="1"/>
  </r>
  <r>
    <x v="3"/>
    <x v="0"/>
  </r>
  <r>
    <x v="3"/>
    <x v="0"/>
  </r>
  <r>
    <x v="3"/>
    <x v="0"/>
  </r>
  <r>
    <x v="3"/>
    <x v="0"/>
  </r>
  <r>
    <x v="3"/>
    <x v="0"/>
  </r>
  <r>
    <x v="3"/>
    <x v="5"/>
  </r>
  <r>
    <x v="3"/>
    <x v="1"/>
  </r>
  <r>
    <x v="3"/>
    <x v="0"/>
  </r>
  <r>
    <x v="3"/>
    <x v="5"/>
  </r>
  <r>
    <x v="3"/>
    <x v="1"/>
  </r>
  <r>
    <x v="3"/>
    <x v="0"/>
  </r>
  <r>
    <x v="3"/>
    <x v="0"/>
  </r>
  <r>
    <x v="3"/>
    <x v="0"/>
  </r>
  <r>
    <x v="3"/>
    <x v="0"/>
  </r>
  <r>
    <x v="3"/>
    <x v="0"/>
  </r>
  <r>
    <x v="3"/>
    <x v="1"/>
  </r>
  <r>
    <x v="3"/>
    <x v="0"/>
  </r>
  <r>
    <x v="3"/>
    <x v="0"/>
  </r>
  <r>
    <x v="3"/>
    <x v="0"/>
  </r>
  <r>
    <x v="3"/>
    <x v="0"/>
  </r>
  <r>
    <x v="2"/>
    <x v="1"/>
  </r>
  <r>
    <x v="2"/>
    <x v="1"/>
  </r>
  <r>
    <x v="2"/>
    <x v="0"/>
  </r>
  <r>
    <x v="2"/>
    <x v="0"/>
  </r>
  <r>
    <x v="2"/>
    <x v="0"/>
  </r>
  <r>
    <x v="2"/>
    <x v="2"/>
  </r>
  <r>
    <x v="2"/>
    <x v="0"/>
  </r>
  <r>
    <x v="2"/>
    <x v="0"/>
  </r>
  <r>
    <x v="2"/>
    <x v="0"/>
  </r>
  <r>
    <x v="2"/>
    <x v="0"/>
  </r>
  <r>
    <x v="2"/>
    <x v="0"/>
  </r>
  <r>
    <x v="2"/>
    <x v="0"/>
  </r>
  <r>
    <x v="2"/>
    <x v="1"/>
  </r>
  <r>
    <x v="2"/>
    <x v="0"/>
  </r>
  <r>
    <x v="2"/>
    <x v="0"/>
  </r>
  <r>
    <x v="2"/>
    <x v="0"/>
  </r>
  <r>
    <x v="2"/>
    <x v="0"/>
  </r>
  <r>
    <x v="2"/>
    <x v="1"/>
  </r>
  <r>
    <x v="2"/>
    <x v="0"/>
  </r>
  <r>
    <x v="2"/>
    <x v="1"/>
  </r>
  <r>
    <x v="2"/>
    <x v="0"/>
  </r>
  <r>
    <x v="2"/>
    <x v="0"/>
  </r>
  <r>
    <x v="2"/>
    <x v="0"/>
  </r>
  <r>
    <x v="2"/>
    <x v="0"/>
  </r>
  <r>
    <x v="2"/>
    <x v="5"/>
  </r>
  <r>
    <x v="2"/>
    <x v="5"/>
  </r>
  <r>
    <x v="2"/>
    <x v="5"/>
  </r>
  <r>
    <x v="2"/>
    <x v="0"/>
  </r>
  <r>
    <x v="2"/>
    <x v="1"/>
  </r>
  <r>
    <x v="2"/>
    <x v="0"/>
  </r>
  <r>
    <x v="2"/>
    <x v="0"/>
  </r>
  <r>
    <x v="2"/>
    <x v="0"/>
  </r>
  <r>
    <x v="2"/>
    <x v="2"/>
  </r>
  <r>
    <x v="2"/>
    <x v="5"/>
  </r>
  <r>
    <x v="2"/>
    <x v="0"/>
  </r>
  <r>
    <x v="2"/>
    <x v="0"/>
  </r>
  <r>
    <x v="2"/>
    <x v="0"/>
  </r>
  <r>
    <x v="2"/>
    <x v="1"/>
  </r>
  <r>
    <x v="2"/>
    <x v="5"/>
  </r>
  <r>
    <x v="2"/>
    <x v="5"/>
  </r>
  <r>
    <x v="2"/>
    <x v="1"/>
  </r>
  <r>
    <x v="2"/>
    <x v="0"/>
  </r>
  <r>
    <x v="2"/>
    <x v="0"/>
  </r>
  <r>
    <x v="2"/>
    <x v="0"/>
  </r>
  <r>
    <x v="1"/>
    <x v="1"/>
  </r>
  <r>
    <x v="1"/>
    <x v="0"/>
  </r>
  <r>
    <x v="1"/>
    <x v="0"/>
  </r>
  <r>
    <x v="1"/>
    <x v="0"/>
  </r>
  <r>
    <x v="1"/>
    <x v="0"/>
  </r>
  <r>
    <x v="2"/>
    <x v="0"/>
  </r>
  <r>
    <x v="2"/>
    <x v="3"/>
  </r>
  <r>
    <x v="2"/>
    <x v="0"/>
  </r>
  <r>
    <x v="2"/>
    <x v="0"/>
  </r>
  <r>
    <x v="2"/>
    <x v="0"/>
  </r>
  <r>
    <x v="2"/>
    <x v="0"/>
  </r>
  <r>
    <x v="2"/>
    <x v="3"/>
  </r>
  <r>
    <x v="2"/>
    <x v="0"/>
  </r>
  <r>
    <x v="2"/>
    <x v="0"/>
  </r>
  <r>
    <x v="2"/>
    <x v="1"/>
  </r>
  <r>
    <x v="2"/>
    <x v="0"/>
  </r>
  <r>
    <x v="2"/>
    <x v="1"/>
  </r>
  <r>
    <x v="2"/>
    <x v="0"/>
  </r>
  <r>
    <x v="2"/>
    <x v="1"/>
  </r>
  <r>
    <x v="2"/>
    <x v="1"/>
  </r>
  <r>
    <x v="2"/>
    <x v="0"/>
  </r>
  <r>
    <x v="2"/>
    <x v="2"/>
  </r>
  <r>
    <x v="2"/>
    <x v="0"/>
  </r>
  <r>
    <x v="2"/>
    <x v="3"/>
  </r>
  <r>
    <x v="2"/>
    <x v="0"/>
  </r>
  <r>
    <x v="2"/>
    <x v="0"/>
  </r>
  <r>
    <x v="2"/>
    <x v="1"/>
  </r>
  <r>
    <x v="2"/>
    <x v="0"/>
  </r>
  <r>
    <x v="2"/>
    <x v="0"/>
  </r>
  <r>
    <x v="2"/>
    <x v="0"/>
  </r>
  <r>
    <x v="2"/>
    <x v="1"/>
  </r>
  <r>
    <x v="2"/>
    <x v="0"/>
  </r>
  <r>
    <x v="2"/>
    <x v="1"/>
  </r>
  <r>
    <x v="2"/>
    <x v="0"/>
  </r>
  <r>
    <x v="2"/>
    <x v="0"/>
  </r>
  <r>
    <x v="2"/>
    <x v="0"/>
  </r>
  <r>
    <x v="2"/>
    <x v="0"/>
  </r>
  <r>
    <x v="2"/>
    <x v="0"/>
  </r>
  <r>
    <x v="2"/>
    <x v="1"/>
  </r>
  <r>
    <x v="2"/>
    <x v="0"/>
  </r>
  <r>
    <x v="2"/>
    <x v="0"/>
  </r>
  <r>
    <x v="2"/>
    <x v="1"/>
  </r>
  <r>
    <x v="2"/>
    <x v="0"/>
  </r>
  <r>
    <x v="2"/>
    <x v="5"/>
  </r>
  <r>
    <x v="2"/>
    <x v="5"/>
  </r>
  <r>
    <x v="2"/>
    <x v="5"/>
  </r>
  <r>
    <x v="2"/>
    <x v="0"/>
  </r>
  <r>
    <x v="2"/>
    <x v="0"/>
  </r>
  <r>
    <x v="2"/>
    <x v="0"/>
  </r>
  <r>
    <x v="2"/>
    <x v="1"/>
  </r>
  <r>
    <x v="2"/>
    <x v="0"/>
  </r>
  <r>
    <x v="2"/>
    <x v="0"/>
  </r>
  <r>
    <x v="2"/>
    <x v="5"/>
  </r>
  <r>
    <x v="2"/>
    <x v="1"/>
  </r>
  <r>
    <x v="2"/>
    <x v="0"/>
  </r>
  <r>
    <x v="2"/>
    <x v="1"/>
  </r>
  <r>
    <x v="2"/>
    <x v="0"/>
  </r>
  <r>
    <x v="2"/>
    <x v="0"/>
  </r>
  <r>
    <x v="2"/>
    <x v="0"/>
  </r>
  <r>
    <x v="2"/>
    <x v="0"/>
  </r>
  <r>
    <x v="2"/>
    <x v="1"/>
  </r>
  <r>
    <x v="2"/>
    <x v="0"/>
  </r>
  <r>
    <x v="2"/>
    <x v="0"/>
  </r>
  <r>
    <x v="2"/>
    <x v="1"/>
  </r>
  <r>
    <x v="2"/>
    <x v="0"/>
  </r>
  <r>
    <x v="2"/>
    <x v="0"/>
  </r>
  <r>
    <x v="2"/>
    <x v="0"/>
  </r>
  <r>
    <x v="2"/>
    <x v="5"/>
  </r>
  <r>
    <x v="2"/>
    <x v="1"/>
  </r>
  <r>
    <x v="2"/>
    <x v="1"/>
  </r>
  <r>
    <x v="1"/>
    <x v="1"/>
  </r>
  <r>
    <x v="2"/>
    <x v="1"/>
  </r>
  <r>
    <x v="1"/>
    <x v="0"/>
  </r>
  <r>
    <x v="2"/>
    <x v="1"/>
  </r>
  <r>
    <x v="2"/>
    <x v="1"/>
  </r>
  <r>
    <x v="2"/>
    <x v="0"/>
  </r>
  <r>
    <x v="2"/>
    <x v="0"/>
  </r>
  <r>
    <x v="1"/>
    <x v="0"/>
  </r>
  <r>
    <x v="1"/>
    <x v="0"/>
  </r>
  <r>
    <x v="1"/>
    <x v="0"/>
  </r>
  <r>
    <x v="2"/>
    <x v="0"/>
  </r>
  <r>
    <x v="2"/>
    <x v="0"/>
  </r>
  <r>
    <x v="2"/>
    <x v="1"/>
  </r>
  <r>
    <x v="1"/>
    <x v="3"/>
  </r>
  <r>
    <x v="1"/>
    <x v="0"/>
  </r>
  <r>
    <x v="1"/>
    <x v="0"/>
  </r>
  <r>
    <x v="1"/>
    <x v="0"/>
  </r>
  <r>
    <x v="1"/>
    <x v="0"/>
  </r>
  <r>
    <x v="1"/>
    <x v="0"/>
  </r>
  <r>
    <x v="1"/>
    <x v="0"/>
  </r>
  <r>
    <x v="1"/>
    <x v="0"/>
  </r>
  <r>
    <x v="1"/>
    <x v="1"/>
  </r>
  <r>
    <x v="1"/>
    <x v="0"/>
  </r>
  <r>
    <x v="1"/>
    <x v="0"/>
  </r>
  <r>
    <x v="1"/>
    <x v="0"/>
  </r>
  <r>
    <x v="2"/>
    <x v="1"/>
  </r>
  <r>
    <x v="2"/>
    <x v="0"/>
  </r>
  <r>
    <x v="2"/>
    <x v="1"/>
  </r>
  <r>
    <x v="2"/>
    <x v="1"/>
  </r>
  <r>
    <x v="2"/>
    <x v="0"/>
  </r>
  <r>
    <x v="2"/>
    <x v="0"/>
  </r>
  <r>
    <x v="2"/>
    <x v="0"/>
  </r>
  <r>
    <x v="2"/>
    <x v="1"/>
  </r>
  <r>
    <x v="2"/>
    <x v="0"/>
  </r>
  <r>
    <x v="2"/>
    <x v="0"/>
  </r>
  <r>
    <x v="2"/>
    <x v="0"/>
  </r>
  <r>
    <x v="2"/>
    <x v="0"/>
  </r>
  <r>
    <x v="2"/>
    <x v="1"/>
  </r>
  <r>
    <x v="2"/>
    <x v="0"/>
  </r>
  <r>
    <x v="2"/>
    <x v="0"/>
  </r>
  <r>
    <x v="2"/>
    <x v="1"/>
  </r>
  <r>
    <x v="2"/>
    <x v="0"/>
  </r>
  <r>
    <x v="2"/>
    <x v="0"/>
  </r>
  <r>
    <x v="2"/>
    <x v="0"/>
  </r>
  <r>
    <x v="2"/>
    <x v="0"/>
  </r>
  <r>
    <x v="2"/>
    <x v="0"/>
  </r>
  <r>
    <x v="2"/>
    <x v="1"/>
  </r>
  <r>
    <x v="2"/>
    <x v="0"/>
  </r>
  <r>
    <x v="2"/>
    <x v="5"/>
  </r>
  <r>
    <x v="2"/>
    <x v="5"/>
  </r>
  <r>
    <x v="2"/>
    <x v="5"/>
  </r>
  <r>
    <x v="2"/>
    <x v="0"/>
  </r>
  <r>
    <x v="2"/>
    <x v="2"/>
  </r>
  <r>
    <x v="2"/>
    <x v="0"/>
  </r>
  <r>
    <x v="2"/>
    <x v="0"/>
  </r>
  <r>
    <x v="2"/>
    <x v="0"/>
  </r>
  <r>
    <x v="2"/>
    <x v="4"/>
  </r>
  <r>
    <x v="2"/>
    <x v="1"/>
  </r>
  <r>
    <x v="2"/>
    <x v="0"/>
  </r>
  <r>
    <x v="2"/>
    <x v="0"/>
  </r>
  <r>
    <x v="2"/>
    <x v="5"/>
  </r>
  <r>
    <x v="2"/>
    <x v="0"/>
  </r>
  <r>
    <x v="2"/>
    <x v="0"/>
  </r>
  <r>
    <x v="2"/>
    <x v="0"/>
  </r>
  <r>
    <x v="2"/>
    <x v="1"/>
  </r>
  <r>
    <x v="2"/>
    <x v="3"/>
  </r>
  <r>
    <x v="2"/>
    <x v="0"/>
  </r>
  <r>
    <x v="2"/>
    <x v="0"/>
  </r>
  <r>
    <x v="2"/>
    <x v="1"/>
  </r>
  <r>
    <x v="2"/>
    <x v="0"/>
  </r>
  <r>
    <x v="1"/>
    <x v="0"/>
  </r>
  <r>
    <x v="1"/>
    <x v="0"/>
  </r>
  <r>
    <x v="1"/>
    <x v="0"/>
  </r>
  <r>
    <x v="1"/>
    <x v="4"/>
  </r>
  <r>
    <x v="1"/>
    <x v="0"/>
  </r>
  <r>
    <x v="1"/>
    <x v="0"/>
  </r>
  <r>
    <x v="1"/>
    <x v="0"/>
  </r>
  <r>
    <x v="1"/>
    <x v="5"/>
  </r>
  <r>
    <x v="2"/>
    <x v="1"/>
  </r>
  <r>
    <x v="2"/>
    <x v="0"/>
  </r>
  <r>
    <x v="2"/>
    <x v="1"/>
  </r>
  <r>
    <x v="2"/>
    <x v="0"/>
  </r>
  <r>
    <x v="2"/>
    <x v="0"/>
  </r>
  <r>
    <x v="1"/>
    <x v="0"/>
  </r>
  <r>
    <x v="2"/>
    <x v="0"/>
  </r>
  <r>
    <x v="2"/>
    <x v="1"/>
  </r>
  <r>
    <x v="2"/>
    <x v="0"/>
  </r>
  <r>
    <x v="1"/>
    <x v="0"/>
  </r>
  <r>
    <x v="1"/>
    <x v="0"/>
  </r>
  <r>
    <x v="2"/>
    <x v="0"/>
  </r>
  <r>
    <x v="1"/>
    <x v="0"/>
  </r>
  <r>
    <x v="2"/>
    <x v="0"/>
  </r>
  <r>
    <x v="2"/>
    <x v="0"/>
  </r>
  <r>
    <x v="2"/>
    <x v="1"/>
  </r>
  <r>
    <x v="1"/>
    <x v="1"/>
  </r>
  <r>
    <x v="1"/>
    <x v="0"/>
  </r>
  <r>
    <x v="1"/>
    <x v="0"/>
  </r>
  <r>
    <x v="1"/>
    <x v="0"/>
  </r>
  <r>
    <x v="1"/>
    <x v="4"/>
  </r>
  <r>
    <x v="1"/>
    <x v="0"/>
  </r>
  <r>
    <x v="1"/>
    <x v="5"/>
  </r>
  <r>
    <x v="1"/>
    <x v="4"/>
  </r>
  <r>
    <x v="1"/>
    <x v="0"/>
  </r>
  <r>
    <x v="1"/>
    <x v="0"/>
  </r>
  <r>
    <x v="1"/>
    <x v="0"/>
  </r>
  <r>
    <x v="1"/>
    <x v="0"/>
  </r>
  <r>
    <x v="1"/>
    <x v="6"/>
  </r>
  <r>
    <x v="1"/>
    <x v="0"/>
  </r>
  <r>
    <x v="1"/>
    <x v="0"/>
  </r>
  <r>
    <x v="1"/>
    <x v="0"/>
  </r>
  <r>
    <x v="1"/>
    <x v="0"/>
  </r>
  <r>
    <x v="1"/>
    <x v="1"/>
  </r>
  <r>
    <x v="1"/>
    <x v="1"/>
  </r>
  <r>
    <x v="1"/>
    <x v="0"/>
  </r>
  <r>
    <x v="1"/>
    <x v="0"/>
  </r>
  <r>
    <x v="1"/>
    <x v="0"/>
  </r>
  <r>
    <x v="1"/>
    <x v="1"/>
  </r>
  <r>
    <x v="1"/>
    <x v="0"/>
  </r>
  <r>
    <x v="1"/>
    <x v="0"/>
  </r>
  <r>
    <x v="1"/>
    <x v="0"/>
  </r>
  <r>
    <x v="1"/>
    <x v="0"/>
  </r>
  <r>
    <x v="1"/>
    <x v="1"/>
  </r>
  <r>
    <x v="1"/>
    <x v="0"/>
  </r>
  <r>
    <x v="1"/>
    <x v="0"/>
  </r>
  <r>
    <x v="1"/>
    <x v="0"/>
  </r>
  <r>
    <x v="1"/>
    <x v="0"/>
  </r>
  <r>
    <x v="1"/>
    <x v="0"/>
  </r>
  <r>
    <x v="1"/>
    <x v="0"/>
  </r>
  <r>
    <x v="1"/>
    <x v="1"/>
  </r>
  <r>
    <x v="1"/>
    <x v="1"/>
  </r>
  <r>
    <x v="1"/>
    <x v="0"/>
  </r>
  <r>
    <x v="1"/>
    <x v="0"/>
  </r>
  <r>
    <x v="1"/>
    <x v="0"/>
  </r>
  <r>
    <x v="1"/>
    <x v="0"/>
  </r>
  <r>
    <x v="1"/>
    <x v="0"/>
  </r>
  <r>
    <x v="1"/>
    <x v="0"/>
  </r>
  <r>
    <x v="2"/>
    <x v="0"/>
  </r>
  <r>
    <x v="2"/>
    <x v="1"/>
  </r>
  <r>
    <x v="2"/>
    <x v="0"/>
  </r>
  <r>
    <x v="2"/>
    <x v="0"/>
  </r>
  <r>
    <x v="2"/>
    <x v="0"/>
  </r>
  <r>
    <x v="2"/>
    <x v="0"/>
  </r>
  <r>
    <x v="1"/>
    <x v="4"/>
  </r>
  <r>
    <x v="2"/>
    <x v="1"/>
  </r>
  <r>
    <x v="2"/>
    <x v="0"/>
  </r>
  <r>
    <x v="1"/>
    <x v="5"/>
  </r>
  <r>
    <x v="2"/>
    <x v="0"/>
  </r>
  <r>
    <x v="1"/>
    <x v="0"/>
  </r>
  <r>
    <x v="2"/>
    <x v="0"/>
  </r>
  <r>
    <x v="1"/>
    <x v="0"/>
  </r>
  <r>
    <x v="1"/>
    <x v="0"/>
  </r>
  <r>
    <x v="2"/>
    <x v="1"/>
  </r>
  <r>
    <x v="2"/>
    <x v="0"/>
  </r>
  <r>
    <x v="2"/>
    <x v="0"/>
  </r>
  <r>
    <x v="2"/>
    <x v="0"/>
  </r>
  <r>
    <x v="2"/>
    <x v="5"/>
  </r>
  <r>
    <x v="2"/>
    <x v="5"/>
  </r>
  <r>
    <x v="2"/>
    <x v="5"/>
  </r>
  <r>
    <x v="2"/>
    <x v="0"/>
  </r>
  <r>
    <x v="1"/>
    <x v="0"/>
  </r>
  <r>
    <x v="2"/>
    <x v="1"/>
  </r>
  <r>
    <x v="1"/>
    <x v="0"/>
  </r>
  <r>
    <x v="2"/>
    <x v="0"/>
  </r>
  <r>
    <x v="1"/>
    <x v="0"/>
  </r>
  <r>
    <x v="2"/>
    <x v="5"/>
  </r>
  <r>
    <x v="2"/>
    <x v="0"/>
  </r>
  <r>
    <x v="1"/>
    <x v="4"/>
  </r>
  <r>
    <x v="2"/>
    <x v="1"/>
  </r>
  <r>
    <x v="2"/>
    <x v="0"/>
  </r>
  <r>
    <x v="1"/>
    <x v="0"/>
  </r>
  <r>
    <x v="2"/>
    <x v="0"/>
  </r>
  <r>
    <x v="1"/>
    <x v="0"/>
  </r>
  <r>
    <x v="2"/>
    <x v="0"/>
  </r>
  <r>
    <x v="1"/>
    <x v="1"/>
  </r>
  <r>
    <x v="1"/>
    <x v="0"/>
  </r>
  <r>
    <x v="1"/>
    <x v="5"/>
  </r>
  <r>
    <x v="2"/>
    <x v="0"/>
  </r>
  <r>
    <x v="1"/>
    <x v="0"/>
  </r>
  <r>
    <x v="2"/>
    <x v="1"/>
  </r>
  <r>
    <x v="1"/>
    <x v="0"/>
  </r>
  <r>
    <x v="2"/>
    <x v="4"/>
  </r>
  <r>
    <x v="1"/>
    <x v="4"/>
  </r>
  <r>
    <x v="1"/>
    <x v="0"/>
  </r>
  <r>
    <x v="1"/>
    <x v="1"/>
  </r>
  <r>
    <x v="1"/>
    <x v="6"/>
  </r>
  <r>
    <x v="2"/>
    <x v="0"/>
  </r>
  <r>
    <x v="2"/>
    <x v="0"/>
  </r>
  <r>
    <x v="2"/>
    <x v="0"/>
  </r>
  <r>
    <x v="2"/>
    <x v="1"/>
  </r>
  <r>
    <x v="2"/>
    <x v="0"/>
  </r>
  <r>
    <x v="2"/>
    <x v="2"/>
  </r>
  <r>
    <x v="2"/>
    <x v="1"/>
  </r>
  <r>
    <x v="2"/>
    <x v="0"/>
  </r>
  <r>
    <x v="2"/>
    <x v="1"/>
  </r>
  <r>
    <x v="2"/>
    <x v="0"/>
  </r>
  <r>
    <x v="2"/>
    <x v="0"/>
  </r>
  <r>
    <x v="1"/>
    <x v="0"/>
  </r>
  <r>
    <x v="1"/>
    <x v="0"/>
  </r>
  <r>
    <x v="1"/>
    <x v="0"/>
  </r>
  <r>
    <x v="1"/>
    <x v="0"/>
  </r>
  <r>
    <x v="1"/>
    <x v="1"/>
  </r>
  <r>
    <x v="1"/>
    <x v="3"/>
  </r>
  <r>
    <x v="1"/>
    <x v="0"/>
  </r>
  <r>
    <x v="1"/>
    <x v="0"/>
  </r>
  <r>
    <x v="1"/>
    <x v="0"/>
  </r>
  <r>
    <x v="1"/>
    <x v="0"/>
  </r>
  <r>
    <x v="1"/>
    <x v="0"/>
  </r>
  <r>
    <x v="1"/>
    <x v="1"/>
  </r>
  <r>
    <x v="1"/>
    <x v="0"/>
  </r>
  <r>
    <x v="1"/>
    <x v="0"/>
  </r>
  <r>
    <x v="1"/>
    <x v="0"/>
  </r>
  <r>
    <x v="1"/>
    <x v="0"/>
  </r>
  <r>
    <x v="2"/>
    <x v="0"/>
  </r>
  <r>
    <x v="1"/>
    <x v="0"/>
  </r>
  <r>
    <x v="2"/>
    <x v="0"/>
  </r>
  <r>
    <x v="2"/>
    <x v="0"/>
  </r>
  <r>
    <x v="1"/>
    <x v="0"/>
  </r>
  <r>
    <x v="2"/>
    <x v="1"/>
  </r>
  <r>
    <x v="1"/>
    <x v="0"/>
  </r>
  <r>
    <x v="2"/>
    <x v="0"/>
  </r>
  <r>
    <x v="1"/>
    <x v="0"/>
  </r>
  <r>
    <x v="2"/>
    <x v="1"/>
  </r>
  <r>
    <x v="2"/>
    <x v="0"/>
  </r>
  <r>
    <x v="1"/>
    <x v="1"/>
  </r>
  <r>
    <x v="2"/>
    <x v="0"/>
  </r>
  <r>
    <x v="2"/>
    <x v="0"/>
  </r>
  <r>
    <x v="2"/>
    <x v="0"/>
  </r>
  <r>
    <x v="2"/>
    <x v="0"/>
  </r>
  <r>
    <x v="2"/>
    <x v="1"/>
  </r>
  <r>
    <x v="2"/>
    <x v="1"/>
  </r>
  <r>
    <x v="2"/>
    <x v="5"/>
  </r>
  <r>
    <x v="2"/>
    <x v="5"/>
  </r>
  <r>
    <x v="2"/>
    <x v="5"/>
  </r>
  <r>
    <x v="2"/>
    <x v="0"/>
  </r>
  <r>
    <x v="1"/>
    <x v="0"/>
  </r>
  <r>
    <x v="2"/>
    <x v="1"/>
  </r>
  <r>
    <x v="2"/>
    <x v="0"/>
  </r>
  <r>
    <x v="1"/>
    <x v="0"/>
  </r>
  <r>
    <x v="2"/>
    <x v="0"/>
  </r>
  <r>
    <x v="1"/>
    <x v="0"/>
  </r>
  <r>
    <x v="2"/>
    <x v="1"/>
  </r>
  <r>
    <x v="1"/>
    <x v="0"/>
  </r>
  <r>
    <x v="2"/>
    <x v="1"/>
  </r>
  <r>
    <x v="2"/>
    <x v="0"/>
  </r>
  <r>
    <x v="2"/>
    <x v="1"/>
  </r>
  <r>
    <x v="1"/>
    <x v="4"/>
  </r>
  <r>
    <x v="2"/>
    <x v="1"/>
  </r>
  <r>
    <x v="2"/>
    <x v="0"/>
  </r>
  <r>
    <x v="2"/>
    <x v="0"/>
  </r>
  <r>
    <x v="2"/>
    <x v="1"/>
  </r>
  <r>
    <x v="2"/>
    <x v="1"/>
  </r>
  <r>
    <x v="2"/>
    <x v="1"/>
  </r>
  <r>
    <x v="2"/>
    <x v="1"/>
  </r>
  <r>
    <x v="2"/>
    <x v="3"/>
  </r>
  <r>
    <x v="2"/>
    <x v="1"/>
  </r>
  <r>
    <x v="2"/>
    <x v="3"/>
  </r>
  <r>
    <x v="2"/>
    <x v="1"/>
  </r>
  <r>
    <x v="2"/>
    <x v="0"/>
  </r>
  <r>
    <x v="2"/>
    <x v="1"/>
  </r>
  <r>
    <x v="2"/>
    <x v="1"/>
  </r>
  <r>
    <x v="1"/>
    <x v="5"/>
  </r>
  <r>
    <x v="1"/>
    <x v="1"/>
  </r>
  <r>
    <x v="1"/>
    <x v="0"/>
  </r>
  <r>
    <x v="1"/>
    <x v="0"/>
  </r>
  <r>
    <x v="1"/>
    <x v="1"/>
  </r>
  <r>
    <x v="1"/>
    <x v="2"/>
  </r>
  <r>
    <x v="1"/>
    <x v="0"/>
  </r>
  <r>
    <x v="2"/>
    <x v="1"/>
  </r>
  <r>
    <x v="2"/>
    <x v="1"/>
  </r>
  <r>
    <x v="2"/>
    <x v="1"/>
  </r>
  <r>
    <x v="2"/>
    <x v="3"/>
  </r>
  <r>
    <x v="2"/>
    <x v="0"/>
  </r>
  <r>
    <x v="2"/>
    <x v="1"/>
  </r>
  <r>
    <x v="2"/>
    <x v="1"/>
  </r>
  <r>
    <x v="2"/>
    <x v="1"/>
  </r>
  <r>
    <x v="2"/>
    <x v="1"/>
  </r>
  <r>
    <x v="2"/>
    <x v="0"/>
  </r>
  <r>
    <x v="2"/>
    <x v="1"/>
  </r>
  <r>
    <x v="2"/>
    <x v="1"/>
  </r>
  <r>
    <x v="2"/>
    <x v="0"/>
  </r>
  <r>
    <x v="2"/>
    <x v="0"/>
  </r>
  <r>
    <x v="2"/>
    <x v="1"/>
  </r>
  <r>
    <x v="2"/>
    <x v="0"/>
  </r>
  <r>
    <x v="2"/>
    <x v="0"/>
  </r>
  <r>
    <x v="2"/>
    <x v="1"/>
  </r>
  <r>
    <x v="2"/>
    <x v="1"/>
  </r>
  <r>
    <x v="2"/>
    <x v="0"/>
  </r>
  <r>
    <x v="2"/>
    <x v="1"/>
  </r>
  <r>
    <x v="2"/>
    <x v="5"/>
  </r>
  <r>
    <x v="1"/>
    <x v="4"/>
  </r>
  <r>
    <x v="2"/>
    <x v="5"/>
  </r>
  <r>
    <x v="1"/>
    <x v="0"/>
  </r>
  <r>
    <x v="2"/>
    <x v="5"/>
  </r>
  <r>
    <x v="1"/>
    <x v="0"/>
  </r>
  <r>
    <x v="1"/>
    <x v="0"/>
  </r>
  <r>
    <x v="2"/>
    <x v="3"/>
  </r>
  <r>
    <x v="1"/>
    <x v="4"/>
  </r>
  <r>
    <x v="2"/>
    <x v="1"/>
  </r>
  <r>
    <x v="2"/>
    <x v="1"/>
  </r>
  <r>
    <x v="2"/>
    <x v="1"/>
  </r>
  <r>
    <x v="1"/>
    <x v="4"/>
  </r>
  <r>
    <x v="2"/>
    <x v="3"/>
  </r>
  <r>
    <x v="1"/>
    <x v="0"/>
  </r>
  <r>
    <x v="1"/>
    <x v="0"/>
  </r>
  <r>
    <x v="1"/>
    <x v="0"/>
  </r>
  <r>
    <x v="1"/>
    <x v="0"/>
  </r>
  <r>
    <x v="1"/>
    <x v="4"/>
  </r>
  <r>
    <x v="2"/>
    <x v="1"/>
  </r>
  <r>
    <x v="1"/>
    <x v="4"/>
  </r>
  <r>
    <x v="2"/>
    <x v="1"/>
  </r>
  <r>
    <x v="1"/>
    <x v="5"/>
  </r>
  <r>
    <x v="2"/>
    <x v="1"/>
  </r>
  <r>
    <x v="2"/>
    <x v="1"/>
  </r>
  <r>
    <x v="1"/>
    <x v="6"/>
  </r>
  <r>
    <x v="2"/>
    <x v="3"/>
  </r>
  <r>
    <x v="1"/>
    <x v="1"/>
  </r>
  <r>
    <x v="2"/>
    <x v="3"/>
  </r>
  <r>
    <x v="1"/>
    <x v="0"/>
  </r>
  <r>
    <x v="2"/>
    <x v="5"/>
  </r>
  <r>
    <x v="1"/>
    <x v="0"/>
  </r>
  <r>
    <x v="2"/>
    <x v="1"/>
  </r>
  <r>
    <x v="1"/>
    <x v="0"/>
  </r>
  <r>
    <x v="2"/>
    <x v="3"/>
  </r>
  <r>
    <x v="1"/>
    <x v="1"/>
  </r>
  <r>
    <x v="2"/>
    <x v="1"/>
  </r>
  <r>
    <x v="2"/>
    <x v="0"/>
  </r>
  <r>
    <x v="2"/>
    <x v="0"/>
  </r>
  <r>
    <x v="2"/>
    <x v="1"/>
  </r>
  <r>
    <x v="2"/>
    <x v="1"/>
  </r>
  <r>
    <x v="2"/>
    <x v="0"/>
  </r>
  <r>
    <x v="2"/>
    <x v="1"/>
  </r>
  <r>
    <x v="2"/>
    <x v="1"/>
  </r>
  <r>
    <x v="1"/>
    <x v="1"/>
  </r>
  <r>
    <x v="1"/>
    <x v="0"/>
  </r>
  <r>
    <x v="1"/>
    <x v="0"/>
  </r>
  <r>
    <x v="1"/>
    <x v="0"/>
  </r>
  <r>
    <x v="1"/>
    <x v="0"/>
  </r>
  <r>
    <x v="1"/>
    <x v="0"/>
  </r>
  <r>
    <x v="1"/>
    <x v="3"/>
  </r>
  <r>
    <x v="1"/>
    <x v="1"/>
  </r>
  <r>
    <x v="1"/>
    <x v="0"/>
  </r>
  <r>
    <x v="1"/>
    <x v="0"/>
  </r>
  <r>
    <x v="1"/>
    <x v="0"/>
  </r>
  <r>
    <x v="1"/>
    <x v="0"/>
  </r>
  <r>
    <x v="1"/>
    <x v="0"/>
  </r>
  <r>
    <x v="1"/>
    <x v="3"/>
  </r>
  <r>
    <x v="1"/>
    <x v="1"/>
  </r>
  <r>
    <x v="1"/>
    <x v="0"/>
  </r>
  <r>
    <x v="1"/>
    <x v="0"/>
  </r>
  <r>
    <x v="1"/>
    <x v="1"/>
  </r>
  <r>
    <x v="1"/>
    <x v="4"/>
  </r>
  <r>
    <x v="1"/>
    <x v="5"/>
  </r>
  <r>
    <x v="1"/>
    <x v="0"/>
  </r>
  <r>
    <x v="1"/>
    <x v="1"/>
  </r>
  <r>
    <x v="1"/>
    <x v="0"/>
  </r>
  <r>
    <x v="1"/>
    <x v="0"/>
  </r>
  <r>
    <x v="1"/>
    <x v="0"/>
  </r>
  <r>
    <x v="1"/>
    <x v="0"/>
  </r>
  <r>
    <x v="1"/>
    <x v="0"/>
  </r>
  <r>
    <x v="1"/>
    <x v="4"/>
  </r>
  <r>
    <x v="1"/>
    <x v="1"/>
  </r>
  <r>
    <x v="1"/>
    <x v="4"/>
  </r>
  <r>
    <x v="1"/>
    <x v="4"/>
  </r>
  <r>
    <x v="1"/>
    <x v="0"/>
  </r>
  <r>
    <x v="1"/>
    <x v="0"/>
  </r>
  <r>
    <x v="1"/>
    <x v="1"/>
  </r>
  <r>
    <x v="1"/>
    <x v="4"/>
  </r>
  <r>
    <x v="1"/>
    <x v="0"/>
  </r>
  <r>
    <x v="1"/>
    <x v="0"/>
  </r>
  <r>
    <x v="1"/>
    <x v="0"/>
  </r>
  <r>
    <x v="1"/>
    <x v="6"/>
  </r>
  <r>
    <x v="4"/>
    <x v="1"/>
  </r>
  <r>
    <x v="4"/>
    <x v="0"/>
  </r>
  <r>
    <x v="4"/>
    <x v="0"/>
  </r>
  <r>
    <x v="4"/>
    <x v="1"/>
  </r>
  <r>
    <x v="4"/>
    <x v="1"/>
  </r>
  <r>
    <x v="4"/>
    <x v="1"/>
  </r>
  <r>
    <x v="4"/>
    <x v="0"/>
  </r>
  <r>
    <x v="4"/>
    <x v="0"/>
  </r>
  <r>
    <x v="4"/>
    <x v="0"/>
  </r>
  <r>
    <x v="4"/>
    <x v="1"/>
  </r>
  <r>
    <x v="4"/>
    <x v="1"/>
  </r>
  <r>
    <x v="4"/>
    <x v="0"/>
  </r>
  <r>
    <x v="4"/>
    <x v="0"/>
  </r>
  <r>
    <x v="4"/>
    <x v="0"/>
  </r>
  <r>
    <x v="4"/>
    <x v="0"/>
  </r>
  <r>
    <x v="4"/>
    <x v="3"/>
  </r>
  <r>
    <x v="4"/>
    <x v="0"/>
  </r>
  <r>
    <x v="4"/>
    <x v="0"/>
  </r>
  <r>
    <x v="4"/>
    <x v="0"/>
  </r>
  <r>
    <x v="4"/>
    <x v="0"/>
  </r>
  <r>
    <x v="4"/>
    <x v="3"/>
  </r>
  <r>
    <x v="4"/>
    <x v="0"/>
  </r>
  <r>
    <x v="4"/>
    <x v="0"/>
  </r>
  <r>
    <x v="4"/>
    <x v="0"/>
  </r>
  <r>
    <x v="4"/>
    <x v="0"/>
  </r>
  <r>
    <x v="4"/>
    <x v="0"/>
  </r>
  <r>
    <x v="4"/>
    <x v="0"/>
  </r>
  <r>
    <x v="4"/>
    <x v="0"/>
  </r>
  <r>
    <x v="4"/>
    <x v="1"/>
  </r>
  <r>
    <x v="4"/>
    <x v="3"/>
  </r>
  <r>
    <x v="4"/>
    <x v="0"/>
  </r>
  <r>
    <x v="4"/>
    <x v="0"/>
  </r>
  <r>
    <x v="4"/>
    <x v="0"/>
  </r>
  <r>
    <x v="4"/>
    <x v="0"/>
  </r>
  <r>
    <x v="4"/>
    <x v="1"/>
  </r>
  <r>
    <x v="4"/>
    <x v="4"/>
  </r>
  <r>
    <x v="4"/>
    <x v="5"/>
  </r>
  <r>
    <x v="4"/>
    <x v="3"/>
  </r>
  <r>
    <x v="4"/>
    <x v="0"/>
  </r>
  <r>
    <x v="4"/>
    <x v="0"/>
  </r>
  <r>
    <x v="4"/>
    <x v="0"/>
  </r>
  <r>
    <x v="4"/>
    <x v="4"/>
  </r>
  <r>
    <x v="4"/>
    <x v="4"/>
  </r>
  <r>
    <x v="4"/>
    <x v="0"/>
  </r>
  <r>
    <x v="4"/>
    <x v="0"/>
  </r>
  <r>
    <x v="4"/>
    <x v="4"/>
  </r>
  <r>
    <x v="4"/>
    <x v="0"/>
  </r>
  <r>
    <x v="4"/>
    <x v="4"/>
  </r>
  <r>
    <x v="4"/>
    <x v="1"/>
  </r>
  <r>
    <x v="4"/>
    <x v="5"/>
  </r>
  <r>
    <x v="4"/>
    <x v="1"/>
  </r>
  <r>
    <x v="4"/>
    <x v="6"/>
  </r>
  <r>
    <x v="4"/>
    <x v="1"/>
  </r>
  <r>
    <x v="4"/>
    <x v="0"/>
  </r>
  <r>
    <x v="4"/>
    <x v="0"/>
  </r>
  <r>
    <x v="4"/>
    <x v="0"/>
  </r>
  <r>
    <x v="4"/>
    <x v="1"/>
  </r>
  <r>
    <x v="4"/>
    <x v="1"/>
  </r>
  <r>
    <x v="4"/>
    <x v="1"/>
  </r>
  <r>
    <x v="4"/>
    <x v="0"/>
  </r>
  <r>
    <x v="4"/>
    <x v="0"/>
  </r>
  <r>
    <x v="4"/>
    <x v="0"/>
  </r>
  <r>
    <x v="4"/>
    <x v="0"/>
  </r>
  <r>
    <x v="4"/>
    <x v="0"/>
  </r>
  <r>
    <x v="4"/>
    <x v="0"/>
  </r>
  <r>
    <x v="4"/>
    <x v="3"/>
  </r>
  <r>
    <x v="4"/>
    <x v="0"/>
  </r>
  <r>
    <x v="4"/>
    <x v="1"/>
  </r>
  <r>
    <x v="4"/>
    <x v="0"/>
  </r>
  <r>
    <x v="4"/>
    <x v="0"/>
  </r>
  <r>
    <x v="4"/>
    <x v="3"/>
  </r>
  <r>
    <x v="4"/>
    <x v="0"/>
  </r>
  <r>
    <x v="4"/>
    <x v="0"/>
  </r>
  <r>
    <x v="4"/>
    <x v="0"/>
  </r>
  <r>
    <x v="4"/>
    <x v="6"/>
  </r>
  <r>
    <x v="4"/>
    <x v="0"/>
  </r>
  <r>
    <x v="4"/>
    <x v="0"/>
  </r>
  <r>
    <x v="4"/>
    <x v="0"/>
  </r>
  <r>
    <x v="4"/>
    <x v="1"/>
  </r>
  <r>
    <x v="4"/>
    <x v="0"/>
  </r>
  <r>
    <x v="4"/>
    <x v="0"/>
  </r>
  <r>
    <x v="4"/>
    <x v="0"/>
  </r>
  <r>
    <x v="4"/>
    <x v="1"/>
  </r>
  <r>
    <x v="4"/>
    <x v="0"/>
  </r>
  <r>
    <x v="4"/>
    <x v="0"/>
  </r>
  <r>
    <x v="4"/>
    <x v="0"/>
  </r>
  <r>
    <x v="4"/>
    <x v="0"/>
  </r>
  <r>
    <x v="4"/>
    <x v="2"/>
  </r>
  <r>
    <x v="4"/>
    <x v="5"/>
  </r>
  <r>
    <x v="4"/>
    <x v="0"/>
  </r>
  <r>
    <x v="4"/>
    <x v="0"/>
  </r>
  <r>
    <x v="4"/>
    <x v="0"/>
  </r>
  <r>
    <x v="4"/>
    <x v="0"/>
  </r>
  <r>
    <x v="4"/>
    <x v="1"/>
  </r>
  <r>
    <x v="4"/>
    <x v="4"/>
  </r>
  <r>
    <x v="4"/>
    <x v="4"/>
  </r>
  <r>
    <x v="4"/>
    <x v="0"/>
  </r>
  <r>
    <x v="4"/>
    <x v="0"/>
  </r>
  <r>
    <x v="4"/>
    <x v="0"/>
  </r>
  <r>
    <x v="4"/>
    <x v="0"/>
  </r>
  <r>
    <x v="4"/>
    <x v="0"/>
  </r>
  <r>
    <x v="4"/>
    <x v="1"/>
  </r>
  <r>
    <x v="4"/>
    <x v="5"/>
  </r>
  <r>
    <x v="4"/>
    <x v="0"/>
  </r>
  <r>
    <x v="4"/>
    <x v="4"/>
  </r>
  <r>
    <x v="4"/>
    <x v="0"/>
  </r>
  <r>
    <x v="4"/>
    <x v="0"/>
  </r>
  <r>
    <x v="4"/>
    <x v="0"/>
  </r>
  <r>
    <x v="4"/>
    <x v="6"/>
  </r>
  <r>
    <x v="4"/>
    <x v="0"/>
  </r>
  <r>
    <x v="4"/>
    <x v="1"/>
  </r>
  <r>
    <x v="4"/>
    <x v="1"/>
  </r>
  <r>
    <x v="4"/>
    <x v="0"/>
  </r>
  <r>
    <x v="4"/>
    <x v="0"/>
  </r>
  <r>
    <x v="4"/>
    <x v="1"/>
  </r>
  <r>
    <x v="4"/>
    <x v="0"/>
  </r>
  <r>
    <x v="4"/>
    <x v="0"/>
  </r>
  <r>
    <x v="4"/>
    <x v="0"/>
  </r>
  <r>
    <x v="4"/>
    <x v="0"/>
  </r>
  <r>
    <x v="4"/>
    <x v="0"/>
  </r>
  <r>
    <x v="4"/>
    <x v="0"/>
  </r>
  <r>
    <x v="4"/>
    <x v="0"/>
  </r>
  <r>
    <x v="4"/>
    <x v="0"/>
  </r>
  <r>
    <x v="4"/>
    <x v="0"/>
  </r>
  <r>
    <x v="4"/>
    <x v="1"/>
  </r>
  <r>
    <x v="4"/>
    <x v="0"/>
  </r>
  <r>
    <x v="4"/>
    <x v="0"/>
  </r>
  <r>
    <x v="4"/>
    <x v="0"/>
  </r>
  <r>
    <x v="4"/>
    <x v="0"/>
  </r>
  <r>
    <x v="4"/>
    <x v="3"/>
  </r>
  <r>
    <x v="4"/>
    <x v="0"/>
  </r>
  <r>
    <x v="4"/>
    <x v="0"/>
  </r>
  <r>
    <x v="4"/>
    <x v="0"/>
  </r>
  <r>
    <x v="4"/>
    <x v="0"/>
  </r>
  <r>
    <x v="4"/>
    <x v="0"/>
  </r>
  <r>
    <x v="4"/>
    <x v="0"/>
  </r>
  <r>
    <x v="4"/>
    <x v="0"/>
  </r>
  <r>
    <x v="4"/>
    <x v="1"/>
  </r>
  <r>
    <x v="4"/>
    <x v="0"/>
  </r>
  <r>
    <x v="4"/>
    <x v="0"/>
  </r>
  <r>
    <x v="4"/>
    <x v="0"/>
  </r>
  <r>
    <x v="4"/>
    <x v="1"/>
  </r>
  <r>
    <x v="4"/>
    <x v="1"/>
  </r>
  <r>
    <x v="4"/>
    <x v="0"/>
  </r>
  <r>
    <x v="4"/>
    <x v="4"/>
  </r>
  <r>
    <x v="4"/>
    <x v="0"/>
  </r>
  <r>
    <x v="4"/>
    <x v="0"/>
  </r>
  <r>
    <x v="4"/>
    <x v="0"/>
  </r>
  <r>
    <x v="4"/>
    <x v="5"/>
  </r>
  <r>
    <x v="4"/>
    <x v="0"/>
  </r>
  <r>
    <x v="4"/>
    <x v="0"/>
  </r>
  <r>
    <x v="4"/>
    <x v="0"/>
  </r>
  <r>
    <x v="4"/>
    <x v="0"/>
  </r>
  <r>
    <x v="4"/>
    <x v="1"/>
  </r>
  <r>
    <x v="4"/>
    <x v="0"/>
  </r>
  <r>
    <x v="4"/>
    <x v="0"/>
  </r>
  <r>
    <x v="4"/>
    <x v="0"/>
  </r>
  <r>
    <x v="4"/>
    <x v="4"/>
  </r>
  <r>
    <x v="4"/>
    <x v="0"/>
  </r>
  <r>
    <x v="4"/>
    <x v="5"/>
  </r>
  <r>
    <x v="4"/>
    <x v="4"/>
  </r>
  <r>
    <x v="4"/>
    <x v="0"/>
  </r>
  <r>
    <x v="4"/>
    <x v="0"/>
  </r>
  <r>
    <x v="4"/>
    <x v="0"/>
  </r>
  <r>
    <x v="4"/>
    <x v="0"/>
  </r>
  <r>
    <x v="4"/>
    <x v="6"/>
  </r>
  <r>
    <x v="4"/>
    <x v="1"/>
  </r>
  <r>
    <x v="4"/>
    <x v="1"/>
  </r>
  <r>
    <x v="4"/>
    <x v="0"/>
  </r>
  <r>
    <x v="4"/>
    <x v="0"/>
  </r>
  <r>
    <x v="4"/>
    <x v="0"/>
  </r>
  <r>
    <x v="4"/>
    <x v="1"/>
  </r>
  <r>
    <x v="4"/>
    <x v="0"/>
  </r>
  <r>
    <x v="4"/>
    <x v="1"/>
  </r>
  <r>
    <x v="4"/>
    <x v="0"/>
  </r>
  <r>
    <x v="4"/>
    <x v="0"/>
  </r>
  <r>
    <x v="4"/>
    <x v="0"/>
  </r>
  <r>
    <x v="4"/>
    <x v="0"/>
  </r>
  <r>
    <x v="4"/>
    <x v="0"/>
  </r>
  <r>
    <x v="4"/>
    <x v="0"/>
  </r>
  <r>
    <x v="4"/>
    <x v="0"/>
  </r>
  <r>
    <x v="4"/>
    <x v="1"/>
  </r>
  <r>
    <x v="4"/>
    <x v="0"/>
  </r>
  <r>
    <x v="4"/>
    <x v="0"/>
  </r>
  <r>
    <x v="4"/>
    <x v="0"/>
  </r>
  <r>
    <x v="4"/>
    <x v="0"/>
  </r>
  <r>
    <x v="4"/>
    <x v="1"/>
  </r>
  <r>
    <x v="4"/>
    <x v="0"/>
  </r>
  <r>
    <x v="4"/>
    <x v="0"/>
  </r>
  <r>
    <x v="4"/>
    <x v="0"/>
  </r>
  <r>
    <x v="4"/>
    <x v="0"/>
  </r>
  <r>
    <x v="4"/>
    <x v="0"/>
  </r>
  <r>
    <x v="4"/>
    <x v="0"/>
  </r>
  <r>
    <x v="4"/>
    <x v="1"/>
  </r>
  <r>
    <x v="4"/>
    <x v="1"/>
  </r>
  <r>
    <x v="4"/>
    <x v="0"/>
  </r>
  <r>
    <x v="4"/>
    <x v="0"/>
  </r>
  <r>
    <x v="4"/>
    <x v="1"/>
  </r>
  <r>
    <x v="4"/>
    <x v="0"/>
  </r>
  <r>
    <x v="4"/>
    <x v="0"/>
  </r>
  <r>
    <x v="4"/>
    <x v="0"/>
  </r>
  <r>
    <x v="4"/>
    <x v="4"/>
  </r>
  <r>
    <x v="4"/>
    <x v="5"/>
  </r>
  <r>
    <x v="4"/>
    <x v="0"/>
  </r>
  <r>
    <x v="4"/>
    <x v="0"/>
  </r>
  <r>
    <x v="4"/>
    <x v="0"/>
  </r>
  <r>
    <x v="4"/>
    <x v="0"/>
  </r>
  <r>
    <x v="4"/>
    <x v="0"/>
  </r>
  <r>
    <x v="4"/>
    <x v="0"/>
  </r>
  <r>
    <x v="4"/>
    <x v="4"/>
  </r>
  <r>
    <x v="4"/>
    <x v="0"/>
  </r>
  <r>
    <x v="4"/>
    <x v="0"/>
  </r>
  <r>
    <x v="4"/>
    <x v="1"/>
  </r>
  <r>
    <x v="4"/>
    <x v="0"/>
  </r>
  <r>
    <x v="4"/>
    <x v="5"/>
  </r>
  <r>
    <x v="4"/>
    <x v="0"/>
  </r>
  <r>
    <x v="4"/>
    <x v="0"/>
  </r>
  <r>
    <x v="4"/>
    <x v="4"/>
  </r>
  <r>
    <x v="4"/>
    <x v="0"/>
  </r>
  <r>
    <x v="4"/>
    <x v="1"/>
  </r>
  <r>
    <x v="4"/>
    <x v="6"/>
  </r>
  <r>
    <x v="1"/>
    <x v="1"/>
  </r>
  <r>
    <x v="1"/>
    <x v="0"/>
  </r>
  <r>
    <x v="0"/>
    <x v="0"/>
  </r>
  <r>
    <x v="0"/>
    <x v="1"/>
  </r>
  <r>
    <x v="0"/>
    <x v="0"/>
  </r>
  <r>
    <x v="0"/>
    <x v="0"/>
  </r>
  <r>
    <x v="0"/>
    <x v="0"/>
  </r>
  <r>
    <x v="0"/>
    <x v="0"/>
  </r>
  <r>
    <x v="0"/>
    <x v="0"/>
  </r>
  <r>
    <x v="0"/>
    <x v="1"/>
  </r>
  <r>
    <x v="0"/>
    <x v="0"/>
  </r>
  <r>
    <x v="0"/>
    <x v="0"/>
  </r>
  <r>
    <x v="0"/>
    <x v="3"/>
  </r>
  <r>
    <x v="0"/>
    <x v="0"/>
  </r>
  <r>
    <x v="0"/>
    <x v="0"/>
  </r>
  <r>
    <x v="0"/>
    <x v="0"/>
  </r>
  <r>
    <x v="0"/>
    <x v="0"/>
  </r>
  <r>
    <x v="0"/>
    <x v="1"/>
  </r>
  <r>
    <x v="0"/>
    <x v="0"/>
  </r>
  <r>
    <x v="0"/>
    <x v="0"/>
  </r>
  <r>
    <x v="0"/>
    <x v="1"/>
  </r>
  <r>
    <x v="0"/>
    <x v="0"/>
  </r>
  <r>
    <x v="0"/>
    <x v="0"/>
  </r>
  <r>
    <x v="0"/>
    <x v="2"/>
  </r>
  <r>
    <x v="0"/>
    <x v="0"/>
  </r>
  <r>
    <x v="0"/>
    <x v="1"/>
  </r>
  <r>
    <x v="0"/>
    <x v="0"/>
  </r>
  <r>
    <x v="0"/>
    <x v="0"/>
  </r>
  <r>
    <x v="0"/>
    <x v="3"/>
  </r>
  <r>
    <x v="0"/>
    <x v="0"/>
  </r>
  <r>
    <x v="0"/>
    <x v="0"/>
  </r>
  <r>
    <x v="0"/>
    <x v="0"/>
  </r>
  <r>
    <x v="0"/>
    <x v="0"/>
  </r>
  <r>
    <x v="0"/>
    <x v="3"/>
  </r>
  <r>
    <x v="0"/>
    <x v="0"/>
  </r>
  <r>
    <x v="0"/>
    <x v="0"/>
  </r>
  <r>
    <x v="0"/>
    <x v="0"/>
  </r>
  <r>
    <x v="0"/>
    <x v="6"/>
  </r>
  <r>
    <x v="0"/>
    <x v="3"/>
  </r>
  <r>
    <x v="0"/>
    <x v="3"/>
  </r>
  <r>
    <x v="0"/>
    <x v="3"/>
  </r>
  <r>
    <x v="0"/>
    <x v="0"/>
  </r>
  <r>
    <x v="0"/>
    <x v="4"/>
  </r>
  <r>
    <x v="0"/>
    <x v="6"/>
  </r>
  <r>
    <x v="0"/>
    <x v="1"/>
  </r>
  <r>
    <x v="0"/>
    <x v="1"/>
  </r>
  <r>
    <x v="0"/>
    <x v="3"/>
  </r>
  <r>
    <x v="0"/>
    <x v="0"/>
  </r>
  <r>
    <x v="0"/>
    <x v="1"/>
  </r>
  <r>
    <x v="0"/>
    <x v="0"/>
  </r>
  <r>
    <x v="0"/>
    <x v="0"/>
  </r>
  <r>
    <x v="0"/>
    <x v="0"/>
  </r>
  <r>
    <x v="0"/>
    <x v="0"/>
  </r>
  <r>
    <x v="0"/>
    <x v="0"/>
  </r>
  <r>
    <x v="0"/>
    <x v="1"/>
  </r>
  <r>
    <x v="0"/>
    <x v="6"/>
  </r>
  <r>
    <x v="0"/>
    <x v="3"/>
  </r>
  <r>
    <x v="0"/>
    <x v="3"/>
  </r>
  <r>
    <x v="0"/>
    <x v="4"/>
  </r>
  <r>
    <x v="0"/>
    <x v="0"/>
  </r>
  <r>
    <x v="0"/>
    <x v="0"/>
  </r>
  <r>
    <x v="0"/>
    <x v="0"/>
  </r>
  <r>
    <x v="0"/>
    <x v="0"/>
  </r>
  <r>
    <x v="0"/>
    <x v="0"/>
  </r>
  <r>
    <x v="0"/>
    <x v="6"/>
  </r>
  <r>
    <x v="0"/>
    <x v="1"/>
  </r>
  <r>
    <x v="0"/>
    <x v="1"/>
  </r>
  <r>
    <x v="0"/>
    <x v="1"/>
  </r>
  <r>
    <x v="0"/>
    <x v="0"/>
  </r>
  <r>
    <x v="0"/>
    <x v="0"/>
  </r>
  <r>
    <x v="0"/>
    <x v="0"/>
  </r>
  <r>
    <x v="0"/>
    <x v="0"/>
  </r>
  <r>
    <x v="0"/>
    <x v="1"/>
  </r>
  <r>
    <x v="0"/>
    <x v="1"/>
  </r>
  <r>
    <x v="0"/>
    <x v="0"/>
  </r>
  <r>
    <x v="0"/>
    <x v="0"/>
  </r>
  <r>
    <x v="0"/>
    <x v="0"/>
  </r>
  <r>
    <x v="0"/>
    <x v="0"/>
  </r>
  <r>
    <x v="0"/>
    <x v="0"/>
  </r>
  <r>
    <x v="0"/>
    <x v="0"/>
  </r>
  <r>
    <x v="0"/>
    <x v="1"/>
  </r>
  <r>
    <x v="0"/>
    <x v="0"/>
  </r>
  <r>
    <x v="0"/>
    <x v="3"/>
  </r>
  <r>
    <x v="0"/>
    <x v="3"/>
  </r>
  <r>
    <x v="0"/>
    <x v="0"/>
  </r>
  <r>
    <x v="0"/>
    <x v="0"/>
  </r>
  <r>
    <x v="0"/>
    <x v="0"/>
  </r>
  <r>
    <x v="0"/>
    <x v="0"/>
  </r>
  <r>
    <x v="0"/>
    <x v="1"/>
  </r>
  <r>
    <x v="0"/>
    <x v="0"/>
  </r>
  <r>
    <x v="0"/>
    <x v="0"/>
  </r>
  <r>
    <x v="0"/>
    <x v="0"/>
  </r>
  <r>
    <x v="0"/>
    <x v="0"/>
  </r>
  <r>
    <x v="0"/>
    <x v="1"/>
  </r>
  <r>
    <x v="0"/>
    <x v="1"/>
  </r>
  <r>
    <x v="0"/>
    <x v="0"/>
  </r>
  <r>
    <x v="0"/>
    <x v="0"/>
  </r>
  <r>
    <x v="0"/>
    <x v="0"/>
  </r>
  <r>
    <x v="0"/>
    <x v="3"/>
  </r>
  <r>
    <x v="0"/>
    <x v="1"/>
  </r>
  <r>
    <x v="0"/>
    <x v="0"/>
  </r>
  <r>
    <x v="0"/>
    <x v="0"/>
  </r>
  <r>
    <x v="0"/>
    <x v="0"/>
  </r>
  <r>
    <x v="0"/>
    <x v="0"/>
  </r>
  <r>
    <x v="0"/>
    <x v="0"/>
  </r>
  <r>
    <x v="0"/>
    <x v="1"/>
  </r>
  <r>
    <x v="0"/>
    <x v="1"/>
  </r>
  <r>
    <x v="0"/>
    <x v="0"/>
  </r>
  <r>
    <x v="0"/>
    <x v="1"/>
  </r>
  <r>
    <x v="0"/>
    <x v="1"/>
  </r>
  <r>
    <x v="0"/>
    <x v="4"/>
  </r>
  <r>
    <x v="0"/>
    <x v="6"/>
  </r>
  <r>
    <x v="0"/>
    <x v="1"/>
  </r>
  <r>
    <x v="0"/>
    <x v="0"/>
  </r>
  <r>
    <x v="0"/>
    <x v="1"/>
  </r>
  <r>
    <x v="0"/>
    <x v="1"/>
  </r>
  <r>
    <x v="0"/>
    <x v="1"/>
  </r>
  <r>
    <x v="0"/>
    <x v="0"/>
  </r>
  <r>
    <x v="0"/>
    <x v="0"/>
  </r>
  <r>
    <x v="0"/>
    <x v="1"/>
  </r>
  <r>
    <x v="0"/>
    <x v="3"/>
  </r>
  <r>
    <x v="0"/>
    <x v="1"/>
  </r>
  <r>
    <x v="0"/>
    <x v="6"/>
  </r>
  <r>
    <x v="0"/>
    <x v="6"/>
  </r>
  <r>
    <x v="0"/>
    <x v="1"/>
  </r>
  <r>
    <x v="0"/>
    <x v="1"/>
  </r>
  <r>
    <x v="0"/>
    <x v="0"/>
  </r>
  <r>
    <x v="0"/>
    <x v="1"/>
  </r>
  <r>
    <x v="0"/>
    <x v="0"/>
  </r>
  <r>
    <x v="0"/>
    <x v="0"/>
  </r>
  <r>
    <x v="0"/>
    <x v="4"/>
  </r>
  <r>
    <x v="0"/>
    <x v="6"/>
  </r>
  <r>
    <x v="0"/>
    <x v="0"/>
  </r>
  <r>
    <x v="0"/>
    <x v="4"/>
  </r>
  <r>
    <x v="0"/>
    <x v="0"/>
  </r>
  <r>
    <x v="0"/>
    <x v="0"/>
  </r>
  <r>
    <x v="0"/>
    <x v="0"/>
  </r>
  <r>
    <x v="0"/>
    <x v="0"/>
  </r>
  <r>
    <x v="0"/>
    <x v="1"/>
  </r>
  <r>
    <x v="0"/>
    <x v="1"/>
  </r>
  <r>
    <x v="0"/>
    <x v="0"/>
  </r>
  <r>
    <x v="0"/>
    <x v="0"/>
  </r>
  <r>
    <x v="0"/>
    <x v="0"/>
  </r>
  <r>
    <x v="0"/>
    <x v="0"/>
  </r>
  <r>
    <x v="0"/>
    <x v="0"/>
  </r>
  <r>
    <x v="0"/>
    <x v="1"/>
  </r>
  <r>
    <x v="0"/>
    <x v="1"/>
  </r>
  <r>
    <x v="0"/>
    <x v="1"/>
  </r>
  <r>
    <x v="0"/>
    <x v="3"/>
  </r>
  <r>
    <x v="0"/>
    <x v="0"/>
  </r>
  <r>
    <x v="0"/>
    <x v="0"/>
  </r>
  <r>
    <x v="0"/>
    <x v="0"/>
  </r>
  <r>
    <x v="0"/>
    <x v="1"/>
  </r>
  <r>
    <x v="0"/>
    <x v="0"/>
  </r>
  <r>
    <x v="0"/>
    <x v="3"/>
  </r>
  <r>
    <x v="0"/>
    <x v="3"/>
  </r>
  <r>
    <x v="0"/>
    <x v="0"/>
  </r>
  <r>
    <x v="0"/>
    <x v="0"/>
  </r>
  <r>
    <x v="0"/>
    <x v="0"/>
  </r>
  <r>
    <x v="0"/>
    <x v="0"/>
  </r>
  <r>
    <x v="0"/>
    <x v="0"/>
  </r>
  <r>
    <x v="0"/>
    <x v="3"/>
  </r>
  <r>
    <x v="0"/>
    <x v="1"/>
  </r>
  <r>
    <x v="0"/>
    <x v="1"/>
  </r>
  <r>
    <x v="0"/>
    <x v="1"/>
  </r>
  <r>
    <x v="0"/>
    <x v="0"/>
  </r>
  <r>
    <x v="0"/>
    <x v="0"/>
  </r>
  <r>
    <x v="0"/>
    <x v="0"/>
  </r>
  <r>
    <x v="0"/>
    <x v="0"/>
  </r>
  <r>
    <x v="0"/>
    <x v="0"/>
  </r>
  <r>
    <x v="0"/>
    <x v="0"/>
  </r>
  <r>
    <x v="0"/>
    <x v="0"/>
  </r>
  <r>
    <x v="0"/>
    <x v="0"/>
  </r>
  <r>
    <x v="0"/>
    <x v="1"/>
  </r>
  <r>
    <x v="0"/>
    <x v="0"/>
  </r>
  <r>
    <x v="0"/>
    <x v="0"/>
  </r>
  <r>
    <x v="0"/>
    <x v="0"/>
  </r>
  <r>
    <x v="0"/>
    <x v="4"/>
  </r>
  <r>
    <x v="0"/>
    <x v="6"/>
  </r>
  <r>
    <x v="0"/>
    <x v="0"/>
  </r>
  <r>
    <x v="0"/>
    <x v="0"/>
  </r>
  <r>
    <x v="0"/>
    <x v="1"/>
  </r>
  <r>
    <x v="0"/>
    <x v="1"/>
  </r>
  <r>
    <x v="0"/>
    <x v="1"/>
  </r>
  <r>
    <x v="0"/>
    <x v="0"/>
  </r>
  <r>
    <x v="0"/>
    <x v="0"/>
  </r>
  <r>
    <x v="0"/>
    <x v="0"/>
  </r>
  <r>
    <x v="0"/>
    <x v="1"/>
  </r>
  <r>
    <x v="0"/>
    <x v="0"/>
  </r>
  <r>
    <x v="0"/>
    <x v="0"/>
  </r>
  <r>
    <x v="0"/>
    <x v="1"/>
  </r>
  <r>
    <x v="0"/>
    <x v="6"/>
  </r>
  <r>
    <x v="0"/>
    <x v="1"/>
  </r>
  <r>
    <x v="0"/>
    <x v="1"/>
  </r>
  <r>
    <x v="0"/>
    <x v="0"/>
  </r>
  <r>
    <x v="0"/>
    <x v="4"/>
  </r>
  <r>
    <x v="0"/>
    <x v="0"/>
  </r>
  <r>
    <x v="0"/>
    <x v="0"/>
  </r>
  <r>
    <x v="0"/>
    <x v="0"/>
  </r>
  <r>
    <x v="0"/>
    <x v="0"/>
  </r>
  <r>
    <x v="0"/>
    <x v="1"/>
  </r>
  <r>
    <x v="0"/>
    <x v="6"/>
  </r>
  <r>
    <x v="0"/>
    <x v="1"/>
  </r>
  <r>
    <x v="0"/>
    <x v="0"/>
  </r>
  <r>
    <x v="0"/>
    <x v="0"/>
  </r>
  <r>
    <x v="0"/>
    <x v="0"/>
  </r>
  <r>
    <x v="0"/>
    <x v="0"/>
  </r>
  <r>
    <x v="1"/>
    <x v="0"/>
  </r>
  <r>
    <x v="1"/>
    <x v="0"/>
  </r>
  <r>
    <x v="1"/>
    <x v="1"/>
  </r>
  <r>
    <x v="1"/>
    <x v="0"/>
  </r>
  <r>
    <x v="1"/>
    <x v="1"/>
  </r>
  <r>
    <x v="1"/>
    <x v="1"/>
  </r>
  <r>
    <x v="1"/>
    <x v="0"/>
  </r>
  <r>
    <x v="1"/>
    <x v="0"/>
  </r>
  <r>
    <x v="1"/>
    <x v="0"/>
  </r>
  <r>
    <x v="1"/>
    <x v="0"/>
  </r>
  <r>
    <x v="1"/>
    <x v="0"/>
  </r>
  <r>
    <x v="1"/>
    <x v="1"/>
  </r>
  <r>
    <x v="1"/>
    <x v="0"/>
  </r>
  <r>
    <x v="1"/>
    <x v="1"/>
  </r>
  <r>
    <x v="1"/>
    <x v="0"/>
  </r>
  <r>
    <x v="1"/>
    <x v="0"/>
  </r>
  <r>
    <x v="1"/>
    <x v="1"/>
  </r>
  <r>
    <x v="1"/>
    <x v="0"/>
  </r>
  <r>
    <x v="1"/>
    <x v="0"/>
  </r>
  <r>
    <x v="3"/>
    <x v="5"/>
  </r>
  <r>
    <x v="3"/>
    <x v="1"/>
  </r>
  <r>
    <x v="3"/>
    <x v="1"/>
  </r>
  <r>
    <x v="1"/>
    <x v="1"/>
  </r>
  <r>
    <x v="1"/>
    <x v="1"/>
  </r>
  <r>
    <x v="1"/>
    <x v="1"/>
  </r>
  <r>
    <x v="3"/>
    <x v="0"/>
  </r>
  <r>
    <x v="1"/>
    <x v="1"/>
  </r>
  <r>
    <x v="3"/>
    <x v="0"/>
  </r>
  <r>
    <x v="3"/>
    <x v="0"/>
  </r>
  <r>
    <x v="3"/>
    <x v="0"/>
  </r>
  <r>
    <x v="3"/>
    <x v="1"/>
  </r>
  <r>
    <x v="3"/>
    <x v="0"/>
  </r>
  <r>
    <x v="3"/>
    <x v="0"/>
  </r>
  <r>
    <x v="3"/>
    <x v="1"/>
  </r>
  <r>
    <x v="3"/>
    <x v="0"/>
  </r>
  <r>
    <x v="3"/>
    <x v="0"/>
  </r>
  <r>
    <x v="1"/>
    <x v="0"/>
  </r>
  <r>
    <x v="1"/>
    <x v="0"/>
  </r>
  <r>
    <x v="1"/>
    <x v="0"/>
  </r>
  <r>
    <x v="1"/>
    <x v="0"/>
  </r>
  <r>
    <x v="1"/>
    <x v="0"/>
  </r>
  <r>
    <x v="1"/>
    <x v="0"/>
  </r>
  <r>
    <x v="3"/>
    <x v="0"/>
  </r>
  <r>
    <x v="1"/>
    <x v="1"/>
  </r>
  <r>
    <x v="3"/>
    <x v="0"/>
  </r>
  <r>
    <x v="3"/>
    <x v="0"/>
  </r>
  <r>
    <x v="1"/>
    <x v="0"/>
  </r>
  <r>
    <x v="3"/>
    <x v="1"/>
  </r>
  <r>
    <x v="1"/>
    <x v="0"/>
  </r>
  <r>
    <x v="1"/>
    <x v="0"/>
  </r>
  <r>
    <x v="3"/>
    <x v="0"/>
  </r>
  <r>
    <x v="3"/>
    <x v="0"/>
  </r>
  <r>
    <x v="3"/>
    <x v="0"/>
  </r>
  <r>
    <x v="3"/>
    <x v="0"/>
  </r>
  <r>
    <x v="1"/>
    <x v="4"/>
  </r>
  <r>
    <x v="3"/>
    <x v="0"/>
  </r>
  <r>
    <x v="3"/>
    <x v="0"/>
  </r>
  <r>
    <x v="3"/>
    <x v="1"/>
  </r>
  <r>
    <x v="3"/>
    <x v="0"/>
  </r>
  <r>
    <x v="3"/>
    <x v="0"/>
  </r>
  <r>
    <x v="3"/>
    <x v="1"/>
  </r>
  <r>
    <x v="3"/>
    <x v="0"/>
  </r>
  <r>
    <x v="3"/>
    <x v="0"/>
  </r>
  <r>
    <x v="3"/>
    <x v="0"/>
  </r>
  <r>
    <x v="3"/>
    <x v="0"/>
  </r>
  <r>
    <x v="3"/>
    <x v="3"/>
  </r>
  <r>
    <x v="3"/>
    <x v="1"/>
  </r>
  <r>
    <x v="1"/>
    <x v="4"/>
  </r>
  <r>
    <x v="1"/>
    <x v="5"/>
  </r>
  <r>
    <x v="1"/>
    <x v="1"/>
  </r>
  <r>
    <x v="1"/>
    <x v="1"/>
  </r>
  <r>
    <x v="1"/>
    <x v="0"/>
  </r>
  <r>
    <x v="1"/>
    <x v="1"/>
  </r>
  <r>
    <x v="1"/>
    <x v="0"/>
  </r>
  <r>
    <x v="1"/>
    <x v="0"/>
  </r>
  <r>
    <x v="1"/>
    <x v="1"/>
  </r>
  <r>
    <x v="3"/>
    <x v="1"/>
  </r>
  <r>
    <x v="3"/>
    <x v="0"/>
  </r>
  <r>
    <x v="3"/>
    <x v="1"/>
  </r>
  <r>
    <x v="3"/>
    <x v="0"/>
  </r>
  <r>
    <x v="3"/>
    <x v="1"/>
  </r>
  <r>
    <x v="3"/>
    <x v="0"/>
  </r>
  <r>
    <x v="3"/>
    <x v="0"/>
  </r>
  <r>
    <x v="3"/>
    <x v="0"/>
  </r>
  <r>
    <x v="3"/>
    <x v="0"/>
  </r>
  <r>
    <x v="3"/>
    <x v="0"/>
  </r>
  <r>
    <x v="3"/>
    <x v="0"/>
  </r>
  <r>
    <x v="3"/>
    <x v="1"/>
  </r>
  <r>
    <x v="3"/>
    <x v="0"/>
  </r>
  <r>
    <x v="3"/>
    <x v="0"/>
  </r>
  <r>
    <x v="3"/>
    <x v="0"/>
  </r>
  <r>
    <x v="3"/>
    <x v="0"/>
  </r>
  <r>
    <x v="3"/>
    <x v="0"/>
  </r>
  <r>
    <x v="3"/>
    <x v="0"/>
  </r>
  <r>
    <x v="3"/>
    <x v="1"/>
  </r>
  <r>
    <x v="3"/>
    <x v="0"/>
  </r>
  <r>
    <x v="3"/>
    <x v="0"/>
  </r>
  <r>
    <x v="3"/>
    <x v="0"/>
  </r>
  <r>
    <x v="3"/>
    <x v="0"/>
  </r>
  <r>
    <x v="3"/>
    <x v="0"/>
  </r>
  <r>
    <x v="3"/>
    <x v="1"/>
  </r>
  <r>
    <x v="3"/>
    <x v="6"/>
  </r>
  <r>
    <x v="3"/>
    <x v="0"/>
  </r>
  <r>
    <x v="3"/>
    <x v="6"/>
  </r>
  <r>
    <x v="3"/>
    <x v="0"/>
  </r>
  <r>
    <x v="3"/>
    <x v="3"/>
  </r>
  <r>
    <x v="3"/>
    <x v="3"/>
  </r>
  <r>
    <x v="3"/>
    <x v="3"/>
  </r>
  <r>
    <x v="3"/>
    <x v="6"/>
  </r>
  <r>
    <x v="3"/>
    <x v="0"/>
  </r>
  <r>
    <x v="3"/>
    <x v="1"/>
  </r>
  <r>
    <x v="3"/>
    <x v="0"/>
  </r>
  <r>
    <x v="3"/>
    <x v="0"/>
  </r>
  <r>
    <x v="3"/>
    <x v="0"/>
  </r>
  <r>
    <x v="3"/>
    <x v="0"/>
  </r>
  <r>
    <x v="3"/>
    <x v="1"/>
  </r>
  <r>
    <x v="3"/>
    <x v="0"/>
  </r>
  <r>
    <x v="3"/>
    <x v="0"/>
  </r>
  <r>
    <x v="3"/>
    <x v="0"/>
  </r>
  <r>
    <x v="3"/>
    <x v="0"/>
  </r>
  <r>
    <x v="1"/>
    <x v="0"/>
  </r>
  <r>
    <x v="1"/>
    <x v="0"/>
  </r>
  <r>
    <x v="1"/>
    <x v="0"/>
  </r>
  <r>
    <x v="1"/>
    <x v="0"/>
  </r>
  <r>
    <x v="1"/>
    <x v="0"/>
  </r>
  <r>
    <x v="3"/>
    <x v="1"/>
  </r>
  <r>
    <x v="3"/>
    <x v="0"/>
  </r>
  <r>
    <x v="3"/>
    <x v="0"/>
  </r>
  <r>
    <x v="3"/>
    <x v="0"/>
  </r>
  <r>
    <x v="3"/>
    <x v="0"/>
  </r>
  <r>
    <x v="3"/>
    <x v="1"/>
  </r>
  <r>
    <x v="3"/>
    <x v="0"/>
  </r>
  <r>
    <x v="3"/>
    <x v="0"/>
  </r>
  <r>
    <x v="3"/>
    <x v="0"/>
  </r>
  <r>
    <x v="3"/>
    <x v="0"/>
  </r>
  <r>
    <x v="3"/>
    <x v="0"/>
  </r>
  <r>
    <x v="3"/>
    <x v="0"/>
  </r>
  <r>
    <x v="3"/>
    <x v="0"/>
  </r>
  <r>
    <x v="3"/>
    <x v="0"/>
  </r>
  <r>
    <x v="3"/>
    <x v="0"/>
  </r>
  <r>
    <x v="3"/>
    <x v="6"/>
  </r>
  <r>
    <x v="3"/>
    <x v="0"/>
  </r>
  <r>
    <x v="3"/>
    <x v="0"/>
  </r>
  <r>
    <x v="3"/>
    <x v="1"/>
  </r>
  <r>
    <x v="1"/>
    <x v="0"/>
  </r>
  <r>
    <x v="1"/>
    <x v="0"/>
  </r>
  <r>
    <x v="1"/>
    <x v="0"/>
  </r>
  <r>
    <x v="1"/>
    <x v="0"/>
  </r>
  <r>
    <x v="1"/>
    <x v="1"/>
  </r>
  <r>
    <x v="1"/>
    <x v="5"/>
  </r>
  <r>
    <x v="1"/>
    <x v="1"/>
  </r>
  <r>
    <x v="1"/>
    <x v="4"/>
  </r>
  <r>
    <x v="3"/>
    <x v="2"/>
  </r>
  <r>
    <x v="1"/>
    <x v="1"/>
  </r>
  <r>
    <x v="1"/>
    <x v="1"/>
  </r>
  <r>
    <x v="1"/>
    <x v="4"/>
  </r>
  <r>
    <x v="3"/>
    <x v="0"/>
  </r>
  <r>
    <x v="1"/>
    <x v="4"/>
  </r>
  <r>
    <x v="3"/>
    <x v="0"/>
  </r>
  <r>
    <x v="1"/>
    <x v="4"/>
  </r>
  <r>
    <x v="3"/>
    <x v="0"/>
  </r>
  <r>
    <x v="3"/>
    <x v="0"/>
  </r>
  <r>
    <x v="3"/>
    <x v="0"/>
  </r>
  <r>
    <x v="1"/>
    <x v="1"/>
  </r>
  <r>
    <x v="1"/>
    <x v="4"/>
  </r>
  <r>
    <x v="1"/>
    <x v="5"/>
  </r>
  <r>
    <x v="1"/>
    <x v="4"/>
  </r>
  <r>
    <x v="1"/>
    <x v="4"/>
  </r>
  <r>
    <x v="1"/>
    <x v="4"/>
  </r>
  <r>
    <x v="1"/>
    <x v="4"/>
  </r>
  <r>
    <x v="1"/>
    <x v="4"/>
  </r>
  <r>
    <x v="1"/>
    <x v="6"/>
  </r>
  <r>
    <x v="3"/>
    <x v="1"/>
  </r>
  <r>
    <x v="3"/>
    <x v="1"/>
  </r>
  <r>
    <x v="2"/>
    <x v="0"/>
  </r>
  <r>
    <x v="3"/>
    <x v="1"/>
  </r>
  <r>
    <x v="3"/>
    <x v="0"/>
  </r>
  <r>
    <x v="3"/>
    <x v="1"/>
  </r>
  <r>
    <x v="3"/>
    <x v="1"/>
  </r>
  <r>
    <x v="3"/>
    <x v="0"/>
  </r>
  <r>
    <x v="3"/>
    <x v="0"/>
  </r>
  <r>
    <x v="3"/>
    <x v="0"/>
  </r>
  <r>
    <x v="3"/>
    <x v="0"/>
  </r>
  <r>
    <x v="3"/>
    <x v="1"/>
  </r>
  <r>
    <x v="3"/>
    <x v="0"/>
  </r>
  <r>
    <x v="3"/>
    <x v="0"/>
  </r>
  <r>
    <x v="3"/>
    <x v="0"/>
  </r>
  <r>
    <x v="3"/>
    <x v="0"/>
  </r>
  <r>
    <x v="3"/>
    <x v="0"/>
  </r>
  <r>
    <x v="3"/>
    <x v="0"/>
  </r>
  <r>
    <x v="3"/>
    <x v="1"/>
  </r>
  <r>
    <x v="3"/>
    <x v="3"/>
  </r>
  <r>
    <x v="3"/>
    <x v="0"/>
  </r>
  <r>
    <x v="3"/>
    <x v="0"/>
  </r>
  <r>
    <x v="3"/>
    <x v="0"/>
  </r>
  <r>
    <x v="3"/>
    <x v="0"/>
  </r>
  <r>
    <x v="3"/>
    <x v="1"/>
  </r>
  <r>
    <x v="3"/>
    <x v="5"/>
  </r>
  <r>
    <x v="3"/>
    <x v="1"/>
  </r>
  <r>
    <x v="3"/>
    <x v="0"/>
  </r>
  <r>
    <x v="3"/>
    <x v="0"/>
  </r>
  <r>
    <x v="3"/>
    <x v="0"/>
  </r>
  <r>
    <x v="3"/>
    <x v="5"/>
  </r>
  <r>
    <x v="3"/>
    <x v="1"/>
  </r>
  <r>
    <x v="3"/>
    <x v="6"/>
  </r>
  <r>
    <x v="3"/>
    <x v="0"/>
  </r>
  <r>
    <x v="3"/>
    <x v="1"/>
  </r>
  <r>
    <x v="3"/>
    <x v="0"/>
  </r>
  <r>
    <x v="3"/>
    <x v="0"/>
  </r>
  <r>
    <x v="3"/>
    <x v="0"/>
  </r>
  <r>
    <x v="3"/>
    <x v="0"/>
  </r>
  <r>
    <x v="3"/>
    <x v="0"/>
  </r>
  <r>
    <x v="3"/>
    <x v="1"/>
  </r>
  <r>
    <x v="3"/>
    <x v="0"/>
  </r>
  <r>
    <x v="3"/>
    <x v="0"/>
  </r>
  <r>
    <x v="1"/>
    <x v="0"/>
  </r>
  <r>
    <x v="1"/>
    <x v="0"/>
  </r>
  <r>
    <x v="1"/>
    <x v="1"/>
  </r>
  <r>
    <x v="1"/>
    <x v="0"/>
  </r>
  <r>
    <x v="1"/>
    <x v="0"/>
  </r>
  <r>
    <x v="3"/>
    <x v="0"/>
  </r>
  <r>
    <x v="3"/>
    <x v="0"/>
  </r>
  <r>
    <x v="3"/>
    <x v="1"/>
  </r>
  <r>
    <x v="3"/>
    <x v="0"/>
  </r>
  <r>
    <x v="3"/>
    <x v="0"/>
  </r>
  <r>
    <x v="3"/>
    <x v="0"/>
  </r>
  <r>
    <x v="3"/>
    <x v="0"/>
  </r>
  <r>
    <x v="3"/>
    <x v="0"/>
  </r>
  <r>
    <x v="3"/>
    <x v="0"/>
  </r>
  <r>
    <x v="3"/>
    <x v="0"/>
  </r>
  <r>
    <x v="3"/>
    <x v="1"/>
  </r>
  <r>
    <x v="3"/>
    <x v="0"/>
  </r>
  <r>
    <x v="3"/>
    <x v="0"/>
  </r>
  <r>
    <x v="3"/>
    <x v="0"/>
  </r>
  <r>
    <x v="3"/>
    <x v="0"/>
  </r>
  <r>
    <x v="3"/>
    <x v="0"/>
  </r>
  <r>
    <x v="3"/>
    <x v="0"/>
  </r>
  <r>
    <x v="3"/>
    <x v="0"/>
  </r>
  <r>
    <x v="1"/>
    <x v="0"/>
  </r>
  <r>
    <x v="3"/>
    <x v="1"/>
  </r>
  <r>
    <x v="1"/>
    <x v="0"/>
  </r>
  <r>
    <x v="3"/>
    <x v="0"/>
  </r>
  <r>
    <x v="1"/>
    <x v="1"/>
  </r>
  <r>
    <x v="3"/>
    <x v="0"/>
  </r>
  <r>
    <x v="1"/>
    <x v="1"/>
  </r>
  <r>
    <x v="3"/>
    <x v="0"/>
  </r>
  <r>
    <x v="3"/>
    <x v="0"/>
  </r>
  <r>
    <x v="1"/>
    <x v="1"/>
  </r>
  <r>
    <x v="3"/>
    <x v="0"/>
  </r>
  <r>
    <x v="1"/>
    <x v="0"/>
  </r>
  <r>
    <x v="3"/>
    <x v="0"/>
  </r>
  <r>
    <x v="3"/>
    <x v="0"/>
  </r>
  <r>
    <x v="3"/>
    <x v="1"/>
  </r>
  <r>
    <x v="1"/>
    <x v="3"/>
  </r>
  <r>
    <x v="3"/>
    <x v="0"/>
  </r>
  <r>
    <x v="3"/>
    <x v="0"/>
  </r>
  <r>
    <x v="3"/>
    <x v="0"/>
  </r>
  <r>
    <x v="1"/>
    <x v="0"/>
  </r>
  <r>
    <x v="3"/>
    <x v="0"/>
  </r>
  <r>
    <x v="1"/>
    <x v="1"/>
  </r>
  <r>
    <x v="1"/>
    <x v="1"/>
  </r>
  <r>
    <x v="1"/>
    <x v="1"/>
  </r>
  <r>
    <x v="1"/>
    <x v="0"/>
  </r>
  <r>
    <x v="1"/>
    <x v="1"/>
  </r>
  <r>
    <x v="3"/>
    <x v="1"/>
  </r>
  <r>
    <x v="3"/>
    <x v="0"/>
  </r>
  <r>
    <x v="3"/>
    <x v="0"/>
  </r>
  <r>
    <x v="3"/>
    <x v="0"/>
  </r>
  <r>
    <x v="3"/>
    <x v="1"/>
  </r>
  <r>
    <x v="3"/>
    <x v="3"/>
  </r>
  <r>
    <x v="3"/>
    <x v="0"/>
  </r>
  <r>
    <x v="3"/>
    <x v="1"/>
  </r>
  <r>
    <x v="3"/>
    <x v="0"/>
  </r>
  <r>
    <x v="3"/>
    <x v="0"/>
  </r>
  <r>
    <x v="3"/>
    <x v="0"/>
  </r>
  <r>
    <x v="3"/>
    <x v="0"/>
  </r>
  <r>
    <x v="3"/>
    <x v="1"/>
  </r>
  <r>
    <x v="3"/>
    <x v="0"/>
  </r>
  <r>
    <x v="3"/>
    <x v="0"/>
  </r>
  <r>
    <x v="3"/>
    <x v="0"/>
  </r>
  <r>
    <x v="3"/>
    <x v="1"/>
  </r>
  <r>
    <x v="3"/>
    <x v="3"/>
  </r>
  <r>
    <x v="3"/>
    <x v="0"/>
  </r>
  <r>
    <x v="3"/>
    <x v="0"/>
  </r>
  <r>
    <x v="3"/>
    <x v="3"/>
  </r>
  <r>
    <x v="1"/>
    <x v="0"/>
  </r>
  <r>
    <x v="1"/>
    <x v="1"/>
  </r>
  <r>
    <x v="1"/>
    <x v="0"/>
  </r>
  <r>
    <x v="1"/>
    <x v="0"/>
  </r>
  <r>
    <x v="1"/>
    <x v="1"/>
  </r>
  <r>
    <x v="1"/>
    <x v="0"/>
  </r>
  <r>
    <x v="1"/>
    <x v="0"/>
  </r>
  <r>
    <x v="1"/>
    <x v="0"/>
  </r>
  <r>
    <x v="1"/>
    <x v="3"/>
  </r>
  <r>
    <x v="1"/>
    <x v="1"/>
  </r>
  <r>
    <x v="1"/>
    <x v="0"/>
  </r>
  <r>
    <x v="1"/>
    <x v="0"/>
  </r>
  <r>
    <x v="1"/>
    <x v="4"/>
  </r>
  <r>
    <x v="1"/>
    <x v="5"/>
  </r>
  <r>
    <x v="1"/>
    <x v="1"/>
  </r>
  <r>
    <x v="1"/>
    <x v="0"/>
  </r>
  <r>
    <x v="1"/>
    <x v="1"/>
  </r>
  <r>
    <x v="1"/>
    <x v="0"/>
  </r>
  <r>
    <x v="1"/>
    <x v="1"/>
  </r>
  <r>
    <x v="1"/>
    <x v="0"/>
  </r>
  <r>
    <x v="1"/>
    <x v="0"/>
  </r>
  <r>
    <x v="1"/>
    <x v="0"/>
  </r>
  <r>
    <x v="2"/>
    <x v="1"/>
  </r>
  <r>
    <x v="2"/>
    <x v="4"/>
  </r>
  <r>
    <x v="2"/>
    <x v="0"/>
  </r>
  <r>
    <x v="2"/>
    <x v="1"/>
  </r>
  <r>
    <x v="2"/>
    <x v="0"/>
  </r>
  <r>
    <x v="2"/>
    <x v="0"/>
  </r>
  <r>
    <x v="2"/>
    <x v="0"/>
  </r>
  <r>
    <x v="2"/>
    <x v="1"/>
  </r>
  <r>
    <x v="2"/>
    <x v="0"/>
  </r>
  <r>
    <x v="2"/>
    <x v="1"/>
  </r>
  <r>
    <x v="2"/>
    <x v="0"/>
  </r>
  <r>
    <x v="2"/>
    <x v="0"/>
  </r>
  <r>
    <x v="2"/>
    <x v="1"/>
  </r>
  <r>
    <x v="2"/>
    <x v="0"/>
  </r>
  <r>
    <x v="1"/>
    <x v="0"/>
  </r>
  <r>
    <x v="2"/>
    <x v="0"/>
  </r>
  <r>
    <x v="1"/>
    <x v="1"/>
  </r>
  <r>
    <x v="2"/>
    <x v="1"/>
  </r>
  <r>
    <x v="2"/>
    <x v="0"/>
  </r>
  <r>
    <x v="1"/>
    <x v="5"/>
  </r>
  <r>
    <x v="2"/>
    <x v="0"/>
  </r>
  <r>
    <x v="2"/>
    <x v="1"/>
  </r>
  <r>
    <x v="2"/>
    <x v="0"/>
  </r>
  <r>
    <x v="1"/>
    <x v="4"/>
  </r>
  <r>
    <x v="1"/>
    <x v="1"/>
  </r>
  <r>
    <x v="1"/>
    <x v="4"/>
  </r>
  <r>
    <x v="1"/>
    <x v="1"/>
  </r>
  <r>
    <x v="1"/>
    <x v="1"/>
  </r>
  <r>
    <x v="1"/>
    <x v="1"/>
  </r>
  <r>
    <x v="1"/>
    <x v="4"/>
  </r>
  <r>
    <x v="1"/>
    <x v="5"/>
  </r>
  <r>
    <x v="1"/>
    <x v="4"/>
  </r>
  <r>
    <x v="1"/>
    <x v="4"/>
  </r>
  <r>
    <x v="1"/>
    <x v="1"/>
  </r>
  <r>
    <x v="1"/>
    <x v="1"/>
  </r>
  <r>
    <x v="1"/>
    <x v="1"/>
  </r>
  <r>
    <x v="1"/>
    <x v="1"/>
  </r>
  <r>
    <x v="1"/>
    <x v="6"/>
  </r>
  <r>
    <x v="2"/>
    <x v="5"/>
  </r>
  <r>
    <x v="2"/>
    <x v="5"/>
  </r>
  <r>
    <x v="2"/>
    <x v="5"/>
  </r>
  <r>
    <x v="2"/>
    <x v="5"/>
  </r>
  <r>
    <x v="2"/>
    <x v="0"/>
  </r>
  <r>
    <x v="2"/>
    <x v="1"/>
  </r>
  <r>
    <x v="2"/>
    <x v="0"/>
  </r>
  <r>
    <x v="1"/>
    <x v="1"/>
  </r>
  <r>
    <x v="2"/>
    <x v="0"/>
  </r>
  <r>
    <x v="2"/>
    <x v="0"/>
  </r>
  <r>
    <x v="2"/>
    <x v="0"/>
  </r>
  <r>
    <x v="1"/>
    <x v="0"/>
  </r>
  <r>
    <x v="2"/>
    <x v="0"/>
  </r>
  <r>
    <x v="1"/>
    <x v="0"/>
  </r>
  <r>
    <x v="2"/>
    <x v="0"/>
  </r>
  <r>
    <x v="2"/>
    <x v="1"/>
  </r>
  <r>
    <x v="1"/>
    <x v="0"/>
  </r>
  <r>
    <x v="2"/>
    <x v="0"/>
  </r>
  <r>
    <x v="1"/>
    <x v="1"/>
  </r>
  <r>
    <x v="2"/>
    <x v="1"/>
  </r>
  <r>
    <x v="1"/>
    <x v="0"/>
  </r>
  <r>
    <x v="2"/>
    <x v="0"/>
  </r>
  <r>
    <x v="2"/>
    <x v="0"/>
  </r>
  <r>
    <x v="2"/>
    <x v="0"/>
  </r>
  <r>
    <x v="2"/>
    <x v="0"/>
  </r>
  <r>
    <x v="2"/>
    <x v="0"/>
  </r>
  <r>
    <x v="2"/>
    <x v="1"/>
  </r>
  <r>
    <x v="2"/>
    <x v="0"/>
  </r>
  <r>
    <x v="2"/>
    <x v="1"/>
  </r>
  <r>
    <x v="2"/>
    <x v="0"/>
  </r>
  <r>
    <x v="1"/>
    <x v="1"/>
  </r>
  <r>
    <x v="1"/>
    <x v="0"/>
  </r>
  <r>
    <x v="1"/>
    <x v="0"/>
  </r>
  <r>
    <x v="1"/>
    <x v="0"/>
  </r>
  <r>
    <x v="2"/>
    <x v="3"/>
  </r>
  <r>
    <x v="1"/>
    <x v="0"/>
  </r>
  <r>
    <x v="2"/>
    <x v="0"/>
  </r>
  <r>
    <x v="1"/>
    <x v="1"/>
  </r>
  <r>
    <x v="2"/>
    <x v="1"/>
  </r>
  <r>
    <x v="1"/>
    <x v="1"/>
  </r>
  <r>
    <x v="2"/>
    <x v="1"/>
  </r>
  <r>
    <x v="1"/>
    <x v="1"/>
  </r>
  <r>
    <x v="2"/>
    <x v="0"/>
  </r>
  <r>
    <x v="1"/>
    <x v="1"/>
  </r>
  <r>
    <x v="2"/>
    <x v="0"/>
  </r>
  <r>
    <x v="1"/>
    <x v="0"/>
  </r>
  <r>
    <x v="2"/>
    <x v="3"/>
  </r>
  <r>
    <x v="1"/>
    <x v="1"/>
  </r>
  <r>
    <x v="2"/>
    <x v="0"/>
  </r>
  <r>
    <x v="2"/>
    <x v="0"/>
  </r>
  <r>
    <x v="2"/>
    <x v="0"/>
  </r>
  <r>
    <x v="2"/>
    <x v="1"/>
  </r>
  <r>
    <x v="2"/>
    <x v="0"/>
  </r>
  <r>
    <x v="2"/>
    <x v="0"/>
  </r>
  <r>
    <x v="2"/>
    <x v="0"/>
  </r>
  <r>
    <x v="2"/>
    <x v="2"/>
  </r>
  <r>
    <x v="2"/>
    <x v="2"/>
  </r>
  <r>
    <x v="2"/>
    <x v="1"/>
  </r>
  <r>
    <x v="2"/>
    <x v="0"/>
  </r>
  <r>
    <x v="2"/>
    <x v="1"/>
  </r>
  <r>
    <x v="2"/>
    <x v="0"/>
  </r>
  <r>
    <x v="2"/>
    <x v="0"/>
  </r>
  <r>
    <x v="2"/>
    <x v="0"/>
  </r>
  <r>
    <x v="2"/>
    <x v="0"/>
  </r>
  <r>
    <x v="2"/>
    <x v="0"/>
  </r>
  <r>
    <x v="2"/>
    <x v="1"/>
  </r>
  <r>
    <x v="2"/>
    <x v="0"/>
  </r>
  <r>
    <x v="2"/>
    <x v="0"/>
  </r>
  <r>
    <x v="2"/>
    <x v="1"/>
  </r>
  <r>
    <x v="2"/>
    <x v="0"/>
  </r>
  <r>
    <x v="2"/>
    <x v="0"/>
  </r>
  <r>
    <x v="1"/>
    <x v="1"/>
  </r>
  <r>
    <x v="1"/>
    <x v="0"/>
  </r>
  <r>
    <x v="1"/>
    <x v="1"/>
  </r>
  <r>
    <x v="1"/>
    <x v="0"/>
  </r>
  <r>
    <x v="1"/>
    <x v="0"/>
  </r>
  <r>
    <x v="1"/>
    <x v="0"/>
  </r>
  <r>
    <x v="1"/>
    <x v="0"/>
  </r>
  <r>
    <x v="1"/>
    <x v="0"/>
  </r>
  <r>
    <x v="1"/>
    <x v="0"/>
  </r>
  <r>
    <x v="1"/>
    <x v="3"/>
  </r>
  <r>
    <x v="1"/>
    <x v="0"/>
  </r>
  <r>
    <x v="1"/>
    <x v="0"/>
  </r>
  <r>
    <x v="1"/>
    <x v="0"/>
  </r>
  <r>
    <x v="1"/>
    <x v="4"/>
  </r>
  <r>
    <x v="1"/>
    <x v="5"/>
  </r>
  <r>
    <x v="1"/>
    <x v="0"/>
  </r>
  <r>
    <x v="1"/>
    <x v="0"/>
  </r>
  <r>
    <x v="1"/>
    <x v="1"/>
  </r>
  <r>
    <x v="1"/>
    <x v="1"/>
  </r>
  <r>
    <x v="1"/>
    <x v="1"/>
  </r>
  <r>
    <x v="1"/>
    <x v="0"/>
  </r>
  <r>
    <x v="1"/>
    <x v="0"/>
  </r>
  <r>
    <x v="1"/>
    <x v="0"/>
  </r>
  <r>
    <x v="1"/>
    <x v="1"/>
  </r>
  <r>
    <x v="1"/>
    <x v="0"/>
  </r>
  <r>
    <x v="1"/>
    <x v="0"/>
  </r>
  <r>
    <x v="1"/>
    <x v="3"/>
  </r>
  <r>
    <x v="1"/>
    <x v="0"/>
  </r>
  <r>
    <x v="1"/>
    <x v="4"/>
  </r>
  <r>
    <x v="1"/>
    <x v="4"/>
  </r>
  <r>
    <x v="1"/>
    <x v="4"/>
  </r>
  <r>
    <x v="1"/>
    <x v="4"/>
  </r>
  <r>
    <x v="1"/>
    <x v="4"/>
  </r>
  <r>
    <x v="1"/>
    <x v="5"/>
  </r>
  <r>
    <x v="1"/>
    <x v="1"/>
  </r>
  <r>
    <x v="1"/>
    <x v="1"/>
  </r>
  <r>
    <x v="1"/>
    <x v="0"/>
  </r>
  <r>
    <x v="1"/>
    <x v="4"/>
  </r>
  <r>
    <x v="1"/>
    <x v="4"/>
  </r>
  <r>
    <x v="1"/>
    <x v="3"/>
  </r>
  <r>
    <x v="1"/>
    <x v="6"/>
  </r>
  <r>
    <x v="2"/>
    <x v="0"/>
  </r>
  <r>
    <x v="2"/>
    <x v="0"/>
  </r>
  <r>
    <x v="2"/>
    <x v="1"/>
  </r>
  <r>
    <x v="2"/>
    <x v="0"/>
  </r>
  <r>
    <x v="2"/>
    <x v="0"/>
  </r>
  <r>
    <x v="2"/>
    <x v="1"/>
  </r>
  <r>
    <x v="2"/>
    <x v="0"/>
  </r>
  <r>
    <x v="2"/>
    <x v="0"/>
  </r>
  <r>
    <x v="2"/>
    <x v="0"/>
  </r>
  <r>
    <x v="2"/>
    <x v="5"/>
  </r>
  <r>
    <x v="2"/>
    <x v="5"/>
  </r>
  <r>
    <x v="2"/>
    <x v="5"/>
  </r>
  <r>
    <x v="2"/>
    <x v="5"/>
  </r>
  <r>
    <x v="2"/>
    <x v="0"/>
  </r>
  <r>
    <x v="2"/>
    <x v="2"/>
  </r>
  <r>
    <x v="2"/>
    <x v="0"/>
  </r>
  <r>
    <x v="2"/>
    <x v="0"/>
  </r>
  <r>
    <x v="2"/>
    <x v="0"/>
  </r>
  <r>
    <x v="2"/>
    <x v="0"/>
  </r>
  <r>
    <x v="2"/>
    <x v="4"/>
  </r>
  <r>
    <x v="2"/>
    <x v="1"/>
  </r>
  <r>
    <x v="2"/>
    <x v="0"/>
  </r>
  <r>
    <x v="2"/>
    <x v="2"/>
  </r>
  <r>
    <x v="2"/>
    <x v="0"/>
  </r>
  <r>
    <x v="2"/>
    <x v="0"/>
  </r>
  <r>
    <x v="2"/>
    <x v="5"/>
  </r>
  <r>
    <x v="2"/>
    <x v="0"/>
  </r>
  <r>
    <x v="2"/>
    <x v="1"/>
  </r>
  <r>
    <x v="2"/>
    <x v="0"/>
  </r>
  <r>
    <x v="2"/>
    <x v="1"/>
  </r>
  <r>
    <x v="2"/>
    <x v="0"/>
  </r>
  <r>
    <x v="2"/>
    <x v="0"/>
  </r>
  <r>
    <x v="2"/>
    <x v="0"/>
  </r>
  <r>
    <x v="2"/>
    <x v="5"/>
  </r>
  <r>
    <x v="2"/>
    <x v="0"/>
  </r>
  <r>
    <x v="2"/>
    <x v="3"/>
  </r>
  <r>
    <x v="2"/>
    <x v="4"/>
  </r>
  <r>
    <x v="2"/>
    <x v="0"/>
  </r>
  <r>
    <x v="2"/>
    <x v="1"/>
  </r>
  <r>
    <x v="2"/>
    <x v="0"/>
  </r>
  <r>
    <x v="2"/>
    <x v="1"/>
  </r>
  <r>
    <x v="2"/>
    <x v="0"/>
  </r>
  <r>
    <x v="2"/>
    <x v="0"/>
  </r>
  <r>
    <x v="2"/>
    <x v="1"/>
  </r>
  <r>
    <x v="2"/>
    <x v="1"/>
  </r>
  <r>
    <x v="2"/>
    <x v="0"/>
  </r>
  <r>
    <x v="4"/>
    <x v="0"/>
  </r>
  <r>
    <x v="4"/>
    <x v="0"/>
  </r>
  <r>
    <x v="4"/>
    <x v="0"/>
  </r>
  <r>
    <x v="4"/>
    <x v="0"/>
  </r>
  <r>
    <x v="4"/>
    <x v="1"/>
  </r>
  <r>
    <x v="2"/>
    <x v="2"/>
  </r>
  <r>
    <x v="2"/>
    <x v="0"/>
  </r>
  <r>
    <x v="2"/>
    <x v="0"/>
  </r>
  <r>
    <x v="4"/>
    <x v="1"/>
  </r>
  <r>
    <x v="2"/>
    <x v="0"/>
  </r>
  <r>
    <x v="4"/>
    <x v="0"/>
  </r>
  <r>
    <x v="4"/>
    <x v="0"/>
  </r>
  <r>
    <x v="4"/>
    <x v="0"/>
  </r>
  <r>
    <x v="4"/>
    <x v="0"/>
  </r>
  <r>
    <x v="2"/>
    <x v="1"/>
  </r>
  <r>
    <x v="2"/>
    <x v="0"/>
  </r>
  <r>
    <x v="2"/>
    <x v="0"/>
  </r>
  <r>
    <x v="2"/>
    <x v="0"/>
  </r>
  <r>
    <x v="2"/>
    <x v="0"/>
  </r>
  <r>
    <x v="2"/>
    <x v="0"/>
  </r>
  <r>
    <x v="2"/>
    <x v="1"/>
  </r>
  <r>
    <x v="2"/>
    <x v="0"/>
  </r>
  <r>
    <x v="2"/>
    <x v="1"/>
  </r>
  <r>
    <x v="2"/>
    <x v="0"/>
  </r>
  <r>
    <x v="2"/>
    <x v="0"/>
  </r>
  <r>
    <x v="2"/>
    <x v="0"/>
  </r>
  <r>
    <x v="2"/>
    <x v="0"/>
  </r>
  <r>
    <x v="2"/>
    <x v="1"/>
  </r>
  <r>
    <x v="2"/>
    <x v="0"/>
  </r>
  <r>
    <x v="2"/>
    <x v="0"/>
  </r>
  <r>
    <x v="2"/>
    <x v="1"/>
  </r>
  <r>
    <x v="2"/>
    <x v="0"/>
  </r>
  <r>
    <x v="2"/>
    <x v="0"/>
  </r>
  <r>
    <x v="2"/>
    <x v="5"/>
  </r>
  <r>
    <x v="2"/>
    <x v="5"/>
  </r>
  <r>
    <x v="2"/>
    <x v="5"/>
  </r>
  <r>
    <x v="2"/>
    <x v="5"/>
  </r>
  <r>
    <x v="2"/>
    <x v="0"/>
  </r>
  <r>
    <x v="2"/>
    <x v="0"/>
  </r>
  <r>
    <x v="2"/>
    <x v="0"/>
  </r>
  <r>
    <x v="2"/>
    <x v="1"/>
  </r>
  <r>
    <x v="2"/>
    <x v="0"/>
  </r>
  <r>
    <x v="2"/>
    <x v="1"/>
  </r>
  <r>
    <x v="2"/>
    <x v="0"/>
  </r>
  <r>
    <x v="2"/>
    <x v="0"/>
  </r>
  <r>
    <x v="2"/>
    <x v="0"/>
  </r>
  <r>
    <x v="2"/>
    <x v="0"/>
  </r>
  <r>
    <x v="2"/>
    <x v="0"/>
  </r>
  <r>
    <x v="2"/>
    <x v="1"/>
  </r>
  <r>
    <x v="2"/>
    <x v="0"/>
  </r>
  <r>
    <x v="2"/>
    <x v="0"/>
  </r>
  <r>
    <x v="2"/>
    <x v="0"/>
  </r>
  <r>
    <x v="2"/>
    <x v="1"/>
  </r>
  <r>
    <x v="2"/>
    <x v="5"/>
  </r>
  <r>
    <x v="2"/>
    <x v="1"/>
  </r>
  <r>
    <x v="2"/>
    <x v="0"/>
  </r>
  <r>
    <x v="2"/>
    <x v="0"/>
  </r>
  <r>
    <x v="2"/>
    <x v="0"/>
  </r>
  <r>
    <x v="2"/>
    <x v="0"/>
  </r>
  <r>
    <x v="2"/>
    <x v="3"/>
  </r>
  <r>
    <x v="2"/>
    <x v="0"/>
  </r>
  <r>
    <x v="2"/>
    <x v="0"/>
  </r>
  <r>
    <x v="2"/>
    <x v="0"/>
  </r>
  <r>
    <x v="2"/>
    <x v="0"/>
  </r>
  <r>
    <x v="2"/>
    <x v="0"/>
  </r>
  <r>
    <x v="2"/>
    <x v="1"/>
  </r>
  <r>
    <x v="2"/>
    <x v="0"/>
  </r>
  <r>
    <x v="4"/>
    <x v="0"/>
  </r>
  <r>
    <x v="4"/>
    <x v="0"/>
  </r>
  <r>
    <x v="4"/>
    <x v="0"/>
  </r>
  <r>
    <x v="4"/>
    <x v="0"/>
  </r>
  <r>
    <x v="4"/>
    <x v="1"/>
  </r>
  <r>
    <x v="4"/>
    <x v="0"/>
  </r>
  <r>
    <x v="4"/>
    <x v="1"/>
  </r>
  <r>
    <x v="4"/>
    <x v="0"/>
  </r>
  <r>
    <x v="4"/>
    <x v="0"/>
  </r>
  <r>
    <x v="4"/>
    <x v="0"/>
  </r>
  <r>
    <x v="2"/>
    <x v="0"/>
  </r>
  <r>
    <x v="2"/>
    <x v="0"/>
  </r>
  <r>
    <x v="2"/>
    <x v="0"/>
  </r>
  <r>
    <x v="2"/>
    <x v="1"/>
  </r>
  <r>
    <x v="2"/>
    <x v="0"/>
  </r>
  <r>
    <x v="2"/>
    <x v="0"/>
  </r>
  <r>
    <x v="2"/>
    <x v="0"/>
  </r>
  <r>
    <x v="2"/>
    <x v="1"/>
  </r>
  <r>
    <x v="2"/>
    <x v="0"/>
  </r>
  <r>
    <x v="4"/>
    <x v="0"/>
  </r>
  <r>
    <x v="4"/>
    <x v="0"/>
  </r>
  <r>
    <x v="4"/>
    <x v="0"/>
  </r>
  <r>
    <x v="4"/>
    <x v="1"/>
  </r>
  <r>
    <x v="4"/>
    <x v="1"/>
  </r>
  <r>
    <x v="4"/>
    <x v="0"/>
  </r>
  <r>
    <x v="4"/>
    <x v="0"/>
  </r>
  <r>
    <x v="4"/>
    <x v="0"/>
  </r>
  <r>
    <x v="4"/>
    <x v="3"/>
  </r>
  <r>
    <x v="4"/>
    <x v="0"/>
  </r>
  <r>
    <x v="4"/>
    <x v="0"/>
  </r>
  <r>
    <x v="4"/>
    <x v="0"/>
  </r>
  <r>
    <x v="4"/>
    <x v="1"/>
  </r>
  <r>
    <x v="4"/>
    <x v="0"/>
  </r>
  <r>
    <x v="4"/>
    <x v="3"/>
  </r>
  <r>
    <x v="4"/>
    <x v="0"/>
  </r>
  <r>
    <x v="4"/>
    <x v="0"/>
  </r>
  <r>
    <x v="4"/>
    <x v="0"/>
  </r>
  <r>
    <x v="4"/>
    <x v="0"/>
  </r>
  <r>
    <x v="4"/>
    <x v="0"/>
  </r>
  <r>
    <x v="4"/>
    <x v="0"/>
  </r>
  <r>
    <x v="4"/>
    <x v="1"/>
  </r>
  <r>
    <x v="4"/>
    <x v="0"/>
  </r>
  <r>
    <x v="4"/>
    <x v="3"/>
  </r>
  <r>
    <x v="4"/>
    <x v="1"/>
  </r>
  <r>
    <x v="4"/>
    <x v="0"/>
  </r>
  <r>
    <x v="4"/>
    <x v="0"/>
  </r>
  <r>
    <x v="4"/>
    <x v="0"/>
  </r>
  <r>
    <x v="4"/>
    <x v="0"/>
  </r>
  <r>
    <x v="4"/>
    <x v="1"/>
  </r>
  <r>
    <x v="4"/>
    <x v="0"/>
  </r>
  <r>
    <x v="4"/>
    <x v="0"/>
  </r>
  <r>
    <x v="4"/>
    <x v="0"/>
  </r>
  <r>
    <x v="4"/>
    <x v="0"/>
  </r>
  <r>
    <x v="4"/>
    <x v="0"/>
  </r>
  <r>
    <x v="4"/>
    <x v="0"/>
  </r>
  <r>
    <x v="4"/>
    <x v="0"/>
  </r>
  <r>
    <x v="4"/>
    <x v="0"/>
  </r>
  <r>
    <x v="4"/>
    <x v="1"/>
  </r>
  <r>
    <x v="4"/>
    <x v="0"/>
  </r>
  <r>
    <x v="4"/>
    <x v="0"/>
  </r>
  <r>
    <x v="4"/>
    <x v="0"/>
  </r>
  <r>
    <x v="4"/>
    <x v="0"/>
  </r>
  <r>
    <x v="4"/>
    <x v="0"/>
  </r>
  <r>
    <x v="4"/>
    <x v="3"/>
  </r>
  <r>
    <x v="4"/>
    <x v="0"/>
  </r>
  <r>
    <x v="4"/>
    <x v="0"/>
  </r>
  <r>
    <x v="4"/>
    <x v="0"/>
  </r>
  <r>
    <x v="4"/>
    <x v="1"/>
  </r>
  <r>
    <x v="4"/>
    <x v="1"/>
  </r>
  <r>
    <x v="4"/>
    <x v="0"/>
  </r>
  <r>
    <x v="4"/>
    <x v="0"/>
  </r>
  <r>
    <x v="4"/>
    <x v="0"/>
  </r>
  <r>
    <x v="4"/>
    <x v="4"/>
  </r>
  <r>
    <x v="4"/>
    <x v="5"/>
  </r>
  <r>
    <x v="4"/>
    <x v="0"/>
  </r>
  <r>
    <x v="4"/>
    <x v="0"/>
  </r>
  <r>
    <x v="4"/>
    <x v="0"/>
  </r>
  <r>
    <x v="4"/>
    <x v="0"/>
  </r>
  <r>
    <x v="4"/>
    <x v="0"/>
  </r>
  <r>
    <x v="4"/>
    <x v="0"/>
  </r>
  <r>
    <x v="4"/>
    <x v="0"/>
  </r>
  <r>
    <x v="4"/>
    <x v="0"/>
  </r>
  <r>
    <x v="4"/>
    <x v="0"/>
  </r>
  <r>
    <x v="4"/>
    <x v="4"/>
  </r>
  <r>
    <x v="4"/>
    <x v="4"/>
  </r>
  <r>
    <x v="4"/>
    <x v="4"/>
  </r>
  <r>
    <x v="4"/>
    <x v="0"/>
  </r>
  <r>
    <x v="4"/>
    <x v="0"/>
  </r>
  <r>
    <x v="4"/>
    <x v="0"/>
  </r>
  <r>
    <x v="4"/>
    <x v="5"/>
  </r>
  <r>
    <x v="4"/>
    <x v="1"/>
  </r>
  <r>
    <x v="4"/>
    <x v="4"/>
  </r>
  <r>
    <x v="4"/>
    <x v="4"/>
  </r>
  <r>
    <x v="4"/>
    <x v="5"/>
  </r>
  <r>
    <x v="4"/>
    <x v="0"/>
  </r>
  <r>
    <x v="4"/>
    <x v="0"/>
  </r>
  <r>
    <x v="4"/>
    <x v="0"/>
  </r>
  <r>
    <x v="4"/>
    <x v="0"/>
  </r>
  <r>
    <x v="4"/>
    <x v="1"/>
  </r>
  <r>
    <x v="4"/>
    <x v="0"/>
  </r>
  <r>
    <x v="4"/>
    <x v="0"/>
  </r>
  <r>
    <x v="4"/>
    <x v="0"/>
  </r>
  <r>
    <x v="4"/>
    <x v="4"/>
  </r>
  <r>
    <x v="4"/>
    <x v="1"/>
  </r>
  <r>
    <x v="4"/>
    <x v="0"/>
  </r>
  <r>
    <x v="4"/>
    <x v="0"/>
  </r>
  <r>
    <x v="4"/>
    <x v="1"/>
  </r>
  <r>
    <x v="4"/>
    <x v="4"/>
  </r>
  <r>
    <x v="4"/>
    <x v="5"/>
  </r>
  <r>
    <x v="4"/>
    <x v="0"/>
  </r>
  <r>
    <x v="4"/>
    <x v="1"/>
  </r>
  <r>
    <x v="4"/>
    <x v="0"/>
  </r>
  <r>
    <x v="4"/>
    <x v="1"/>
  </r>
  <r>
    <x v="4"/>
    <x v="1"/>
  </r>
  <r>
    <x v="4"/>
    <x v="0"/>
  </r>
  <r>
    <x v="4"/>
    <x v="6"/>
  </r>
  <r>
    <x v="4"/>
    <x v="0"/>
  </r>
  <r>
    <x v="4"/>
    <x v="0"/>
  </r>
  <r>
    <x v="4"/>
    <x v="0"/>
  </r>
  <r>
    <x v="4"/>
    <x v="0"/>
  </r>
  <r>
    <x v="4"/>
    <x v="0"/>
  </r>
  <r>
    <x v="4"/>
    <x v="1"/>
  </r>
  <r>
    <x v="4"/>
    <x v="1"/>
  </r>
  <r>
    <x v="4"/>
    <x v="0"/>
  </r>
  <r>
    <x v="4"/>
    <x v="0"/>
  </r>
  <r>
    <x v="4"/>
    <x v="0"/>
  </r>
  <r>
    <x v="4"/>
    <x v="0"/>
  </r>
  <r>
    <x v="4"/>
    <x v="0"/>
  </r>
  <r>
    <x v="4"/>
    <x v="1"/>
  </r>
  <r>
    <x v="4"/>
    <x v="0"/>
  </r>
  <r>
    <x v="4"/>
    <x v="0"/>
  </r>
  <r>
    <x v="4"/>
    <x v="0"/>
  </r>
  <r>
    <x v="4"/>
    <x v="1"/>
  </r>
  <r>
    <x v="4"/>
    <x v="0"/>
  </r>
  <r>
    <x v="4"/>
    <x v="0"/>
  </r>
  <r>
    <x v="4"/>
    <x v="1"/>
  </r>
  <r>
    <x v="4"/>
    <x v="0"/>
  </r>
  <r>
    <x v="4"/>
    <x v="1"/>
  </r>
  <r>
    <x v="4"/>
    <x v="0"/>
  </r>
  <r>
    <x v="4"/>
    <x v="0"/>
  </r>
  <r>
    <x v="4"/>
    <x v="3"/>
  </r>
  <r>
    <x v="4"/>
    <x v="0"/>
  </r>
  <r>
    <x v="4"/>
    <x v="0"/>
  </r>
  <r>
    <x v="4"/>
    <x v="0"/>
  </r>
  <r>
    <x v="4"/>
    <x v="0"/>
  </r>
  <r>
    <x v="4"/>
    <x v="1"/>
  </r>
  <r>
    <x v="4"/>
    <x v="1"/>
  </r>
  <r>
    <x v="4"/>
    <x v="1"/>
  </r>
  <r>
    <x v="4"/>
    <x v="0"/>
  </r>
  <r>
    <x v="4"/>
    <x v="0"/>
  </r>
  <r>
    <x v="4"/>
    <x v="0"/>
  </r>
  <r>
    <x v="4"/>
    <x v="0"/>
  </r>
  <r>
    <x v="4"/>
    <x v="0"/>
  </r>
  <r>
    <x v="4"/>
    <x v="0"/>
  </r>
  <r>
    <x v="4"/>
    <x v="0"/>
  </r>
  <r>
    <x v="4"/>
    <x v="0"/>
  </r>
  <r>
    <x v="4"/>
    <x v="0"/>
  </r>
  <r>
    <x v="4"/>
    <x v="4"/>
  </r>
  <r>
    <x v="4"/>
    <x v="5"/>
  </r>
  <r>
    <x v="4"/>
    <x v="1"/>
  </r>
  <r>
    <x v="4"/>
    <x v="0"/>
  </r>
  <r>
    <x v="4"/>
    <x v="0"/>
  </r>
  <r>
    <x v="4"/>
    <x v="0"/>
  </r>
  <r>
    <x v="4"/>
    <x v="1"/>
  </r>
  <r>
    <x v="4"/>
    <x v="0"/>
  </r>
  <r>
    <x v="4"/>
    <x v="0"/>
  </r>
  <r>
    <x v="4"/>
    <x v="0"/>
  </r>
  <r>
    <x v="4"/>
    <x v="1"/>
  </r>
  <r>
    <x v="4"/>
    <x v="4"/>
  </r>
  <r>
    <x v="4"/>
    <x v="0"/>
  </r>
  <r>
    <x v="4"/>
    <x v="4"/>
  </r>
  <r>
    <x v="4"/>
    <x v="0"/>
  </r>
  <r>
    <x v="4"/>
    <x v="4"/>
  </r>
  <r>
    <x v="4"/>
    <x v="4"/>
  </r>
  <r>
    <x v="4"/>
    <x v="5"/>
  </r>
  <r>
    <x v="4"/>
    <x v="4"/>
  </r>
  <r>
    <x v="4"/>
    <x v="4"/>
  </r>
  <r>
    <x v="4"/>
    <x v="4"/>
  </r>
  <r>
    <x v="4"/>
    <x v="1"/>
  </r>
  <r>
    <x v="4"/>
    <x v="0"/>
  </r>
  <r>
    <x v="4"/>
    <x v="0"/>
  </r>
  <r>
    <x v="4"/>
    <x v="4"/>
  </r>
  <r>
    <x v="4"/>
    <x v="4"/>
  </r>
  <r>
    <x v="4"/>
    <x v="6"/>
  </r>
</pivotCacheRecords>
</file>

<file path=xl/pivotCache/pivotCacheRecords20.xml><?xml version="1.0" encoding="utf-8"?>
<pivotCacheRecords xmlns="http://schemas.openxmlformats.org/spreadsheetml/2006/main" xmlns:r="http://schemas.openxmlformats.org/officeDocument/2006/relationships" count="23">
  <r>
    <x v="0"/>
    <x v="0"/>
    <x v="0"/>
  </r>
  <r>
    <x v="1"/>
    <x v="1"/>
    <x v="0"/>
  </r>
  <r>
    <x v="0"/>
    <x v="1"/>
    <x v="1"/>
  </r>
  <r>
    <x v="0"/>
    <x v="2"/>
    <x v="2"/>
  </r>
  <r>
    <x v="0"/>
    <x v="2"/>
    <x v="2"/>
  </r>
  <r>
    <x v="1"/>
    <x v="3"/>
    <x v="3"/>
  </r>
  <r>
    <x v="2"/>
    <x v="1"/>
    <x v="0"/>
  </r>
  <r>
    <x v="1"/>
    <x v="2"/>
    <x v="1"/>
  </r>
  <r>
    <x v="1"/>
    <x v="2"/>
    <x v="3"/>
  </r>
  <r>
    <x v="1"/>
    <x v="3"/>
    <x v="4"/>
  </r>
  <r>
    <x v="1"/>
    <x v="1"/>
    <x v="1"/>
  </r>
  <r>
    <x v="3"/>
    <x v="3"/>
    <x v="4"/>
  </r>
  <r>
    <x v="3"/>
    <x v="3"/>
    <x v="1"/>
  </r>
  <r>
    <x v="0"/>
    <x v="0"/>
    <x v="0"/>
  </r>
  <r>
    <x v="0"/>
    <x v="3"/>
    <x v="1"/>
  </r>
  <r>
    <x v="0"/>
    <x v="1"/>
    <x v="0"/>
  </r>
  <r>
    <x v="0"/>
    <x v="1"/>
    <x v="0"/>
  </r>
  <r>
    <x v="0"/>
    <x v="1"/>
    <x v="1"/>
  </r>
  <r>
    <x v="0"/>
    <x v="1"/>
    <x v="0"/>
  </r>
  <r>
    <x v="4"/>
    <x v="1"/>
    <x v="0"/>
  </r>
  <r>
    <x v="4"/>
    <x v="3"/>
    <x v="0"/>
  </r>
  <r>
    <x v="4"/>
    <x v="1"/>
    <x v="0"/>
  </r>
  <r>
    <x v="2"/>
    <x v="1"/>
    <x v="0"/>
  </r>
</pivotCacheRecords>
</file>

<file path=xl/pivotCache/pivotCacheRecords21.xml><?xml version="1.0" encoding="utf-8"?>
<pivotCacheRecords xmlns="http://schemas.openxmlformats.org/spreadsheetml/2006/main" xmlns:r="http://schemas.openxmlformats.org/officeDocument/2006/relationships" count="23">
  <r>
    <s v="Adjetivo calificativo pernicioso"/>
    <x v="0"/>
    <x v="0"/>
  </r>
  <r>
    <s v="Estereotipo"/>
    <x v="0"/>
    <x v="1"/>
  </r>
  <r>
    <s v="Estereotipo"/>
    <x v="1"/>
    <x v="2"/>
  </r>
  <r>
    <s v="Sobrenombres / apodos"/>
    <x v="2"/>
    <x v="0"/>
  </r>
  <r>
    <s v="Sobrenombres / apodos"/>
    <x v="2"/>
    <x v="3"/>
  </r>
  <r>
    <s v="Metáforas asociadas sarcásticas"/>
    <x v="3"/>
    <x v="3"/>
  </r>
  <r>
    <s v="Estereotipo"/>
    <x v="0"/>
    <x v="3"/>
  </r>
  <r>
    <s v="Sobrenombres / apodos"/>
    <x v="1"/>
    <x v="4"/>
  </r>
  <r>
    <s v="Sobrenombres / apodos"/>
    <x v="3"/>
    <x v="2"/>
  </r>
  <r>
    <s v="Metáforas asociadas sarcásticas"/>
    <x v="4"/>
    <x v="3"/>
  </r>
  <r>
    <s v="Estereotipo"/>
    <x v="1"/>
    <x v="3"/>
  </r>
  <r>
    <s v="Metáforas asociadas sarcásticas"/>
    <x v="4"/>
    <x v="3"/>
  </r>
  <r>
    <s v="Metáforas asociadas sarcásticas"/>
    <x v="1"/>
    <x v="3"/>
  </r>
  <r>
    <s v="Adjetivo calificativo pernicioso"/>
    <x v="0"/>
    <x v="2"/>
  </r>
  <r>
    <s v="Metáforas asociadas sarcásticas"/>
    <x v="1"/>
    <x v="5"/>
  </r>
  <r>
    <s v="Estereotipo"/>
    <x v="0"/>
    <x v="5"/>
  </r>
  <r>
    <s v="Estereotipo"/>
    <x v="0"/>
    <x v="5"/>
  </r>
  <r>
    <s v="Estereotipo"/>
    <x v="1"/>
    <x v="4"/>
  </r>
  <r>
    <s v="Estereotipo"/>
    <x v="0"/>
    <x v="2"/>
  </r>
  <r>
    <s v="Estereotipo"/>
    <x v="0"/>
    <x v="3"/>
  </r>
  <r>
    <s v="Metáforas asociadas sarcásticas"/>
    <x v="0"/>
    <x v="0"/>
  </r>
  <r>
    <s v="Estereotipo"/>
    <x v="0"/>
    <x v="0"/>
  </r>
  <r>
    <s v="Estereotipo"/>
    <x v="0"/>
    <x v="3"/>
  </r>
</pivotCacheRecords>
</file>

<file path=xl/pivotCache/pivotCacheRecords22.xml><?xml version="1.0" encoding="utf-8"?>
<pivotCacheRecords xmlns="http://schemas.openxmlformats.org/spreadsheetml/2006/main" xmlns:r="http://schemas.openxmlformats.org/officeDocument/2006/relationships" count="2410">
  <r>
    <x v="0"/>
    <x v="0"/>
  </r>
  <r>
    <x v="0"/>
    <x v="1"/>
  </r>
  <r>
    <x v="0"/>
    <x v="0"/>
  </r>
  <r>
    <x v="0"/>
    <x v="0"/>
  </r>
  <r>
    <x v="0"/>
    <x v="1"/>
  </r>
  <r>
    <x v="0"/>
    <x v="1"/>
  </r>
  <r>
    <x v="0"/>
    <x v="1"/>
  </r>
  <r>
    <x v="0"/>
    <x v="1"/>
  </r>
  <r>
    <x v="0"/>
    <x v="0"/>
  </r>
  <r>
    <x v="0"/>
    <x v="1"/>
  </r>
  <r>
    <x v="0"/>
    <x v="0"/>
  </r>
  <r>
    <x v="0"/>
    <x v="1"/>
  </r>
  <r>
    <x v="0"/>
    <x v="0"/>
  </r>
  <r>
    <x v="0"/>
    <x v="1"/>
  </r>
  <r>
    <x v="0"/>
    <x v="1"/>
  </r>
  <r>
    <x v="0"/>
    <x v="1"/>
  </r>
  <r>
    <x v="0"/>
    <x v="1"/>
  </r>
  <r>
    <x v="0"/>
    <x v="1"/>
  </r>
  <r>
    <x v="0"/>
    <x v="2"/>
  </r>
  <r>
    <x v="0"/>
    <x v="2"/>
  </r>
  <r>
    <x v="0"/>
    <x v="0"/>
  </r>
  <r>
    <x v="0"/>
    <x v="2"/>
  </r>
  <r>
    <x v="0"/>
    <x v="2"/>
  </r>
  <r>
    <x v="0"/>
    <x v="2"/>
  </r>
  <r>
    <x v="0"/>
    <x v="2"/>
  </r>
  <r>
    <x v="0"/>
    <x v="2"/>
  </r>
  <r>
    <x v="0"/>
    <x v="2"/>
  </r>
  <r>
    <x v="0"/>
    <x v="2"/>
  </r>
  <r>
    <x v="0"/>
    <x v="0"/>
  </r>
  <r>
    <x v="0"/>
    <x v="2"/>
  </r>
  <r>
    <x v="0"/>
    <x v="3"/>
  </r>
  <r>
    <x v="0"/>
    <x v="2"/>
  </r>
  <r>
    <x v="0"/>
    <x v="3"/>
  </r>
  <r>
    <x v="0"/>
    <x v="2"/>
  </r>
  <r>
    <x v="0"/>
    <x v="2"/>
  </r>
  <r>
    <x v="0"/>
    <x v="2"/>
  </r>
  <r>
    <x v="0"/>
    <x v="2"/>
  </r>
  <r>
    <x v="0"/>
    <x v="2"/>
  </r>
  <r>
    <x v="0"/>
    <x v="2"/>
  </r>
  <r>
    <x v="0"/>
    <x v="2"/>
  </r>
  <r>
    <x v="0"/>
    <x v="2"/>
  </r>
  <r>
    <x v="0"/>
    <x v="2"/>
  </r>
  <r>
    <x v="0"/>
    <x v="2"/>
  </r>
  <r>
    <x v="0"/>
    <x v="2"/>
  </r>
  <r>
    <x v="0"/>
    <x v="2"/>
  </r>
  <r>
    <x v="0"/>
    <x v="2"/>
  </r>
  <r>
    <x v="0"/>
    <x v="2"/>
  </r>
  <r>
    <x v="0"/>
    <x v="2"/>
  </r>
  <r>
    <x v="0"/>
    <x v="2"/>
  </r>
  <r>
    <x v="0"/>
    <x v="2"/>
  </r>
  <r>
    <x v="0"/>
    <x v="2"/>
  </r>
  <r>
    <x v="0"/>
    <x v="0"/>
  </r>
  <r>
    <x v="0"/>
    <x v="1"/>
  </r>
  <r>
    <x v="0"/>
    <x v="1"/>
  </r>
  <r>
    <x v="0"/>
    <x v="1"/>
  </r>
  <r>
    <x v="0"/>
    <x v="1"/>
  </r>
  <r>
    <x v="0"/>
    <x v="0"/>
  </r>
  <r>
    <x v="0"/>
    <x v="0"/>
  </r>
  <r>
    <x v="0"/>
    <x v="0"/>
  </r>
  <r>
    <x v="0"/>
    <x v="1"/>
  </r>
  <r>
    <x v="0"/>
    <x v="1"/>
  </r>
  <r>
    <x v="0"/>
    <x v="0"/>
  </r>
  <r>
    <x v="0"/>
    <x v="1"/>
  </r>
  <r>
    <x v="0"/>
    <x v="1"/>
  </r>
  <r>
    <x v="0"/>
    <x v="1"/>
  </r>
  <r>
    <x v="0"/>
    <x v="2"/>
  </r>
  <r>
    <x v="0"/>
    <x v="2"/>
  </r>
  <r>
    <x v="0"/>
    <x v="2"/>
  </r>
  <r>
    <x v="1"/>
    <x v="0"/>
  </r>
  <r>
    <x v="1"/>
    <x v="0"/>
  </r>
  <r>
    <x v="0"/>
    <x v="0"/>
  </r>
  <r>
    <x v="1"/>
    <x v="1"/>
  </r>
  <r>
    <x v="0"/>
    <x v="2"/>
  </r>
  <r>
    <x v="1"/>
    <x v="0"/>
  </r>
  <r>
    <x v="0"/>
    <x v="2"/>
  </r>
  <r>
    <x v="0"/>
    <x v="2"/>
  </r>
  <r>
    <x v="0"/>
    <x v="2"/>
  </r>
  <r>
    <x v="1"/>
    <x v="0"/>
  </r>
  <r>
    <x v="0"/>
    <x v="2"/>
  </r>
  <r>
    <x v="1"/>
    <x v="2"/>
  </r>
  <r>
    <x v="0"/>
    <x v="2"/>
  </r>
  <r>
    <x v="1"/>
    <x v="1"/>
  </r>
  <r>
    <x v="1"/>
    <x v="0"/>
  </r>
  <r>
    <x v="1"/>
    <x v="2"/>
  </r>
  <r>
    <x v="0"/>
    <x v="3"/>
  </r>
  <r>
    <x v="1"/>
    <x v="0"/>
  </r>
  <r>
    <x v="0"/>
    <x v="3"/>
  </r>
  <r>
    <x v="1"/>
    <x v="2"/>
  </r>
  <r>
    <x v="0"/>
    <x v="3"/>
  </r>
  <r>
    <x v="0"/>
    <x v="2"/>
  </r>
  <r>
    <x v="0"/>
    <x v="2"/>
  </r>
  <r>
    <x v="1"/>
    <x v="0"/>
  </r>
  <r>
    <x v="0"/>
    <x v="2"/>
  </r>
  <r>
    <x v="1"/>
    <x v="3"/>
  </r>
  <r>
    <x v="0"/>
    <x v="2"/>
  </r>
  <r>
    <x v="1"/>
    <x v="0"/>
  </r>
  <r>
    <x v="1"/>
    <x v="0"/>
  </r>
  <r>
    <x v="1"/>
    <x v="2"/>
  </r>
  <r>
    <x v="1"/>
    <x v="1"/>
  </r>
  <r>
    <x v="1"/>
    <x v="2"/>
  </r>
  <r>
    <x v="1"/>
    <x v="0"/>
  </r>
  <r>
    <x v="0"/>
    <x v="2"/>
  </r>
  <r>
    <x v="0"/>
    <x v="2"/>
  </r>
  <r>
    <x v="0"/>
    <x v="2"/>
  </r>
  <r>
    <x v="0"/>
    <x v="2"/>
  </r>
  <r>
    <x v="0"/>
    <x v="2"/>
  </r>
  <r>
    <x v="0"/>
    <x v="2"/>
  </r>
  <r>
    <x v="0"/>
    <x v="3"/>
  </r>
  <r>
    <x v="0"/>
    <x v="2"/>
  </r>
  <r>
    <x v="0"/>
    <x v="2"/>
  </r>
  <r>
    <x v="0"/>
    <x v="3"/>
  </r>
  <r>
    <x v="0"/>
    <x v="2"/>
  </r>
  <r>
    <x v="0"/>
    <x v="3"/>
  </r>
  <r>
    <x v="0"/>
    <x v="2"/>
  </r>
  <r>
    <x v="0"/>
    <x v="2"/>
  </r>
  <r>
    <x v="1"/>
    <x v="2"/>
  </r>
  <r>
    <x v="0"/>
    <x v="2"/>
  </r>
  <r>
    <x v="1"/>
    <x v="2"/>
  </r>
  <r>
    <x v="0"/>
    <x v="2"/>
  </r>
  <r>
    <x v="1"/>
    <x v="0"/>
  </r>
  <r>
    <x v="0"/>
    <x v="2"/>
  </r>
  <r>
    <x v="0"/>
    <x v="2"/>
  </r>
  <r>
    <x v="1"/>
    <x v="2"/>
  </r>
  <r>
    <x v="1"/>
    <x v="0"/>
  </r>
  <r>
    <x v="0"/>
    <x v="2"/>
  </r>
  <r>
    <x v="1"/>
    <x v="0"/>
  </r>
  <r>
    <x v="1"/>
    <x v="0"/>
  </r>
  <r>
    <x v="1"/>
    <x v="3"/>
  </r>
  <r>
    <x v="1"/>
    <x v="3"/>
  </r>
  <r>
    <x v="1"/>
    <x v="3"/>
  </r>
  <r>
    <x v="1"/>
    <x v="3"/>
  </r>
  <r>
    <x v="0"/>
    <x v="2"/>
  </r>
  <r>
    <x v="0"/>
    <x v="2"/>
  </r>
  <r>
    <x v="0"/>
    <x v="2"/>
  </r>
  <r>
    <x v="0"/>
    <x v="2"/>
  </r>
  <r>
    <x v="0"/>
    <x v="2"/>
  </r>
  <r>
    <x v="0"/>
    <x v="2"/>
  </r>
  <r>
    <x v="0"/>
    <x v="2"/>
  </r>
  <r>
    <x v="0"/>
    <x v="2"/>
  </r>
  <r>
    <x v="0"/>
    <x v="1"/>
  </r>
  <r>
    <x v="0"/>
    <x v="0"/>
  </r>
  <r>
    <x v="0"/>
    <x v="2"/>
  </r>
  <r>
    <x v="0"/>
    <x v="2"/>
  </r>
  <r>
    <x v="0"/>
    <x v="2"/>
  </r>
  <r>
    <x v="0"/>
    <x v="1"/>
  </r>
  <r>
    <x v="0"/>
    <x v="0"/>
  </r>
  <r>
    <x v="0"/>
    <x v="0"/>
  </r>
  <r>
    <x v="0"/>
    <x v="1"/>
  </r>
  <r>
    <x v="0"/>
    <x v="1"/>
  </r>
  <r>
    <x v="0"/>
    <x v="0"/>
  </r>
  <r>
    <x v="0"/>
    <x v="1"/>
  </r>
  <r>
    <x v="0"/>
    <x v="1"/>
  </r>
  <r>
    <x v="0"/>
    <x v="1"/>
  </r>
  <r>
    <x v="0"/>
    <x v="2"/>
  </r>
  <r>
    <x v="0"/>
    <x v="2"/>
  </r>
  <r>
    <x v="0"/>
    <x v="2"/>
  </r>
  <r>
    <x v="0"/>
    <x v="2"/>
  </r>
  <r>
    <x v="0"/>
    <x v="2"/>
  </r>
  <r>
    <x v="0"/>
    <x v="2"/>
  </r>
  <r>
    <x v="0"/>
    <x v="2"/>
  </r>
  <r>
    <x v="0"/>
    <x v="2"/>
  </r>
  <r>
    <x v="0"/>
    <x v="2"/>
  </r>
  <r>
    <x v="2"/>
    <x v="2"/>
  </r>
  <r>
    <x v="0"/>
    <x v="2"/>
  </r>
  <r>
    <x v="0"/>
    <x v="3"/>
  </r>
  <r>
    <x v="0"/>
    <x v="2"/>
  </r>
  <r>
    <x v="0"/>
    <x v="3"/>
  </r>
  <r>
    <x v="0"/>
    <x v="3"/>
  </r>
  <r>
    <x v="0"/>
    <x v="3"/>
  </r>
  <r>
    <x v="0"/>
    <x v="2"/>
  </r>
  <r>
    <x v="0"/>
    <x v="2"/>
  </r>
  <r>
    <x v="0"/>
    <x v="2"/>
  </r>
  <r>
    <x v="0"/>
    <x v="2"/>
  </r>
  <r>
    <x v="0"/>
    <x v="2"/>
  </r>
  <r>
    <x v="0"/>
    <x v="2"/>
  </r>
  <r>
    <x v="0"/>
    <x v="2"/>
  </r>
  <r>
    <x v="0"/>
    <x v="3"/>
  </r>
  <r>
    <x v="0"/>
    <x v="2"/>
  </r>
  <r>
    <x v="0"/>
    <x v="3"/>
  </r>
  <r>
    <x v="0"/>
    <x v="2"/>
  </r>
  <r>
    <x v="0"/>
    <x v="3"/>
  </r>
  <r>
    <x v="0"/>
    <x v="3"/>
  </r>
  <r>
    <x v="0"/>
    <x v="3"/>
  </r>
  <r>
    <x v="0"/>
    <x v="2"/>
  </r>
  <r>
    <x v="0"/>
    <x v="2"/>
  </r>
  <r>
    <x v="0"/>
    <x v="2"/>
  </r>
  <r>
    <x v="0"/>
    <x v="2"/>
  </r>
  <r>
    <x v="0"/>
    <x v="2"/>
  </r>
  <r>
    <x v="0"/>
    <x v="2"/>
  </r>
  <r>
    <x v="0"/>
    <x v="0"/>
  </r>
  <r>
    <x v="0"/>
    <x v="2"/>
  </r>
  <r>
    <x v="0"/>
    <x v="2"/>
  </r>
  <r>
    <x v="0"/>
    <x v="2"/>
  </r>
  <r>
    <x v="0"/>
    <x v="2"/>
  </r>
  <r>
    <x v="0"/>
    <x v="1"/>
  </r>
  <r>
    <x v="0"/>
    <x v="1"/>
  </r>
  <r>
    <x v="0"/>
    <x v="0"/>
  </r>
  <r>
    <x v="0"/>
    <x v="0"/>
  </r>
  <r>
    <x v="0"/>
    <x v="2"/>
  </r>
  <r>
    <x v="0"/>
    <x v="0"/>
  </r>
  <r>
    <x v="0"/>
    <x v="0"/>
  </r>
  <r>
    <x v="0"/>
    <x v="0"/>
  </r>
  <r>
    <x v="0"/>
    <x v="0"/>
  </r>
  <r>
    <x v="0"/>
    <x v="0"/>
  </r>
  <r>
    <x v="0"/>
    <x v="2"/>
  </r>
  <r>
    <x v="0"/>
    <x v="1"/>
  </r>
  <r>
    <x v="0"/>
    <x v="1"/>
  </r>
  <r>
    <x v="0"/>
    <x v="1"/>
  </r>
  <r>
    <x v="0"/>
    <x v="1"/>
  </r>
  <r>
    <x v="0"/>
    <x v="1"/>
  </r>
  <r>
    <x v="0"/>
    <x v="2"/>
  </r>
  <r>
    <x v="0"/>
    <x v="2"/>
  </r>
  <r>
    <x v="0"/>
    <x v="2"/>
  </r>
  <r>
    <x v="0"/>
    <x v="3"/>
  </r>
  <r>
    <x v="0"/>
    <x v="2"/>
  </r>
  <r>
    <x v="0"/>
    <x v="2"/>
  </r>
  <r>
    <x v="0"/>
    <x v="2"/>
  </r>
  <r>
    <x v="0"/>
    <x v="3"/>
  </r>
  <r>
    <x v="0"/>
    <x v="2"/>
  </r>
  <r>
    <x v="0"/>
    <x v="2"/>
  </r>
  <r>
    <x v="0"/>
    <x v="2"/>
  </r>
  <r>
    <x v="0"/>
    <x v="2"/>
  </r>
  <r>
    <x v="1"/>
    <x v="2"/>
  </r>
  <r>
    <x v="1"/>
    <x v="1"/>
  </r>
  <r>
    <x v="1"/>
    <x v="2"/>
  </r>
  <r>
    <x v="1"/>
    <x v="0"/>
  </r>
  <r>
    <x v="1"/>
    <x v="0"/>
  </r>
  <r>
    <x v="1"/>
    <x v="0"/>
  </r>
  <r>
    <x v="1"/>
    <x v="0"/>
  </r>
  <r>
    <x v="1"/>
    <x v="3"/>
  </r>
  <r>
    <x v="1"/>
    <x v="3"/>
  </r>
  <r>
    <x v="1"/>
    <x v="3"/>
  </r>
  <r>
    <x v="0"/>
    <x v="2"/>
  </r>
  <r>
    <x v="0"/>
    <x v="2"/>
  </r>
  <r>
    <x v="0"/>
    <x v="3"/>
  </r>
  <r>
    <x v="1"/>
    <x v="0"/>
  </r>
  <r>
    <x v="0"/>
    <x v="3"/>
  </r>
  <r>
    <x v="1"/>
    <x v="0"/>
  </r>
  <r>
    <x v="0"/>
    <x v="2"/>
  </r>
  <r>
    <x v="1"/>
    <x v="0"/>
  </r>
  <r>
    <x v="0"/>
    <x v="2"/>
  </r>
  <r>
    <x v="1"/>
    <x v="0"/>
  </r>
  <r>
    <x v="1"/>
    <x v="0"/>
  </r>
  <r>
    <x v="0"/>
    <x v="2"/>
  </r>
  <r>
    <x v="1"/>
    <x v="0"/>
  </r>
  <r>
    <x v="0"/>
    <x v="2"/>
  </r>
  <r>
    <x v="1"/>
    <x v="0"/>
  </r>
  <r>
    <x v="0"/>
    <x v="2"/>
  </r>
  <r>
    <x v="1"/>
    <x v="0"/>
  </r>
  <r>
    <x v="0"/>
    <x v="2"/>
  </r>
  <r>
    <x v="1"/>
    <x v="0"/>
  </r>
  <r>
    <x v="0"/>
    <x v="2"/>
  </r>
  <r>
    <x v="1"/>
    <x v="0"/>
  </r>
  <r>
    <x v="1"/>
    <x v="0"/>
  </r>
  <r>
    <x v="0"/>
    <x v="2"/>
  </r>
  <r>
    <x v="1"/>
    <x v="0"/>
  </r>
  <r>
    <x v="0"/>
    <x v="2"/>
  </r>
  <r>
    <x v="0"/>
    <x v="1"/>
  </r>
  <r>
    <x v="1"/>
    <x v="3"/>
  </r>
  <r>
    <x v="1"/>
    <x v="0"/>
  </r>
  <r>
    <x v="1"/>
    <x v="2"/>
  </r>
  <r>
    <x v="0"/>
    <x v="1"/>
  </r>
  <r>
    <x v="0"/>
    <x v="2"/>
  </r>
  <r>
    <x v="0"/>
    <x v="1"/>
  </r>
  <r>
    <x v="0"/>
    <x v="2"/>
  </r>
  <r>
    <x v="0"/>
    <x v="1"/>
  </r>
  <r>
    <x v="0"/>
    <x v="2"/>
  </r>
  <r>
    <x v="0"/>
    <x v="1"/>
  </r>
  <r>
    <x v="0"/>
    <x v="1"/>
  </r>
  <r>
    <x v="0"/>
    <x v="0"/>
  </r>
  <r>
    <x v="0"/>
    <x v="0"/>
  </r>
  <r>
    <x v="0"/>
    <x v="1"/>
  </r>
  <r>
    <x v="1"/>
    <x v="0"/>
  </r>
  <r>
    <x v="1"/>
    <x v="0"/>
  </r>
  <r>
    <x v="1"/>
    <x v="0"/>
  </r>
  <r>
    <x v="1"/>
    <x v="0"/>
  </r>
  <r>
    <x v="0"/>
    <x v="1"/>
  </r>
  <r>
    <x v="0"/>
    <x v="0"/>
  </r>
  <r>
    <x v="0"/>
    <x v="0"/>
  </r>
  <r>
    <x v="0"/>
    <x v="2"/>
  </r>
  <r>
    <x v="0"/>
    <x v="2"/>
  </r>
  <r>
    <x v="0"/>
    <x v="2"/>
  </r>
  <r>
    <x v="0"/>
    <x v="2"/>
  </r>
  <r>
    <x v="0"/>
    <x v="2"/>
  </r>
  <r>
    <x v="0"/>
    <x v="2"/>
  </r>
  <r>
    <x v="0"/>
    <x v="2"/>
  </r>
  <r>
    <x v="0"/>
    <x v="2"/>
  </r>
  <r>
    <x v="0"/>
    <x v="2"/>
  </r>
  <r>
    <x v="0"/>
    <x v="2"/>
  </r>
  <r>
    <x v="0"/>
    <x v="3"/>
  </r>
  <r>
    <x v="0"/>
    <x v="3"/>
  </r>
  <r>
    <x v="0"/>
    <x v="3"/>
  </r>
  <r>
    <x v="0"/>
    <x v="2"/>
  </r>
  <r>
    <x v="0"/>
    <x v="2"/>
  </r>
  <r>
    <x v="1"/>
    <x v="1"/>
  </r>
  <r>
    <x v="0"/>
    <x v="2"/>
  </r>
  <r>
    <x v="0"/>
    <x v="3"/>
  </r>
  <r>
    <x v="0"/>
    <x v="3"/>
  </r>
  <r>
    <x v="0"/>
    <x v="3"/>
  </r>
  <r>
    <x v="0"/>
    <x v="3"/>
  </r>
  <r>
    <x v="0"/>
    <x v="3"/>
  </r>
  <r>
    <x v="0"/>
    <x v="3"/>
  </r>
  <r>
    <x v="0"/>
    <x v="2"/>
  </r>
  <r>
    <x v="0"/>
    <x v="2"/>
  </r>
  <r>
    <x v="0"/>
    <x v="2"/>
  </r>
  <r>
    <x v="0"/>
    <x v="2"/>
  </r>
  <r>
    <x v="0"/>
    <x v="2"/>
  </r>
  <r>
    <x v="0"/>
    <x v="2"/>
  </r>
  <r>
    <x v="0"/>
    <x v="2"/>
  </r>
  <r>
    <x v="0"/>
    <x v="2"/>
  </r>
  <r>
    <x v="0"/>
    <x v="2"/>
  </r>
  <r>
    <x v="0"/>
    <x v="2"/>
  </r>
  <r>
    <x v="0"/>
    <x v="2"/>
  </r>
  <r>
    <x v="0"/>
    <x v="0"/>
  </r>
  <r>
    <x v="0"/>
    <x v="1"/>
  </r>
  <r>
    <x v="0"/>
    <x v="1"/>
  </r>
  <r>
    <x v="0"/>
    <x v="1"/>
  </r>
  <r>
    <x v="0"/>
    <x v="1"/>
  </r>
  <r>
    <x v="0"/>
    <x v="0"/>
  </r>
  <r>
    <x v="0"/>
    <x v="1"/>
  </r>
  <r>
    <x v="0"/>
    <x v="1"/>
  </r>
  <r>
    <x v="0"/>
    <x v="1"/>
  </r>
  <r>
    <x v="0"/>
    <x v="0"/>
  </r>
  <r>
    <x v="0"/>
    <x v="0"/>
  </r>
  <r>
    <x v="0"/>
    <x v="1"/>
  </r>
  <r>
    <x v="0"/>
    <x v="0"/>
  </r>
  <r>
    <x v="0"/>
    <x v="1"/>
  </r>
  <r>
    <x v="0"/>
    <x v="2"/>
  </r>
  <r>
    <x v="0"/>
    <x v="2"/>
  </r>
  <r>
    <x v="0"/>
    <x v="2"/>
  </r>
  <r>
    <x v="1"/>
    <x v="1"/>
  </r>
  <r>
    <x v="1"/>
    <x v="0"/>
  </r>
  <r>
    <x v="1"/>
    <x v="0"/>
  </r>
  <r>
    <x v="1"/>
    <x v="0"/>
  </r>
  <r>
    <x v="1"/>
    <x v="2"/>
  </r>
  <r>
    <x v="1"/>
    <x v="0"/>
  </r>
  <r>
    <x v="1"/>
    <x v="0"/>
  </r>
  <r>
    <x v="1"/>
    <x v="0"/>
  </r>
  <r>
    <x v="1"/>
    <x v="0"/>
  </r>
  <r>
    <x v="1"/>
    <x v="0"/>
  </r>
  <r>
    <x v="1"/>
    <x v="2"/>
  </r>
  <r>
    <x v="0"/>
    <x v="3"/>
  </r>
  <r>
    <x v="0"/>
    <x v="3"/>
  </r>
  <r>
    <x v="0"/>
    <x v="2"/>
  </r>
  <r>
    <x v="0"/>
    <x v="2"/>
  </r>
  <r>
    <x v="0"/>
    <x v="2"/>
  </r>
  <r>
    <x v="0"/>
    <x v="2"/>
  </r>
  <r>
    <x v="0"/>
    <x v="2"/>
  </r>
  <r>
    <x v="0"/>
    <x v="2"/>
  </r>
  <r>
    <x v="0"/>
    <x v="2"/>
  </r>
  <r>
    <x v="0"/>
    <x v="2"/>
  </r>
  <r>
    <x v="0"/>
    <x v="2"/>
  </r>
  <r>
    <x v="0"/>
    <x v="2"/>
  </r>
  <r>
    <x v="0"/>
    <x v="3"/>
  </r>
  <r>
    <x v="0"/>
    <x v="3"/>
  </r>
  <r>
    <x v="0"/>
    <x v="3"/>
  </r>
  <r>
    <x v="0"/>
    <x v="2"/>
  </r>
  <r>
    <x v="0"/>
    <x v="2"/>
  </r>
  <r>
    <x v="0"/>
    <x v="2"/>
  </r>
  <r>
    <x v="0"/>
    <x v="2"/>
  </r>
  <r>
    <x v="1"/>
    <x v="2"/>
  </r>
  <r>
    <x v="1"/>
    <x v="0"/>
  </r>
  <r>
    <x v="1"/>
    <x v="2"/>
  </r>
  <r>
    <x v="1"/>
    <x v="2"/>
  </r>
  <r>
    <x v="1"/>
    <x v="3"/>
  </r>
  <r>
    <x v="1"/>
    <x v="3"/>
  </r>
  <r>
    <x v="1"/>
    <x v="3"/>
  </r>
  <r>
    <x v="1"/>
    <x v="2"/>
  </r>
  <r>
    <x v="1"/>
    <x v="0"/>
  </r>
  <r>
    <x v="1"/>
    <x v="1"/>
  </r>
  <r>
    <x v="1"/>
    <x v="0"/>
  </r>
  <r>
    <x v="1"/>
    <x v="2"/>
  </r>
  <r>
    <x v="1"/>
    <x v="0"/>
  </r>
  <r>
    <x v="1"/>
    <x v="0"/>
  </r>
  <r>
    <x v="1"/>
    <x v="3"/>
  </r>
  <r>
    <x v="1"/>
    <x v="3"/>
  </r>
  <r>
    <x v="0"/>
    <x v="2"/>
  </r>
  <r>
    <x v="0"/>
    <x v="2"/>
  </r>
  <r>
    <x v="0"/>
    <x v="2"/>
  </r>
  <r>
    <x v="0"/>
    <x v="2"/>
  </r>
  <r>
    <x v="0"/>
    <x v="2"/>
  </r>
  <r>
    <x v="0"/>
    <x v="2"/>
  </r>
  <r>
    <x v="0"/>
    <x v="2"/>
  </r>
  <r>
    <x v="0"/>
    <x v="2"/>
  </r>
  <r>
    <x v="0"/>
    <x v="2"/>
  </r>
  <r>
    <x v="0"/>
    <x v="2"/>
  </r>
  <r>
    <x v="0"/>
    <x v="2"/>
  </r>
  <r>
    <x v="3"/>
    <x v="2"/>
  </r>
  <r>
    <x v="3"/>
    <x v="2"/>
  </r>
  <r>
    <x v="3"/>
    <x v="2"/>
  </r>
  <r>
    <x v="3"/>
    <x v="2"/>
  </r>
  <r>
    <x v="3"/>
    <x v="2"/>
  </r>
  <r>
    <x v="3"/>
    <x v="2"/>
  </r>
  <r>
    <x v="3"/>
    <x v="2"/>
  </r>
  <r>
    <x v="3"/>
    <x v="2"/>
  </r>
  <r>
    <x v="3"/>
    <x v="2"/>
  </r>
  <r>
    <x v="3"/>
    <x v="2"/>
  </r>
  <r>
    <x v="3"/>
    <x v="2"/>
  </r>
  <r>
    <x v="3"/>
    <x v="2"/>
  </r>
  <r>
    <x v="3"/>
    <x v="2"/>
  </r>
  <r>
    <x v="3"/>
    <x v="2"/>
  </r>
  <r>
    <x v="3"/>
    <x v="2"/>
  </r>
  <r>
    <x v="3"/>
    <x v="2"/>
  </r>
  <r>
    <x v="3"/>
    <x v="2"/>
  </r>
  <r>
    <x v="3"/>
    <x v="3"/>
  </r>
  <r>
    <x v="3"/>
    <x v="3"/>
  </r>
  <r>
    <x v="3"/>
    <x v="3"/>
  </r>
  <r>
    <x v="3"/>
    <x v="3"/>
  </r>
  <r>
    <x v="3"/>
    <x v="3"/>
  </r>
  <r>
    <x v="3"/>
    <x v="2"/>
  </r>
  <r>
    <x v="3"/>
    <x v="2"/>
  </r>
  <r>
    <x v="3"/>
    <x v="2"/>
  </r>
  <r>
    <x v="3"/>
    <x v="2"/>
  </r>
  <r>
    <x v="3"/>
    <x v="2"/>
  </r>
  <r>
    <x v="3"/>
    <x v="2"/>
  </r>
  <r>
    <x v="3"/>
    <x v="1"/>
  </r>
  <r>
    <x v="3"/>
    <x v="2"/>
  </r>
  <r>
    <x v="3"/>
    <x v="1"/>
  </r>
  <r>
    <x v="3"/>
    <x v="1"/>
  </r>
  <r>
    <x v="3"/>
    <x v="1"/>
  </r>
  <r>
    <x v="3"/>
    <x v="2"/>
  </r>
  <r>
    <x v="3"/>
    <x v="3"/>
  </r>
  <r>
    <x v="3"/>
    <x v="3"/>
  </r>
  <r>
    <x v="3"/>
    <x v="2"/>
  </r>
  <r>
    <x v="3"/>
    <x v="2"/>
  </r>
  <r>
    <x v="3"/>
    <x v="2"/>
  </r>
  <r>
    <x v="3"/>
    <x v="2"/>
  </r>
  <r>
    <x v="3"/>
    <x v="2"/>
  </r>
  <r>
    <x v="3"/>
    <x v="2"/>
  </r>
  <r>
    <x v="3"/>
    <x v="2"/>
  </r>
  <r>
    <x v="3"/>
    <x v="2"/>
  </r>
  <r>
    <x v="3"/>
    <x v="2"/>
  </r>
  <r>
    <x v="1"/>
    <x v="3"/>
  </r>
  <r>
    <x v="3"/>
    <x v="2"/>
  </r>
  <r>
    <x v="3"/>
    <x v="2"/>
  </r>
  <r>
    <x v="1"/>
    <x v="3"/>
  </r>
  <r>
    <x v="3"/>
    <x v="2"/>
  </r>
  <r>
    <x v="3"/>
    <x v="2"/>
  </r>
  <r>
    <x v="3"/>
    <x v="2"/>
  </r>
  <r>
    <x v="1"/>
    <x v="0"/>
  </r>
  <r>
    <x v="3"/>
    <x v="2"/>
  </r>
  <r>
    <x v="1"/>
    <x v="0"/>
  </r>
  <r>
    <x v="3"/>
    <x v="2"/>
  </r>
  <r>
    <x v="1"/>
    <x v="0"/>
  </r>
  <r>
    <x v="1"/>
    <x v="0"/>
  </r>
  <r>
    <x v="1"/>
    <x v="0"/>
  </r>
  <r>
    <x v="3"/>
    <x v="2"/>
  </r>
  <r>
    <x v="3"/>
    <x v="2"/>
  </r>
  <r>
    <x v="3"/>
    <x v="2"/>
  </r>
  <r>
    <x v="3"/>
    <x v="2"/>
  </r>
  <r>
    <x v="3"/>
    <x v="2"/>
  </r>
  <r>
    <x v="3"/>
    <x v="2"/>
  </r>
  <r>
    <x v="3"/>
    <x v="2"/>
  </r>
  <r>
    <x v="3"/>
    <x v="2"/>
  </r>
  <r>
    <x v="3"/>
    <x v="2"/>
  </r>
  <r>
    <x v="3"/>
    <x v="2"/>
  </r>
  <r>
    <x v="3"/>
    <x v="2"/>
  </r>
  <r>
    <x v="3"/>
    <x v="2"/>
  </r>
  <r>
    <x v="3"/>
    <x v="2"/>
  </r>
  <r>
    <x v="3"/>
    <x v="2"/>
  </r>
  <r>
    <x v="3"/>
    <x v="2"/>
  </r>
  <r>
    <x v="3"/>
    <x v="2"/>
  </r>
  <r>
    <x v="3"/>
    <x v="2"/>
  </r>
  <r>
    <x v="3"/>
    <x v="2"/>
  </r>
  <r>
    <x v="3"/>
    <x v="3"/>
  </r>
  <r>
    <x v="3"/>
    <x v="3"/>
  </r>
  <r>
    <x v="3"/>
    <x v="3"/>
  </r>
  <r>
    <x v="3"/>
    <x v="3"/>
  </r>
  <r>
    <x v="1"/>
    <x v="0"/>
  </r>
  <r>
    <x v="3"/>
    <x v="3"/>
  </r>
  <r>
    <x v="3"/>
    <x v="3"/>
  </r>
  <r>
    <x v="3"/>
    <x v="3"/>
  </r>
  <r>
    <x v="3"/>
    <x v="3"/>
  </r>
  <r>
    <x v="3"/>
    <x v="1"/>
  </r>
  <r>
    <x v="3"/>
    <x v="2"/>
  </r>
  <r>
    <x v="3"/>
    <x v="0"/>
  </r>
  <r>
    <x v="3"/>
    <x v="1"/>
  </r>
  <r>
    <x v="3"/>
    <x v="1"/>
  </r>
  <r>
    <x v="3"/>
    <x v="2"/>
  </r>
  <r>
    <x v="3"/>
    <x v="2"/>
  </r>
  <r>
    <x v="3"/>
    <x v="2"/>
  </r>
  <r>
    <x v="3"/>
    <x v="2"/>
  </r>
  <r>
    <x v="3"/>
    <x v="2"/>
  </r>
  <r>
    <x v="3"/>
    <x v="2"/>
  </r>
  <r>
    <x v="3"/>
    <x v="2"/>
  </r>
  <r>
    <x v="3"/>
    <x v="2"/>
  </r>
  <r>
    <x v="3"/>
    <x v="2"/>
  </r>
  <r>
    <x v="3"/>
    <x v="2"/>
  </r>
  <r>
    <x v="3"/>
    <x v="2"/>
  </r>
  <r>
    <x v="3"/>
    <x v="2"/>
  </r>
  <r>
    <x v="3"/>
    <x v="2"/>
  </r>
  <r>
    <x v="3"/>
    <x v="3"/>
  </r>
  <r>
    <x v="3"/>
    <x v="3"/>
  </r>
  <r>
    <x v="3"/>
    <x v="3"/>
  </r>
  <r>
    <x v="3"/>
    <x v="2"/>
  </r>
  <r>
    <x v="3"/>
    <x v="2"/>
  </r>
  <r>
    <x v="3"/>
    <x v="2"/>
  </r>
  <r>
    <x v="3"/>
    <x v="2"/>
  </r>
  <r>
    <x v="3"/>
    <x v="2"/>
  </r>
  <r>
    <x v="3"/>
    <x v="2"/>
  </r>
  <r>
    <x v="1"/>
    <x v="0"/>
  </r>
  <r>
    <x v="3"/>
    <x v="2"/>
  </r>
  <r>
    <x v="1"/>
    <x v="0"/>
  </r>
  <r>
    <x v="3"/>
    <x v="2"/>
  </r>
  <r>
    <x v="3"/>
    <x v="2"/>
  </r>
  <r>
    <x v="1"/>
    <x v="0"/>
  </r>
  <r>
    <x v="1"/>
    <x v="0"/>
  </r>
  <r>
    <x v="1"/>
    <x v="0"/>
  </r>
  <r>
    <x v="1"/>
    <x v="0"/>
  </r>
  <r>
    <x v="1"/>
    <x v="0"/>
  </r>
  <r>
    <x v="1"/>
    <x v="0"/>
  </r>
  <r>
    <x v="1"/>
    <x v="0"/>
  </r>
  <r>
    <x v="1"/>
    <x v="2"/>
  </r>
  <r>
    <x v="1"/>
    <x v="0"/>
  </r>
  <r>
    <x v="3"/>
    <x v="2"/>
  </r>
  <r>
    <x v="3"/>
    <x v="2"/>
  </r>
  <r>
    <x v="3"/>
    <x v="2"/>
  </r>
  <r>
    <x v="3"/>
    <x v="2"/>
  </r>
  <r>
    <x v="3"/>
    <x v="2"/>
  </r>
  <r>
    <x v="3"/>
    <x v="2"/>
  </r>
  <r>
    <x v="3"/>
    <x v="2"/>
  </r>
  <r>
    <x v="3"/>
    <x v="2"/>
  </r>
  <r>
    <x v="3"/>
    <x v="2"/>
  </r>
  <r>
    <x v="3"/>
    <x v="2"/>
  </r>
  <r>
    <x v="1"/>
    <x v="0"/>
  </r>
  <r>
    <x v="1"/>
    <x v="0"/>
  </r>
  <r>
    <x v="3"/>
    <x v="2"/>
  </r>
  <r>
    <x v="3"/>
    <x v="2"/>
  </r>
  <r>
    <x v="1"/>
    <x v="0"/>
  </r>
  <r>
    <x v="3"/>
    <x v="2"/>
  </r>
  <r>
    <x v="3"/>
    <x v="2"/>
  </r>
  <r>
    <x v="3"/>
    <x v="2"/>
  </r>
  <r>
    <x v="3"/>
    <x v="2"/>
  </r>
  <r>
    <x v="1"/>
    <x v="0"/>
  </r>
  <r>
    <x v="3"/>
    <x v="2"/>
  </r>
  <r>
    <x v="3"/>
    <x v="2"/>
  </r>
  <r>
    <x v="3"/>
    <x v="2"/>
  </r>
  <r>
    <x v="3"/>
    <x v="2"/>
  </r>
  <r>
    <x v="3"/>
    <x v="1"/>
  </r>
  <r>
    <x v="3"/>
    <x v="2"/>
  </r>
  <r>
    <x v="3"/>
    <x v="2"/>
  </r>
  <r>
    <x v="3"/>
    <x v="2"/>
  </r>
  <r>
    <x v="3"/>
    <x v="2"/>
  </r>
  <r>
    <x v="3"/>
    <x v="3"/>
  </r>
  <r>
    <x v="3"/>
    <x v="3"/>
  </r>
  <r>
    <x v="3"/>
    <x v="3"/>
  </r>
  <r>
    <x v="3"/>
    <x v="3"/>
  </r>
  <r>
    <x v="3"/>
    <x v="3"/>
  </r>
  <r>
    <x v="3"/>
    <x v="3"/>
  </r>
  <r>
    <x v="3"/>
    <x v="3"/>
  </r>
  <r>
    <x v="3"/>
    <x v="2"/>
  </r>
  <r>
    <x v="3"/>
    <x v="2"/>
  </r>
  <r>
    <x v="3"/>
    <x v="2"/>
  </r>
  <r>
    <x v="3"/>
    <x v="2"/>
  </r>
  <r>
    <x v="3"/>
    <x v="2"/>
  </r>
  <r>
    <x v="3"/>
    <x v="2"/>
  </r>
  <r>
    <x v="3"/>
    <x v="1"/>
  </r>
  <r>
    <x v="3"/>
    <x v="1"/>
  </r>
  <r>
    <x v="3"/>
    <x v="1"/>
  </r>
  <r>
    <x v="3"/>
    <x v="1"/>
  </r>
  <r>
    <x v="3"/>
    <x v="2"/>
  </r>
  <r>
    <x v="3"/>
    <x v="2"/>
  </r>
  <r>
    <x v="3"/>
    <x v="3"/>
  </r>
  <r>
    <x v="3"/>
    <x v="3"/>
  </r>
  <r>
    <x v="3"/>
    <x v="3"/>
  </r>
  <r>
    <x v="3"/>
    <x v="2"/>
  </r>
  <r>
    <x v="3"/>
    <x v="2"/>
  </r>
  <r>
    <x v="3"/>
    <x v="2"/>
  </r>
  <r>
    <x v="3"/>
    <x v="3"/>
  </r>
  <r>
    <x v="3"/>
    <x v="2"/>
  </r>
  <r>
    <x v="3"/>
    <x v="2"/>
  </r>
  <r>
    <x v="3"/>
    <x v="3"/>
  </r>
  <r>
    <x v="3"/>
    <x v="3"/>
  </r>
  <r>
    <x v="3"/>
    <x v="3"/>
  </r>
  <r>
    <x v="3"/>
    <x v="3"/>
  </r>
  <r>
    <x v="3"/>
    <x v="2"/>
  </r>
  <r>
    <x v="3"/>
    <x v="2"/>
  </r>
  <r>
    <x v="3"/>
    <x v="2"/>
  </r>
  <r>
    <x v="3"/>
    <x v="2"/>
  </r>
  <r>
    <x v="3"/>
    <x v="2"/>
  </r>
  <r>
    <x v="3"/>
    <x v="2"/>
  </r>
  <r>
    <x v="3"/>
    <x v="2"/>
  </r>
  <r>
    <x v="3"/>
    <x v="2"/>
  </r>
  <r>
    <x v="3"/>
    <x v="2"/>
  </r>
  <r>
    <x v="3"/>
    <x v="2"/>
  </r>
  <r>
    <x v="3"/>
    <x v="2"/>
  </r>
  <r>
    <x v="3"/>
    <x v="2"/>
  </r>
  <r>
    <x v="3"/>
    <x v="2"/>
  </r>
  <r>
    <x v="3"/>
    <x v="2"/>
  </r>
  <r>
    <x v="3"/>
    <x v="2"/>
  </r>
  <r>
    <x v="3"/>
    <x v="3"/>
  </r>
  <r>
    <x v="3"/>
    <x v="3"/>
  </r>
  <r>
    <x v="3"/>
    <x v="2"/>
  </r>
  <r>
    <x v="3"/>
    <x v="3"/>
  </r>
  <r>
    <x v="3"/>
    <x v="2"/>
  </r>
  <r>
    <x v="3"/>
    <x v="2"/>
  </r>
  <r>
    <x v="3"/>
    <x v="2"/>
  </r>
  <r>
    <x v="3"/>
    <x v="2"/>
  </r>
  <r>
    <x v="3"/>
    <x v="2"/>
  </r>
  <r>
    <x v="3"/>
    <x v="2"/>
  </r>
  <r>
    <x v="3"/>
    <x v="2"/>
  </r>
  <r>
    <x v="3"/>
    <x v="1"/>
  </r>
  <r>
    <x v="3"/>
    <x v="1"/>
  </r>
  <r>
    <x v="3"/>
    <x v="1"/>
  </r>
  <r>
    <x v="3"/>
    <x v="1"/>
  </r>
  <r>
    <x v="3"/>
    <x v="1"/>
  </r>
  <r>
    <x v="3"/>
    <x v="3"/>
  </r>
  <r>
    <x v="3"/>
    <x v="3"/>
  </r>
  <r>
    <x v="3"/>
    <x v="3"/>
  </r>
  <r>
    <x v="3"/>
    <x v="3"/>
  </r>
  <r>
    <x v="3"/>
    <x v="3"/>
  </r>
  <r>
    <x v="3"/>
    <x v="3"/>
  </r>
  <r>
    <x v="3"/>
    <x v="3"/>
  </r>
  <r>
    <x v="3"/>
    <x v="2"/>
  </r>
  <r>
    <x v="3"/>
    <x v="2"/>
  </r>
  <r>
    <x v="3"/>
    <x v="2"/>
  </r>
  <r>
    <x v="3"/>
    <x v="2"/>
  </r>
  <r>
    <x v="3"/>
    <x v="2"/>
  </r>
  <r>
    <x v="3"/>
    <x v="2"/>
  </r>
  <r>
    <x v="3"/>
    <x v="2"/>
  </r>
  <r>
    <x v="3"/>
    <x v="2"/>
  </r>
  <r>
    <x v="3"/>
    <x v="2"/>
  </r>
  <r>
    <x v="3"/>
    <x v="2"/>
  </r>
  <r>
    <x v="3"/>
    <x v="2"/>
  </r>
  <r>
    <x v="3"/>
    <x v="2"/>
  </r>
  <r>
    <x v="3"/>
    <x v="2"/>
  </r>
  <r>
    <x v="3"/>
    <x v="2"/>
  </r>
  <r>
    <x v="3"/>
    <x v="2"/>
  </r>
  <r>
    <x v="3"/>
    <x v="2"/>
  </r>
  <r>
    <x v="3"/>
    <x v="2"/>
  </r>
  <r>
    <x v="3"/>
    <x v="2"/>
  </r>
  <r>
    <x v="3"/>
    <x v="2"/>
  </r>
  <r>
    <x v="3"/>
    <x v="2"/>
  </r>
  <r>
    <x v="3"/>
    <x v="2"/>
  </r>
  <r>
    <x v="3"/>
    <x v="2"/>
  </r>
  <r>
    <x v="3"/>
    <x v="2"/>
  </r>
  <r>
    <x v="3"/>
    <x v="2"/>
  </r>
  <r>
    <x v="3"/>
    <x v="3"/>
  </r>
  <r>
    <x v="3"/>
    <x v="3"/>
  </r>
  <r>
    <x v="3"/>
    <x v="3"/>
  </r>
  <r>
    <x v="3"/>
    <x v="2"/>
  </r>
  <r>
    <x v="3"/>
    <x v="3"/>
  </r>
  <r>
    <x v="3"/>
    <x v="2"/>
  </r>
  <r>
    <x v="3"/>
    <x v="2"/>
  </r>
  <r>
    <x v="3"/>
    <x v="2"/>
  </r>
  <r>
    <x v="3"/>
    <x v="2"/>
  </r>
  <r>
    <x v="3"/>
    <x v="2"/>
  </r>
  <r>
    <x v="3"/>
    <x v="2"/>
  </r>
  <r>
    <x v="3"/>
    <x v="2"/>
  </r>
  <r>
    <x v="3"/>
    <x v="2"/>
  </r>
  <r>
    <x v="3"/>
    <x v="2"/>
  </r>
  <r>
    <x v="3"/>
    <x v="2"/>
  </r>
  <r>
    <x v="3"/>
    <x v="2"/>
  </r>
  <r>
    <x v="3"/>
    <x v="2"/>
  </r>
  <r>
    <x v="3"/>
    <x v="2"/>
  </r>
  <r>
    <x v="3"/>
    <x v="2"/>
  </r>
  <r>
    <x v="3"/>
    <x v="2"/>
  </r>
  <r>
    <x v="3"/>
    <x v="2"/>
  </r>
  <r>
    <x v="3"/>
    <x v="2"/>
  </r>
  <r>
    <x v="3"/>
    <x v="2"/>
  </r>
  <r>
    <x v="3"/>
    <x v="2"/>
  </r>
  <r>
    <x v="3"/>
    <x v="2"/>
  </r>
  <r>
    <x v="3"/>
    <x v="2"/>
  </r>
  <r>
    <x v="3"/>
    <x v="1"/>
  </r>
  <r>
    <x v="3"/>
    <x v="2"/>
  </r>
  <r>
    <x v="3"/>
    <x v="2"/>
  </r>
  <r>
    <x v="3"/>
    <x v="2"/>
  </r>
  <r>
    <x v="3"/>
    <x v="2"/>
  </r>
  <r>
    <x v="3"/>
    <x v="3"/>
  </r>
  <r>
    <x v="3"/>
    <x v="3"/>
  </r>
  <r>
    <x v="3"/>
    <x v="3"/>
  </r>
  <r>
    <x v="3"/>
    <x v="3"/>
  </r>
  <r>
    <x v="3"/>
    <x v="3"/>
  </r>
  <r>
    <x v="3"/>
    <x v="3"/>
  </r>
  <r>
    <x v="3"/>
    <x v="3"/>
  </r>
  <r>
    <x v="3"/>
    <x v="3"/>
  </r>
  <r>
    <x v="3"/>
    <x v="3"/>
  </r>
  <r>
    <x v="3"/>
    <x v="3"/>
  </r>
  <r>
    <x v="3"/>
    <x v="2"/>
  </r>
  <r>
    <x v="3"/>
    <x v="3"/>
  </r>
  <r>
    <x v="3"/>
    <x v="2"/>
  </r>
  <r>
    <x v="3"/>
    <x v="2"/>
  </r>
  <r>
    <x v="3"/>
    <x v="3"/>
  </r>
  <r>
    <x v="3"/>
    <x v="3"/>
  </r>
  <r>
    <x v="3"/>
    <x v="3"/>
  </r>
  <r>
    <x v="3"/>
    <x v="3"/>
  </r>
  <r>
    <x v="3"/>
    <x v="2"/>
  </r>
  <r>
    <x v="3"/>
    <x v="2"/>
  </r>
  <r>
    <x v="3"/>
    <x v="2"/>
  </r>
  <r>
    <x v="3"/>
    <x v="2"/>
  </r>
  <r>
    <x v="3"/>
    <x v="2"/>
  </r>
  <r>
    <x v="3"/>
    <x v="2"/>
  </r>
  <r>
    <x v="3"/>
    <x v="2"/>
  </r>
  <r>
    <x v="3"/>
    <x v="2"/>
  </r>
  <r>
    <x v="3"/>
    <x v="2"/>
  </r>
  <r>
    <x v="3"/>
    <x v="2"/>
  </r>
  <r>
    <x v="3"/>
    <x v="2"/>
  </r>
  <r>
    <x v="3"/>
    <x v="2"/>
  </r>
  <r>
    <x v="3"/>
    <x v="2"/>
  </r>
  <r>
    <x v="3"/>
    <x v="2"/>
  </r>
  <r>
    <x v="3"/>
    <x v="2"/>
  </r>
  <r>
    <x v="3"/>
    <x v="2"/>
  </r>
  <r>
    <x v="3"/>
    <x v="2"/>
  </r>
  <r>
    <x v="3"/>
    <x v="2"/>
  </r>
  <r>
    <x v="3"/>
    <x v="2"/>
  </r>
  <r>
    <x v="3"/>
    <x v="2"/>
  </r>
  <r>
    <x v="3"/>
    <x v="2"/>
  </r>
  <r>
    <x v="3"/>
    <x v="2"/>
  </r>
  <r>
    <x v="3"/>
    <x v="2"/>
  </r>
  <r>
    <x v="3"/>
    <x v="2"/>
  </r>
  <r>
    <x v="3"/>
    <x v="2"/>
  </r>
  <r>
    <x v="3"/>
    <x v="2"/>
  </r>
  <r>
    <x v="3"/>
    <x v="2"/>
  </r>
  <r>
    <x v="3"/>
    <x v="2"/>
  </r>
  <r>
    <x v="3"/>
    <x v="2"/>
  </r>
  <r>
    <x v="3"/>
    <x v="2"/>
  </r>
  <r>
    <x v="3"/>
    <x v="3"/>
  </r>
  <r>
    <x v="3"/>
    <x v="3"/>
  </r>
  <r>
    <x v="3"/>
    <x v="2"/>
  </r>
  <r>
    <x v="3"/>
    <x v="3"/>
  </r>
  <r>
    <x v="3"/>
    <x v="2"/>
  </r>
  <r>
    <x v="3"/>
    <x v="2"/>
  </r>
  <r>
    <x v="3"/>
    <x v="2"/>
  </r>
  <r>
    <x v="3"/>
    <x v="2"/>
  </r>
  <r>
    <x v="3"/>
    <x v="3"/>
  </r>
  <r>
    <x v="3"/>
    <x v="3"/>
  </r>
  <r>
    <x v="3"/>
    <x v="3"/>
  </r>
  <r>
    <x v="3"/>
    <x v="3"/>
  </r>
  <r>
    <x v="3"/>
    <x v="2"/>
  </r>
  <r>
    <x v="3"/>
    <x v="3"/>
  </r>
  <r>
    <x v="3"/>
    <x v="3"/>
  </r>
  <r>
    <x v="3"/>
    <x v="2"/>
  </r>
  <r>
    <x v="3"/>
    <x v="2"/>
  </r>
  <r>
    <x v="3"/>
    <x v="1"/>
  </r>
  <r>
    <x v="3"/>
    <x v="1"/>
  </r>
  <r>
    <x v="3"/>
    <x v="1"/>
  </r>
  <r>
    <x v="3"/>
    <x v="1"/>
  </r>
  <r>
    <x v="3"/>
    <x v="3"/>
  </r>
  <r>
    <x v="3"/>
    <x v="2"/>
  </r>
  <r>
    <x v="3"/>
    <x v="3"/>
  </r>
  <r>
    <x v="3"/>
    <x v="3"/>
  </r>
  <r>
    <x v="3"/>
    <x v="3"/>
  </r>
  <r>
    <x v="3"/>
    <x v="2"/>
  </r>
  <r>
    <x v="2"/>
    <x v="2"/>
  </r>
  <r>
    <x v="2"/>
    <x v="2"/>
  </r>
  <r>
    <x v="2"/>
    <x v="2"/>
  </r>
  <r>
    <x v="2"/>
    <x v="2"/>
  </r>
  <r>
    <x v="2"/>
    <x v="0"/>
  </r>
  <r>
    <x v="2"/>
    <x v="0"/>
  </r>
  <r>
    <x v="2"/>
    <x v="0"/>
  </r>
  <r>
    <x v="2"/>
    <x v="0"/>
  </r>
  <r>
    <x v="2"/>
    <x v="0"/>
  </r>
  <r>
    <x v="2"/>
    <x v="1"/>
  </r>
  <r>
    <x v="2"/>
    <x v="0"/>
  </r>
  <r>
    <x v="2"/>
    <x v="0"/>
  </r>
  <r>
    <x v="2"/>
    <x v="0"/>
  </r>
  <r>
    <x v="2"/>
    <x v="2"/>
  </r>
  <r>
    <x v="2"/>
    <x v="1"/>
  </r>
  <r>
    <x v="2"/>
    <x v="1"/>
  </r>
  <r>
    <x v="2"/>
    <x v="1"/>
  </r>
  <r>
    <x v="2"/>
    <x v="0"/>
  </r>
  <r>
    <x v="2"/>
    <x v="0"/>
  </r>
  <r>
    <x v="2"/>
    <x v="0"/>
  </r>
  <r>
    <x v="2"/>
    <x v="0"/>
  </r>
  <r>
    <x v="2"/>
    <x v="0"/>
  </r>
  <r>
    <x v="2"/>
    <x v="0"/>
  </r>
  <r>
    <x v="2"/>
    <x v="2"/>
  </r>
  <r>
    <x v="2"/>
    <x v="2"/>
  </r>
  <r>
    <x v="2"/>
    <x v="2"/>
  </r>
  <r>
    <x v="2"/>
    <x v="2"/>
  </r>
  <r>
    <x v="2"/>
    <x v="1"/>
  </r>
  <r>
    <x v="2"/>
    <x v="1"/>
  </r>
  <r>
    <x v="2"/>
    <x v="1"/>
  </r>
  <r>
    <x v="2"/>
    <x v="1"/>
  </r>
  <r>
    <x v="2"/>
    <x v="1"/>
  </r>
  <r>
    <x v="2"/>
    <x v="2"/>
  </r>
  <r>
    <x v="2"/>
    <x v="2"/>
  </r>
  <r>
    <x v="2"/>
    <x v="0"/>
  </r>
  <r>
    <x v="2"/>
    <x v="0"/>
  </r>
  <r>
    <x v="2"/>
    <x v="0"/>
  </r>
  <r>
    <x v="2"/>
    <x v="2"/>
  </r>
  <r>
    <x v="2"/>
    <x v="2"/>
  </r>
  <r>
    <x v="2"/>
    <x v="2"/>
  </r>
  <r>
    <x v="2"/>
    <x v="3"/>
  </r>
  <r>
    <x v="2"/>
    <x v="3"/>
  </r>
  <r>
    <x v="2"/>
    <x v="3"/>
  </r>
  <r>
    <x v="2"/>
    <x v="3"/>
  </r>
  <r>
    <x v="1"/>
    <x v="2"/>
  </r>
  <r>
    <x v="1"/>
    <x v="0"/>
  </r>
  <r>
    <x v="1"/>
    <x v="0"/>
  </r>
  <r>
    <x v="1"/>
    <x v="0"/>
  </r>
  <r>
    <x v="1"/>
    <x v="0"/>
  </r>
  <r>
    <x v="2"/>
    <x v="2"/>
  </r>
  <r>
    <x v="2"/>
    <x v="2"/>
  </r>
  <r>
    <x v="2"/>
    <x v="2"/>
  </r>
  <r>
    <x v="2"/>
    <x v="2"/>
  </r>
  <r>
    <x v="2"/>
    <x v="2"/>
  </r>
  <r>
    <x v="2"/>
    <x v="2"/>
  </r>
  <r>
    <x v="2"/>
    <x v="2"/>
  </r>
  <r>
    <x v="2"/>
    <x v="2"/>
  </r>
  <r>
    <x v="2"/>
    <x v="2"/>
  </r>
  <r>
    <x v="2"/>
    <x v="2"/>
  </r>
  <r>
    <x v="2"/>
    <x v="2"/>
  </r>
  <r>
    <x v="2"/>
    <x v="2"/>
  </r>
  <r>
    <x v="2"/>
    <x v="2"/>
  </r>
  <r>
    <x v="2"/>
    <x v="2"/>
  </r>
  <r>
    <x v="2"/>
    <x v="2"/>
  </r>
  <r>
    <x v="2"/>
    <x v="2"/>
  </r>
  <r>
    <x v="2"/>
    <x v="0"/>
  </r>
  <r>
    <x v="2"/>
    <x v="0"/>
  </r>
  <r>
    <x v="2"/>
    <x v="0"/>
  </r>
  <r>
    <x v="2"/>
    <x v="0"/>
  </r>
  <r>
    <x v="2"/>
    <x v="0"/>
  </r>
  <r>
    <x v="2"/>
    <x v="0"/>
  </r>
  <r>
    <x v="2"/>
    <x v="0"/>
  </r>
  <r>
    <x v="2"/>
    <x v="0"/>
  </r>
  <r>
    <x v="2"/>
    <x v="2"/>
  </r>
  <r>
    <x v="2"/>
    <x v="2"/>
  </r>
  <r>
    <x v="2"/>
    <x v="1"/>
  </r>
  <r>
    <x v="2"/>
    <x v="2"/>
  </r>
  <r>
    <x v="2"/>
    <x v="1"/>
  </r>
  <r>
    <x v="2"/>
    <x v="2"/>
  </r>
  <r>
    <x v="2"/>
    <x v="0"/>
  </r>
  <r>
    <x v="2"/>
    <x v="0"/>
  </r>
  <r>
    <x v="2"/>
    <x v="1"/>
  </r>
  <r>
    <x v="2"/>
    <x v="0"/>
  </r>
  <r>
    <x v="2"/>
    <x v="0"/>
  </r>
  <r>
    <x v="2"/>
    <x v="0"/>
  </r>
  <r>
    <x v="2"/>
    <x v="1"/>
  </r>
  <r>
    <x v="2"/>
    <x v="2"/>
  </r>
  <r>
    <x v="2"/>
    <x v="2"/>
  </r>
  <r>
    <x v="2"/>
    <x v="2"/>
  </r>
  <r>
    <x v="2"/>
    <x v="2"/>
  </r>
  <r>
    <x v="2"/>
    <x v="0"/>
  </r>
  <r>
    <x v="2"/>
    <x v="1"/>
  </r>
  <r>
    <x v="2"/>
    <x v="2"/>
  </r>
  <r>
    <x v="2"/>
    <x v="1"/>
  </r>
  <r>
    <x v="2"/>
    <x v="1"/>
  </r>
  <r>
    <x v="2"/>
    <x v="1"/>
  </r>
  <r>
    <x v="2"/>
    <x v="2"/>
  </r>
  <r>
    <x v="2"/>
    <x v="3"/>
  </r>
  <r>
    <x v="2"/>
    <x v="1"/>
  </r>
  <r>
    <x v="2"/>
    <x v="2"/>
  </r>
  <r>
    <x v="2"/>
    <x v="2"/>
  </r>
  <r>
    <x v="2"/>
    <x v="2"/>
  </r>
  <r>
    <x v="2"/>
    <x v="2"/>
  </r>
  <r>
    <x v="2"/>
    <x v="2"/>
  </r>
  <r>
    <x v="2"/>
    <x v="2"/>
  </r>
  <r>
    <x v="2"/>
    <x v="2"/>
  </r>
  <r>
    <x v="2"/>
    <x v="2"/>
  </r>
  <r>
    <x v="2"/>
    <x v="3"/>
  </r>
  <r>
    <x v="2"/>
    <x v="3"/>
  </r>
  <r>
    <x v="2"/>
    <x v="3"/>
  </r>
  <r>
    <x v="2"/>
    <x v="3"/>
  </r>
  <r>
    <x v="2"/>
    <x v="2"/>
  </r>
  <r>
    <x v="2"/>
    <x v="2"/>
  </r>
  <r>
    <x v="2"/>
    <x v="2"/>
  </r>
  <r>
    <x v="1"/>
    <x v="0"/>
  </r>
  <r>
    <x v="2"/>
    <x v="2"/>
  </r>
  <r>
    <x v="1"/>
    <x v="0"/>
  </r>
  <r>
    <x v="2"/>
    <x v="2"/>
  </r>
  <r>
    <x v="2"/>
    <x v="2"/>
  </r>
  <r>
    <x v="2"/>
    <x v="2"/>
  </r>
  <r>
    <x v="2"/>
    <x v="2"/>
  </r>
  <r>
    <x v="1"/>
    <x v="0"/>
  </r>
  <r>
    <x v="1"/>
    <x v="0"/>
  </r>
  <r>
    <x v="1"/>
    <x v="0"/>
  </r>
  <r>
    <x v="2"/>
    <x v="2"/>
  </r>
  <r>
    <x v="2"/>
    <x v="2"/>
  </r>
  <r>
    <x v="2"/>
    <x v="2"/>
  </r>
  <r>
    <x v="1"/>
    <x v="2"/>
  </r>
  <r>
    <x v="1"/>
    <x v="2"/>
  </r>
  <r>
    <x v="1"/>
    <x v="0"/>
  </r>
  <r>
    <x v="1"/>
    <x v="0"/>
  </r>
  <r>
    <x v="1"/>
    <x v="0"/>
  </r>
  <r>
    <x v="1"/>
    <x v="3"/>
  </r>
  <r>
    <x v="1"/>
    <x v="3"/>
  </r>
  <r>
    <x v="1"/>
    <x v="3"/>
  </r>
  <r>
    <x v="1"/>
    <x v="3"/>
  </r>
  <r>
    <x v="1"/>
    <x v="2"/>
  </r>
  <r>
    <x v="1"/>
    <x v="2"/>
  </r>
  <r>
    <x v="1"/>
    <x v="0"/>
  </r>
  <r>
    <x v="2"/>
    <x v="2"/>
  </r>
  <r>
    <x v="2"/>
    <x v="2"/>
  </r>
  <r>
    <x v="2"/>
    <x v="2"/>
  </r>
  <r>
    <x v="2"/>
    <x v="2"/>
  </r>
  <r>
    <x v="2"/>
    <x v="1"/>
  </r>
  <r>
    <x v="2"/>
    <x v="2"/>
  </r>
  <r>
    <x v="2"/>
    <x v="0"/>
  </r>
  <r>
    <x v="2"/>
    <x v="0"/>
  </r>
  <r>
    <x v="2"/>
    <x v="0"/>
  </r>
  <r>
    <x v="2"/>
    <x v="0"/>
  </r>
  <r>
    <x v="2"/>
    <x v="1"/>
  </r>
  <r>
    <x v="2"/>
    <x v="0"/>
  </r>
  <r>
    <x v="2"/>
    <x v="2"/>
  </r>
  <r>
    <x v="2"/>
    <x v="0"/>
  </r>
  <r>
    <x v="2"/>
    <x v="0"/>
  </r>
  <r>
    <x v="2"/>
    <x v="0"/>
  </r>
  <r>
    <x v="2"/>
    <x v="0"/>
  </r>
  <r>
    <x v="2"/>
    <x v="2"/>
  </r>
  <r>
    <x v="2"/>
    <x v="1"/>
  </r>
  <r>
    <x v="2"/>
    <x v="0"/>
  </r>
  <r>
    <x v="2"/>
    <x v="0"/>
  </r>
  <r>
    <x v="2"/>
    <x v="1"/>
  </r>
  <r>
    <x v="2"/>
    <x v="1"/>
  </r>
  <r>
    <x v="2"/>
    <x v="2"/>
  </r>
  <r>
    <x v="2"/>
    <x v="2"/>
  </r>
  <r>
    <x v="2"/>
    <x v="2"/>
  </r>
  <r>
    <x v="2"/>
    <x v="2"/>
  </r>
  <r>
    <x v="2"/>
    <x v="2"/>
  </r>
  <r>
    <x v="2"/>
    <x v="0"/>
  </r>
  <r>
    <x v="2"/>
    <x v="2"/>
  </r>
  <r>
    <x v="2"/>
    <x v="2"/>
  </r>
  <r>
    <x v="2"/>
    <x v="2"/>
  </r>
  <r>
    <x v="2"/>
    <x v="3"/>
  </r>
  <r>
    <x v="2"/>
    <x v="3"/>
  </r>
  <r>
    <x v="2"/>
    <x v="3"/>
  </r>
  <r>
    <x v="2"/>
    <x v="3"/>
  </r>
  <r>
    <x v="2"/>
    <x v="2"/>
  </r>
  <r>
    <x v="2"/>
    <x v="2"/>
  </r>
  <r>
    <x v="2"/>
    <x v="2"/>
  </r>
  <r>
    <x v="2"/>
    <x v="2"/>
  </r>
  <r>
    <x v="2"/>
    <x v="2"/>
  </r>
  <r>
    <x v="2"/>
    <x v="2"/>
  </r>
  <r>
    <x v="2"/>
    <x v="3"/>
  </r>
  <r>
    <x v="2"/>
    <x v="3"/>
  </r>
  <r>
    <x v="2"/>
    <x v="2"/>
  </r>
  <r>
    <x v="1"/>
    <x v="3"/>
  </r>
  <r>
    <x v="1"/>
    <x v="3"/>
  </r>
  <r>
    <x v="1"/>
    <x v="3"/>
  </r>
  <r>
    <x v="1"/>
    <x v="0"/>
  </r>
  <r>
    <x v="1"/>
    <x v="0"/>
  </r>
  <r>
    <x v="1"/>
    <x v="0"/>
  </r>
  <r>
    <x v="1"/>
    <x v="0"/>
  </r>
  <r>
    <x v="1"/>
    <x v="0"/>
  </r>
  <r>
    <x v="2"/>
    <x v="0"/>
  </r>
  <r>
    <x v="2"/>
    <x v="2"/>
  </r>
  <r>
    <x v="2"/>
    <x v="2"/>
  </r>
  <r>
    <x v="2"/>
    <x v="2"/>
  </r>
  <r>
    <x v="2"/>
    <x v="0"/>
  </r>
  <r>
    <x v="1"/>
    <x v="3"/>
  </r>
  <r>
    <x v="2"/>
    <x v="0"/>
  </r>
  <r>
    <x v="2"/>
    <x v="0"/>
  </r>
  <r>
    <x v="2"/>
    <x v="0"/>
  </r>
  <r>
    <x v="1"/>
    <x v="3"/>
  </r>
  <r>
    <x v="1"/>
    <x v="3"/>
  </r>
  <r>
    <x v="2"/>
    <x v="0"/>
  </r>
  <r>
    <x v="1"/>
    <x v="3"/>
  </r>
  <r>
    <x v="2"/>
    <x v="0"/>
  </r>
  <r>
    <x v="2"/>
    <x v="0"/>
  </r>
  <r>
    <x v="2"/>
    <x v="0"/>
  </r>
  <r>
    <x v="1"/>
    <x v="0"/>
  </r>
  <r>
    <x v="1"/>
    <x v="0"/>
  </r>
  <r>
    <x v="1"/>
    <x v="0"/>
  </r>
  <r>
    <x v="1"/>
    <x v="3"/>
  </r>
  <r>
    <x v="1"/>
    <x v="3"/>
  </r>
  <r>
    <x v="1"/>
    <x v="0"/>
  </r>
  <r>
    <x v="1"/>
    <x v="0"/>
  </r>
  <r>
    <x v="1"/>
    <x v="0"/>
  </r>
  <r>
    <x v="1"/>
    <x v="0"/>
  </r>
  <r>
    <x v="1"/>
    <x v="0"/>
  </r>
  <r>
    <x v="1"/>
    <x v="0"/>
  </r>
  <r>
    <x v="1"/>
    <x v="0"/>
  </r>
  <r>
    <x v="1"/>
    <x v="2"/>
  </r>
  <r>
    <x v="1"/>
    <x v="0"/>
  </r>
  <r>
    <x v="1"/>
    <x v="0"/>
  </r>
  <r>
    <x v="1"/>
    <x v="0"/>
  </r>
  <r>
    <x v="1"/>
    <x v="0"/>
  </r>
  <r>
    <x v="1"/>
    <x v="0"/>
  </r>
  <r>
    <x v="1"/>
    <x v="0"/>
  </r>
  <r>
    <x v="1"/>
    <x v="0"/>
  </r>
  <r>
    <x v="1"/>
    <x v="0"/>
  </r>
  <r>
    <x v="1"/>
    <x v="0"/>
  </r>
  <r>
    <x v="1"/>
    <x v="2"/>
  </r>
  <r>
    <x v="1"/>
    <x v="0"/>
  </r>
  <r>
    <x v="1"/>
    <x v="0"/>
  </r>
  <r>
    <x v="1"/>
    <x v="0"/>
  </r>
  <r>
    <x v="1"/>
    <x v="3"/>
  </r>
  <r>
    <x v="1"/>
    <x v="2"/>
  </r>
  <r>
    <x v="1"/>
    <x v="2"/>
  </r>
  <r>
    <x v="1"/>
    <x v="0"/>
  </r>
  <r>
    <x v="1"/>
    <x v="3"/>
  </r>
  <r>
    <x v="1"/>
    <x v="3"/>
  </r>
  <r>
    <x v="1"/>
    <x v="3"/>
  </r>
  <r>
    <x v="1"/>
    <x v="3"/>
  </r>
  <r>
    <x v="1"/>
    <x v="2"/>
  </r>
  <r>
    <x v="1"/>
    <x v="2"/>
  </r>
  <r>
    <x v="1"/>
    <x v="1"/>
  </r>
  <r>
    <x v="1"/>
    <x v="0"/>
  </r>
  <r>
    <x v="1"/>
    <x v="2"/>
  </r>
  <r>
    <x v="1"/>
    <x v="0"/>
  </r>
  <r>
    <x v="1"/>
    <x v="0"/>
  </r>
  <r>
    <x v="1"/>
    <x v="0"/>
  </r>
  <r>
    <x v="2"/>
    <x v="0"/>
  </r>
  <r>
    <x v="2"/>
    <x v="0"/>
  </r>
  <r>
    <x v="2"/>
    <x v="0"/>
  </r>
  <r>
    <x v="2"/>
    <x v="0"/>
  </r>
  <r>
    <x v="2"/>
    <x v="0"/>
  </r>
  <r>
    <x v="2"/>
    <x v="0"/>
  </r>
  <r>
    <x v="1"/>
    <x v="0"/>
  </r>
  <r>
    <x v="2"/>
    <x v="0"/>
  </r>
  <r>
    <x v="2"/>
    <x v="0"/>
  </r>
  <r>
    <x v="1"/>
    <x v="0"/>
  </r>
  <r>
    <x v="2"/>
    <x v="0"/>
  </r>
  <r>
    <x v="1"/>
    <x v="0"/>
  </r>
  <r>
    <x v="2"/>
    <x v="0"/>
  </r>
  <r>
    <x v="1"/>
    <x v="3"/>
  </r>
  <r>
    <x v="1"/>
    <x v="3"/>
  </r>
  <r>
    <x v="2"/>
    <x v="2"/>
  </r>
  <r>
    <x v="2"/>
    <x v="0"/>
  </r>
  <r>
    <x v="2"/>
    <x v="2"/>
  </r>
  <r>
    <x v="2"/>
    <x v="1"/>
  </r>
  <r>
    <x v="2"/>
    <x v="2"/>
  </r>
  <r>
    <x v="2"/>
    <x v="2"/>
  </r>
  <r>
    <x v="2"/>
    <x v="2"/>
  </r>
  <r>
    <x v="2"/>
    <x v="1"/>
  </r>
  <r>
    <x v="1"/>
    <x v="0"/>
  </r>
  <r>
    <x v="2"/>
    <x v="1"/>
  </r>
  <r>
    <x v="1"/>
    <x v="0"/>
  </r>
  <r>
    <x v="2"/>
    <x v="1"/>
  </r>
  <r>
    <x v="1"/>
    <x v="0"/>
  </r>
  <r>
    <x v="2"/>
    <x v="2"/>
  </r>
  <r>
    <x v="2"/>
    <x v="0"/>
  </r>
  <r>
    <x v="1"/>
    <x v="0"/>
  </r>
  <r>
    <x v="2"/>
    <x v="2"/>
  </r>
  <r>
    <x v="2"/>
    <x v="3"/>
  </r>
  <r>
    <x v="1"/>
    <x v="0"/>
  </r>
  <r>
    <x v="2"/>
    <x v="3"/>
  </r>
  <r>
    <x v="1"/>
    <x v="0"/>
  </r>
  <r>
    <x v="2"/>
    <x v="2"/>
  </r>
  <r>
    <x v="1"/>
    <x v="0"/>
  </r>
  <r>
    <x v="1"/>
    <x v="0"/>
  </r>
  <r>
    <x v="1"/>
    <x v="0"/>
  </r>
  <r>
    <x v="2"/>
    <x v="2"/>
  </r>
  <r>
    <x v="1"/>
    <x v="0"/>
  </r>
  <r>
    <x v="2"/>
    <x v="2"/>
  </r>
  <r>
    <x v="1"/>
    <x v="0"/>
  </r>
  <r>
    <x v="2"/>
    <x v="2"/>
  </r>
  <r>
    <x v="1"/>
    <x v="0"/>
  </r>
  <r>
    <x v="1"/>
    <x v="0"/>
  </r>
  <r>
    <x v="1"/>
    <x v="0"/>
  </r>
  <r>
    <x v="1"/>
    <x v="2"/>
  </r>
  <r>
    <x v="2"/>
    <x v="3"/>
  </r>
  <r>
    <x v="2"/>
    <x v="2"/>
  </r>
  <r>
    <x v="2"/>
    <x v="2"/>
  </r>
  <r>
    <x v="2"/>
    <x v="2"/>
  </r>
  <r>
    <x v="2"/>
    <x v="2"/>
  </r>
  <r>
    <x v="2"/>
    <x v="0"/>
  </r>
  <r>
    <x v="2"/>
    <x v="2"/>
  </r>
  <r>
    <x v="2"/>
    <x v="2"/>
  </r>
  <r>
    <x v="2"/>
    <x v="2"/>
  </r>
  <r>
    <x v="2"/>
    <x v="0"/>
  </r>
  <r>
    <x v="2"/>
    <x v="2"/>
  </r>
  <r>
    <x v="1"/>
    <x v="0"/>
  </r>
  <r>
    <x v="1"/>
    <x v="0"/>
  </r>
  <r>
    <x v="1"/>
    <x v="0"/>
  </r>
  <r>
    <x v="1"/>
    <x v="0"/>
  </r>
  <r>
    <x v="1"/>
    <x v="0"/>
  </r>
  <r>
    <x v="1"/>
    <x v="2"/>
  </r>
  <r>
    <x v="1"/>
    <x v="2"/>
  </r>
  <r>
    <x v="1"/>
    <x v="2"/>
  </r>
  <r>
    <x v="1"/>
    <x v="0"/>
  </r>
  <r>
    <x v="1"/>
    <x v="3"/>
  </r>
  <r>
    <x v="1"/>
    <x v="2"/>
  </r>
  <r>
    <x v="1"/>
    <x v="0"/>
  </r>
  <r>
    <x v="1"/>
    <x v="0"/>
  </r>
  <r>
    <x v="1"/>
    <x v="0"/>
  </r>
  <r>
    <x v="1"/>
    <x v="1"/>
  </r>
  <r>
    <x v="1"/>
    <x v="0"/>
  </r>
  <r>
    <x v="2"/>
    <x v="0"/>
  </r>
  <r>
    <x v="1"/>
    <x v="0"/>
  </r>
  <r>
    <x v="2"/>
    <x v="0"/>
  </r>
  <r>
    <x v="2"/>
    <x v="0"/>
  </r>
  <r>
    <x v="1"/>
    <x v="3"/>
  </r>
  <r>
    <x v="2"/>
    <x v="0"/>
  </r>
  <r>
    <x v="1"/>
    <x v="3"/>
  </r>
  <r>
    <x v="2"/>
    <x v="0"/>
  </r>
  <r>
    <x v="1"/>
    <x v="3"/>
  </r>
  <r>
    <x v="2"/>
    <x v="0"/>
  </r>
  <r>
    <x v="2"/>
    <x v="0"/>
  </r>
  <r>
    <x v="1"/>
    <x v="0"/>
  </r>
  <r>
    <x v="2"/>
    <x v="0"/>
  </r>
  <r>
    <x v="2"/>
    <x v="0"/>
  </r>
  <r>
    <x v="2"/>
    <x v="0"/>
  </r>
  <r>
    <x v="2"/>
    <x v="0"/>
  </r>
  <r>
    <x v="2"/>
    <x v="0"/>
  </r>
  <r>
    <x v="2"/>
    <x v="1"/>
  </r>
  <r>
    <x v="2"/>
    <x v="2"/>
  </r>
  <r>
    <x v="2"/>
    <x v="2"/>
  </r>
  <r>
    <x v="2"/>
    <x v="2"/>
  </r>
  <r>
    <x v="2"/>
    <x v="1"/>
  </r>
  <r>
    <x v="1"/>
    <x v="0"/>
  </r>
  <r>
    <x v="2"/>
    <x v="1"/>
  </r>
  <r>
    <x v="2"/>
    <x v="1"/>
  </r>
  <r>
    <x v="1"/>
    <x v="0"/>
  </r>
  <r>
    <x v="2"/>
    <x v="1"/>
  </r>
  <r>
    <x v="1"/>
    <x v="0"/>
  </r>
  <r>
    <x v="2"/>
    <x v="2"/>
  </r>
  <r>
    <x v="1"/>
    <x v="2"/>
  </r>
  <r>
    <x v="2"/>
    <x v="2"/>
  </r>
  <r>
    <x v="2"/>
    <x v="0"/>
  </r>
  <r>
    <x v="2"/>
    <x v="0"/>
  </r>
  <r>
    <x v="1"/>
    <x v="2"/>
  </r>
  <r>
    <x v="2"/>
    <x v="3"/>
  </r>
  <r>
    <x v="2"/>
    <x v="3"/>
  </r>
  <r>
    <x v="2"/>
    <x v="2"/>
  </r>
  <r>
    <x v="2"/>
    <x v="2"/>
  </r>
  <r>
    <x v="2"/>
    <x v="2"/>
  </r>
  <r>
    <x v="2"/>
    <x v="0"/>
  </r>
  <r>
    <x v="2"/>
    <x v="2"/>
  </r>
  <r>
    <x v="2"/>
    <x v="0"/>
  </r>
  <r>
    <x v="2"/>
    <x v="2"/>
  </r>
  <r>
    <x v="2"/>
    <x v="3"/>
  </r>
  <r>
    <x v="2"/>
    <x v="3"/>
  </r>
  <r>
    <x v="2"/>
    <x v="3"/>
  </r>
  <r>
    <x v="2"/>
    <x v="2"/>
  </r>
  <r>
    <x v="2"/>
    <x v="2"/>
  </r>
  <r>
    <x v="1"/>
    <x v="0"/>
  </r>
  <r>
    <x v="1"/>
    <x v="3"/>
  </r>
  <r>
    <x v="1"/>
    <x v="3"/>
  </r>
  <r>
    <x v="1"/>
    <x v="3"/>
  </r>
  <r>
    <x v="1"/>
    <x v="3"/>
  </r>
  <r>
    <x v="1"/>
    <x v="0"/>
  </r>
  <r>
    <x v="1"/>
    <x v="3"/>
  </r>
  <r>
    <x v="2"/>
    <x v="0"/>
  </r>
  <r>
    <x v="2"/>
    <x v="2"/>
  </r>
  <r>
    <x v="2"/>
    <x v="0"/>
  </r>
  <r>
    <x v="2"/>
    <x v="0"/>
  </r>
  <r>
    <x v="2"/>
    <x v="0"/>
  </r>
  <r>
    <x v="2"/>
    <x v="2"/>
  </r>
  <r>
    <x v="2"/>
    <x v="2"/>
  </r>
  <r>
    <x v="2"/>
    <x v="0"/>
  </r>
  <r>
    <x v="2"/>
    <x v="0"/>
  </r>
  <r>
    <x v="2"/>
    <x v="2"/>
  </r>
  <r>
    <x v="2"/>
    <x v="0"/>
  </r>
  <r>
    <x v="2"/>
    <x v="0"/>
  </r>
  <r>
    <x v="2"/>
    <x v="0"/>
  </r>
  <r>
    <x v="2"/>
    <x v="0"/>
  </r>
  <r>
    <x v="2"/>
    <x v="0"/>
  </r>
  <r>
    <x v="2"/>
    <x v="0"/>
  </r>
  <r>
    <x v="2"/>
    <x v="0"/>
  </r>
  <r>
    <x v="2"/>
    <x v="1"/>
  </r>
  <r>
    <x v="2"/>
    <x v="0"/>
  </r>
  <r>
    <x v="2"/>
    <x v="0"/>
  </r>
  <r>
    <x v="2"/>
    <x v="0"/>
  </r>
  <r>
    <x v="2"/>
    <x v="0"/>
  </r>
  <r>
    <x v="1"/>
    <x v="0"/>
  </r>
  <r>
    <x v="2"/>
    <x v="2"/>
  </r>
  <r>
    <x v="1"/>
    <x v="0"/>
  </r>
  <r>
    <x v="2"/>
    <x v="0"/>
  </r>
  <r>
    <x v="1"/>
    <x v="0"/>
  </r>
  <r>
    <x v="1"/>
    <x v="1"/>
  </r>
  <r>
    <x v="2"/>
    <x v="1"/>
  </r>
  <r>
    <x v="1"/>
    <x v="0"/>
  </r>
  <r>
    <x v="2"/>
    <x v="0"/>
  </r>
  <r>
    <x v="2"/>
    <x v="1"/>
  </r>
  <r>
    <x v="2"/>
    <x v="1"/>
  </r>
  <r>
    <x v="1"/>
    <x v="0"/>
  </r>
  <r>
    <x v="2"/>
    <x v="2"/>
  </r>
  <r>
    <x v="1"/>
    <x v="0"/>
  </r>
  <r>
    <x v="1"/>
    <x v="0"/>
  </r>
  <r>
    <x v="1"/>
    <x v="0"/>
  </r>
  <r>
    <x v="1"/>
    <x v="1"/>
  </r>
  <r>
    <x v="1"/>
    <x v="0"/>
  </r>
  <r>
    <x v="2"/>
    <x v="2"/>
  </r>
  <r>
    <x v="1"/>
    <x v="0"/>
  </r>
  <r>
    <x v="2"/>
    <x v="2"/>
  </r>
  <r>
    <x v="1"/>
    <x v="0"/>
  </r>
  <r>
    <x v="2"/>
    <x v="2"/>
  </r>
  <r>
    <x v="2"/>
    <x v="2"/>
  </r>
  <r>
    <x v="1"/>
    <x v="0"/>
  </r>
  <r>
    <x v="2"/>
    <x v="0"/>
  </r>
  <r>
    <x v="1"/>
    <x v="0"/>
  </r>
  <r>
    <x v="2"/>
    <x v="0"/>
  </r>
  <r>
    <x v="1"/>
    <x v="0"/>
  </r>
  <r>
    <x v="2"/>
    <x v="2"/>
  </r>
  <r>
    <x v="1"/>
    <x v="1"/>
  </r>
  <r>
    <x v="2"/>
    <x v="0"/>
  </r>
  <r>
    <x v="1"/>
    <x v="0"/>
  </r>
  <r>
    <x v="2"/>
    <x v="0"/>
  </r>
  <r>
    <x v="1"/>
    <x v="0"/>
  </r>
  <r>
    <x v="2"/>
    <x v="3"/>
  </r>
  <r>
    <x v="2"/>
    <x v="3"/>
  </r>
  <r>
    <x v="2"/>
    <x v="3"/>
  </r>
  <r>
    <x v="2"/>
    <x v="3"/>
  </r>
  <r>
    <x v="2"/>
    <x v="2"/>
  </r>
  <r>
    <x v="2"/>
    <x v="3"/>
  </r>
  <r>
    <x v="2"/>
    <x v="2"/>
  </r>
  <r>
    <x v="2"/>
    <x v="2"/>
  </r>
  <r>
    <x v="1"/>
    <x v="0"/>
  </r>
  <r>
    <x v="1"/>
    <x v="0"/>
  </r>
  <r>
    <x v="1"/>
    <x v="0"/>
  </r>
  <r>
    <x v="1"/>
    <x v="1"/>
  </r>
  <r>
    <x v="1"/>
    <x v="2"/>
  </r>
  <r>
    <x v="1"/>
    <x v="0"/>
  </r>
  <r>
    <x v="1"/>
    <x v="0"/>
  </r>
  <r>
    <x v="1"/>
    <x v="0"/>
  </r>
  <r>
    <x v="1"/>
    <x v="2"/>
  </r>
  <r>
    <x v="1"/>
    <x v="2"/>
  </r>
  <r>
    <x v="1"/>
    <x v="3"/>
  </r>
  <r>
    <x v="1"/>
    <x v="3"/>
  </r>
  <r>
    <x v="1"/>
    <x v="3"/>
  </r>
  <r>
    <x v="1"/>
    <x v="2"/>
  </r>
  <r>
    <x v="1"/>
    <x v="0"/>
  </r>
  <r>
    <x v="1"/>
    <x v="2"/>
  </r>
  <r>
    <x v="1"/>
    <x v="2"/>
  </r>
  <r>
    <x v="1"/>
    <x v="0"/>
  </r>
  <r>
    <x v="1"/>
    <x v="0"/>
  </r>
  <r>
    <x v="1"/>
    <x v="2"/>
  </r>
  <r>
    <x v="1"/>
    <x v="3"/>
  </r>
  <r>
    <x v="1"/>
    <x v="3"/>
  </r>
  <r>
    <x v="1"/>
    <x v="3"/>
  </r>
  <r>
    <x v="1"/>
    <x v="3"/>
  </r>
  <r>
    <x v="1"/>
    <x v="0"/>
  </r>
  <r>
    <x v="1"/>
    <x v="0"/>
  </r>
  <r>
    <x v="1"/>
    <x v="1"/>
  </r>
  <r>
    <x v="1"/>
    <x v="0"/>
  </r>
  <r>
    <x v="1"/>
    <x v="0"/>
  </r>
  <r>
    <x v="1"/>
    <x v="0"/>
  </r>
  <r>
    <x v="1"/>
    <x v="0"/>
  </r>
  <r>
    <x v="1"/>
    <x v="0"/>
  </r>
  <r>
    <x v="1"/>
    <x v="0"/>
  </r>
  <r>
    <x v="1"/>
    <x v="0"/>
  </r>
  <r>
    <x v="1"/>
    <x v="0"/>
  </r>
  <r>
    <x v="1"/>
    <x v="0"/>
  </r>
  <r>
    <x v="1"/>
    <x v="0"/>
  </r>
  <r>
    <x v="1"/>
    <x v="0"/>
  </r>
  <r>
    <x v="1"/>
    <x v="0"/>
  </r>
  <r>
    <x v="4"/>
    <x v="1"/>
  </r>
  <r>
    <x v="4"/>
    <x v="1"/>
  </r>
  <r>
    <x v="4"/>
    <x v="1"/>
  </r>
  <r>
    <x v="4"/>
    <x v="1"/>
  </r>
  <r>
    <x v="4"/>
    <x v="1"/>
  </r>
  <r>
    <x v="4"/>
    <x v="0"/>
  </r>
  <r>
    <x v="4"/>
    <x v="0"/>
  </r>
  <r>
    <x v="4"/>
    <x v="0"/>
  </r>
  <r>
    <x v="4"/>
    <x v="0"/>
  </r>
  <r>
    <x v="4"/>
    <x v="0"/>
  </r>
  <r>
    <x v="4"/>
    <x v="1"/>
  </r>
  <r>
    <x v="4"/>
    <x v="1"/>
  </r>
  <r>
    <x v="4"/>
    <x v="1"/>
  </r>
  <r>
    <x v="4"/>
    <x v="1"/>
  </r>
  <r>
    <x v="4"/>
    <x v="1"/>
  </r>
  <r>
    <x v="4"/>
    <x v="2"/>
  </r>
  <r>
    <x v="4"/>
    <x v="1"/>
  </r>
  <r>
    <x v="4"/>
    <x v="3"/>
  </r>
  <r>
    <x v="4"/>
    <x v="0"/>
  </r>
  <r>
    <x v="4"/>
    <x v="1"/>
  </r>
  <r>
    <x v="4"/>
    <x v="2"/>
  </r>
  <r>
    <x v="4"/>
    <x v="1"/>
  </r>
  <r>
    <x v="4"/>
    <x v="2"/>
  </r>
  <r>
    <x v="4"/>
    <x v="1"/>
  </r>
  <r>
    <x v="4"/>
    <x v="1"/>
  </r>
  <r>
    <x v="4"/>
    <x v="1"/>
  </r>
  <r>
    <x v="4"/>
    <x v="1"/>
  </r>
  <r>
    <x v="4"/>
    <x v="1"/>
  </r>
  <r>
    <x v="4"/>
    <x v="1"/>
  </r>
  <r>
    <x v="4"/>
    <x v="2"/>
  </r>
  <r>
    <x v="4"/>
    <x v="1"/>
  </r>
  <r>
    <x v="4"/>
    <x v="1"/>
  </r>
  <r>
    <x v="4"/>
    <x v="2"/>
  </r>
  <r>
    <x v="4"/>
    <x v="0"/>
  </r>
  <r>
    <x v="4"/>
    <x v="2"/>
  </r>
  <r>
    <x v="4"/>
    <x v="1"/>
  </r>
  <r>
    <x v="4"/>
    <x v="2"/>
  </r>
  <r>
    <x v="4"/>
    <x v="1"/>
  </r>
  <r>
    <x v="4"/>
    <x v="1"/>
  </r>
  <r>
    <x v="4"/>
    <x v="1"/>
  </r>
  <r>
    <x v="4"/>
    <x v="1"/>
  </r>
  <r>
    <x v="4"/>
    <x v="1"/>
  </r>
  <r>
    <x v="4"/>
    <x v="1"/>
  </r>
  <r>
    <x v="4"/>
    <x v="1"/>
  </r>
  <r>
    <x v="4"/>
    <x v="1"/>
  </r>
  <r>
    <x v="4"/>
    <x v="1"/>
  </r>
  <r>
    <x v="4"/>
    <x v="1"/>
  </r>
  <r>
    <x v="4"/>
    <x v="1"/>
  </r>
  <r>
    <x v="4"/>
    <x v="1"/>
  </r>
  <r>
    <x v="4"/>
    <x v="1"/>
  </r>
  <r>
    <x v="4"/>
    <x v="1"/>
  </r>
  <r>
    <x v="4"/>
    <x v="2"/>
  </r>
  <r>
    <x v="4"/>
    <x v="1"/>
  </r>
  <r>
    <x v="4"/>
    <x v="1"/>
  </r>
  <r>
    <x v="4"/>
    <x v="1"/>
  </r>
  <r>
    <x v="4"/>
    <x v="1"/>
  </r>
  <r>
    <x v="4"/>
    <x v="1"/>
  </r>
  <r>
    <x v="4"/>
    <x v="0"/>
  </r>
  <r>
    <x v="4"/>
    <x v="1"/>
  </r>
  <r>
    <x v="4"/>
    <x v="1"/>
  </r>
  <r>
    <x v="4"/>
    <x v="0"/>
  </r>
  <r>
    <x v="4"/>
    <x v="0"/>
  </r>
  <r>
    <x v="4"/>
    <x v="1"/>
  </r>
  <r>
    <x v="4"/>
    <x v="1"/>
  </r>
  <r>
    <x v="4"/>
    <x v="1"/>
  </r>
  <r>
    <x v="4"/>
    <x v="1"/>
  </r>
  <r>
    <x v="4"/>
    <x v="1"/>
  </r>
  <r>
    <x v="4"/>
    <x v="1"/>
  </r>
  <r>
    <x v="4"/>
    <x v="1"/>
  </r>
  <r>
    <x v="4"/>
    <x v="2"/>
  </r>
  <r>
    <x v="4"/>
    <x v="2"/>
  </r>
  <r>
    <x v="4"/>
    <x v="1"/>
  </r>
  <r>
    <x v="4"/>
    <x v="1"/>
  </r>
  <r>
    <x v="4"/>
    <x v="2"/>
  </r>
  <r>
    <x v="4"/>
    <x v="2"/>
  </r>
  <r>
    <x v="4"/>
    <x v="3"/>
  </r>
  <r>
    <x v="4"/>
    <x v="3"/>
  </r>
  <r>
    <x v="4"/>
    <x v="3"/>
  </r>
  <r>
    <x v="4"/>
    <x v="2"/>
  </r>
  <r>
    <x v="4"/>
    <x v="1"/>
  </r>
  <r>
    <x v="4"/>
    <x v="1"/>
  </r>
  <r>
    <x v="4"/>
    <x v="1"/>
  </r>
  <r>
    <x v="4"/>
    <x v="1"/>
  </r>
  <r>
    <x v="4"/>
    <x v="1"/>
  </r>
  <r>
    <x v="4"/>
    <x v="1"/>
  </r>
  <r>
    <x v="4"/>
    <x v="2"/>
  </r>
  <r>
    <x v="4"/>
    <x v="1"/>
  </r>
  <r>
    <x v="4"/>
    <x v="1"/>
  </r>
  <r>
    <x v="4"/>
    <x v="1"/>
  </r>
  <r>
    <x v="4"/>
    <x v="3"/>
  </r>
  <r>
    <x v="4"/>
    <x v="3"/>
  </r>
  <r>
    <x v="4"/>
    <x v="3"/>
  </r>
  <r>
    <x v="4"/>
    <x v="3"/>
  </r>
  <r>
    <x v="4"/>
    <x v="2"/>
  </r>
  <r>
    <x v="4"/>
    <x v="1"/>
  </r>
  <r>
    <x v="4"/>
    <x v="1"/>
  </r>
  <r>
    <x v="4"/>
    <x v="1"/>
  </r>
  <r>
    <x v="4"/>
    <x v="1"/>
  </r>
  <r>
    <x v="4"/>
    <x v="1"/>
  </r>
  <r>
    <x v="4"/>
    <x v="0"/>
  </r>
  <r>
    <x v="4"/>
    <x v="1"/>
  </r>
  <r>
    <x v="4"/>
    <x v="1"/>
  </r>
  <r>
    <x v="4"/>
    <x v="1"/>
  </r>
  <r>
    <x v="4"/>
    <x v="1"/>
  </r>
  <r>
    <x v="4"/>
    <x v="1"/>
  </r>
  <r>
    <x v="4"/>
    <x v="1"/>
  </r>
  <r>
    <x v="4"/>
    <x v="0"/>
  </r>
  <r>
    <x v="4"/>
    <x v="1"/>
  </r>
  <r>
    <x v="4"/>
    <x v="2"/>
  </r>
  <r>
    <x v="4"/>
    <x v="1"/>
  </r>
  <r>
    <x v="4"/>
    <x v="1"/>
  </r>
  <r>
    <x v="4"/>
    <x v="1"/>
  </r>
  <r>
    <x v="4"/>
    <x v="1"/>
  </r>
  <r>
    <x v="4"/>
    <x v="1"/>
  </r>
  <r>
    <x v="4"/>
    <x v="0"/>
  </r>
  <r>
    <x v="4"/>
    <x v="1"/>
  </r>
  <r>
    <x v="4"/>
    <x v="0"/>
  </r>
  <r>
    <x v="4"/>
    <x v="0"/>
  </r>
  <r>
    <x v="4"/>
    <x v="0"/>
  </r>
  <r>
    <x v="4"/>
    <x v="1"/>
  </r>
  <r>
    <x v="4"/>
    <x v="1"/>
  </r>
  <r>
    <x v="4"/>
    <x v="1"/>
  </r>
  <r>
    <x v="4"/>
    <x v="1"/>
  </r>
  <r>
    <x v="4"/>
    <x v="1"/>
  </r>
  <r>
    <x v="4"/>
    <x v="2"/>
  </r>
  <r>
    <x v="4"/>
    <x v="1"/>
  </r>
  <r>
    <x v="4"/>
    <x v="1"/>
  </r>
  <r>
    <x v="4"/>
    <x v="1"/>
  </r>
  <r>
    <x v="4"/>
    <x v="2"/>
  </r>
  <r>
    <x v="4"/>
    <x v="2"/>
  </r>
  <r>
    <x v="4"/>
    <x v="2"/>
  </r>
  <r>
    <x v="4"/>
    <x v="2"/>
  </r>
  <r>
    <x v="4"/>
    <x v="1"/>
  </r>
  <r>
    <x v="4"/>
    <x v="1"/>
  </r>
  <r>
    <x v="4"/>
    <x v="3"/>
  </r>
  <r>
    <x v="4"/>
    <x v="3"/>
  </r>
  <r>
    <x v="4"/>
    <x v="3"/>
  </r>
  <r>
    <x v="4"/>
    <x v="3"/>
  </r>
  <r>
    <x v="4"/>
    <x v="2"/>
  </r>
  <r>
    <x v="4"/>
    <x v="2"/>
  </r>
  <r>
    <x v="4"/>
    <x v="1"/>
  </r>
  <r>
    <x v="4"/>
    <x v="1"/>
  </r>
  <r>
    <x v="4"/>
    <x v="1"/>
  </r>
  <r>
    <x v="4"/>
    <x v="1"/>
  </r>
  <r>
    <x v="4"/>
    <x v="1"/>
  </r>
  <r>
    <x v="4"/>
    <x v="1"/>
  </r>
  <r>
    <x v="4"/>
    <x v="1"/>
  </r>
  <r>
    <x v="4"/>
    <x v="1"/>
  </r>
  <r>
    <x v="4"/>
    <x v="1"/>
  </r>
  <r>
    <x v="4"/>
    <x v="3"/>
  </r>
  <r>
    <x v="4"/>
    <x v="3"/>
  </r>
  <r>
    <x v="4"/>
    <x v="3"/>
  </r>
  <r>
    <x v="4"/>
    <x v="3"/>
  </r>
  <r>
    <x v="4"/>
    <x v="1"/>
  </r>
  <r>
    <x v="4"/>
    <x v="1"/>
  </r>
  <r>
    <x v="4"/>
    <x v="1"/>
  </r>
  <r>
    <x v="4"/>
    <x v="3"/>
  </r>
  <r>
    <x v="4"/>
    <x v="3"/>
  </r>
  <r>
    <x v="4"/>
    <x v="1"/>
  </r>
  <r>
    <x v="4"/>
    <x v="1"/>
  </r>
  <r>
    <x v="4"/>
    <x v="1"/>
  </r>
  <r>
    <x v="4"/>
    <x v="1"/>
  </r>
  <r>
    <x v="4"/>
    <x v="1"/>
  </r>
  <r>
    <x v="4"/>
    <x v="1"/>
  </r>
  <r>
    <x v="4"/>
    <x v="1"/>
  </r>
  <r>
    <x v="4"/>
    <x v="1"/>
  </r>
  <r>
    <x v="4"/>
    <x v="1"/>
  </r>
  <r>
    <x v="4"/>
    <x v="1"/>
  </r>
  <r>
    <x v="4"/>
    <x v="1"/>
  </r>
  <r>
    <x v="4"/>
    <x v="1"/>
  </r>
  <r>
    <x v="4"/>
    <x v="0"/>
  </r>
  <r>
    <x v="4"/>
    <x v="1"/>
  </r>
  <r>
    <x v="4"/>
    <x v="0"/>
  </r>
  <r>
    <x v="4"/>
    <x v="0"/>
  </r>
  <r>
    <x v="4"/>
    <x v="1"/>
  </r>
  <r>
    <x v="4"/>
    <x v="1"/>
  </r>
  <r>
    <x v="4"/>
    <x v="0"/>
  </r>
  <r>
    <x v="4"/>
    <x v="0"/>
  </r>
  <r>
    <x v="4"/>
    <x v="1"/>
  </r>
  <r>
    <x v="4"/>
    <x v="1"/>
  </r>
  <r>
    <x v="4"/>
    <x v="1"/>
  </r>
  <r>
    <x v="4"/>
    <x v="2"/>
  </r>
  <r>
    <x v="4"/>
    <x v="1"/>
  </r>
  <r>
    <x v="4"/>
    <x v="1"/>
  </r>
  <r>
    <x v="4"/>
    <x v="1"/>
  </r>
  <r>
    <x v="4"/>
    <x v="3"/>
  </r>
  <r>
    <x v="4"/>
    <x v="2"/>
  </r>
  <r>
    <x v="4"/>
    <x v="2"/>
  </r>
  <r>
    <x v="4"/>
    <x v="1"/>
  </r>
  <r>
    <x v="4"/>
    <x v="3"/>
  </r>
  <r>
    <x v="4"/>
    <x v="3"/>
  </r>
  <r>
    <x v="4"/>
    <x v="3"/>
  </r>
  <r>
    <x v="4"/>
    <x v="3"/>
  </r>
  <r>
    <x v="4"/>
    <x v="2"/>
  </r>
  <r>
    <x v="4"/>
    <x v="2"/>
  </r>
  <r>
    <x v="4"/>
    <x v="1"/>
  </r>
  <r>
    <x v="4"/>
    <x v="1"/>
  </r>
  <r>
    <x v="4"/>
    <x v="1"/>
  </r>
  <r>
    <x v="4"/>
    <x v="1"/>
  </r>
  <r>
    <x v="4"/>
    <x v="0"/>
  </r>
  <r>
    <x v="4"/>
    <x v="0"/>
  </r>
  <r>
    <x v="4"/>
    <x v="1"/>
  </r>
  <r>
    <x v="4"/>
    <x v="0"/>
  </r>
  <r>
    <x v="4"/>
    <x v="1"/>
  </r>
  <r>
    <x v="4"/>
    <x v="3"/>
  </r>
  <r>
    <x v="4"/>
    <x v="3"/>
  </r>
  <r>
    <x v="4"/>
    <x v="1"/>
  </r>
  <r>
    <x v="4"/>
    <x v="0"/>
  </r>
  <r>
    <x v="4"/>
    <x v="1"/>
  </r>
  <r>
    <x v="4"/>
    <x v="1"/>
  </r>
  <r>
    <x v="4"/>
    <x v="1"/>
  </r>
  <r>
    <x v="4"/>
    <x v="1"/>
  </r>
  <r>
    <x v="4"/>
    <x v="1"/>
  </r>
  <r>
    <x v="4"/>
    <x v="1"/>
  </r>
  <r>
    <x v="4"/>
    <x v="1"/>
  </r>
  <r>
    <x v="4"/>
    <x v="1"/>
  </r>
  <r>
    <x v="4"/>
    <x v="0"/>
  </r>
  <r>
    <x v="4"/>
    <x v="1"/>
  </r>
  <r>
    <x v="4"/>
    <x v="1"/>
  </r>
  <r>
    <x v="4"/>
    <x v="1"/>
  </r>
  <r>
    <x v="4"/>
    <x v="2"/>
  </r>
  <r>
    <x v="1"/>
    <x v="0"/>
  </r>
  <r>
    <x v="1"/>
    <x v="0"/>
  </r>
  <r>
    <x v="0"/>
    <x v="1"/>
  </r>
  <r>
    <x v="0"/>
    <x v="0"/>
  </r>
  <r>
    <x v="0"/>
    <x v="1"/>
  </r>
  <r>
    <x v="0"/>
    <x v="1"/>
  </r>
  <r>
    <x v="0"/>
    <x v="0"/>
  </r>
  <r>
    <x v="0"/>
    <x v="0"/>
  </r>
  <r>
    <x v="0"/>
    <x v="1"/>
  </r>
  <r>
    <x v="0"/>
    <x v="0"/>
  </r>
  <r>
    <x v="0"/>
    <x v="0"/>
  </r>
  <r>
    <x v="0"/>
    <x v="0"/>
  </r>
  <r>
    <x v="0"/>
    <x v="0"/>
  </r>
  <r>
    <x v="0"/>
    <x v="1"/>
  </r>
  <r>
    <x v="0"/>
    <x v="1"/>
  </r>
  <r>
    <x v="0"/>
    <x v="1"/>
  </r>
  <r>
    <x v="0"/>
    <x v="1"/>
  </r>
  <r>
    <x v="0"/>
    <x v="2"/>
  </r>
  <r>
    <x v="0"/>
    <x v="2"/>
  </r>
  <r>
    <x v="0"/>
    <x v="1"/>
  </r>
  <r>
    <x v="0"/>
    <x v="3"/>
  </r>
  <r>
    <x v="0"/>
    <x v="2"/>
  </r>
  <r>
    <x v="0"/>
    <x v="0"/>
  </r>
  <r>
    <x v="0"/>
    <x v="2"/>
  </r>
  <r>
    <x v="0"/>
    <x v="2"/>
  </r>
  <r>
    <x v="0"/>
    <x v="2"/>
  </r>
  <r>
    <x v="0"/>
    <x v="2"/>
  </r>
  <r>
    <x v="0"/>
    <x v="0"/>
  </r>
  <r>
    <x v="0"/>
    <x v="2"/>
  </r>
  <r>
    <x v="0"/>
    <x v="2"/>
  </r>
  <r>
    <x v="0"/>
    <x v="3"/>
  </r>
  <r>
    <x v="0"/>
    <x v="3"/>
  </r>
  <r>
    <x v="0"/>
    <x v="3"/>
  </r>
  <r>
    <x v="0"/>
    <x v="2"/>
  </r>
  <r>
    <x v="0"/>
    <x v="3"/>
  </r>
  <r>
    <x v="0"/>
    <x v="2"/>
  </r>
  <r>
    <x v="0"/>
    <x v="2"/>
  </r>
  <r>
    <x v="0"/>
    <x v="2"/>
  </r>
  <r>
    <x v="0"/>
    <x v="2"/>
  </r>
  <r>
    <x v="0"/>
    <x v="2"/>
  </r>
  <r>
    <x v="0"/>
    <x v="2"/>
  </r>
  <r>
    <x v="0"/>
    <x v="0"/>
  </r>
  <r>
    <x v="0"/>
    <x v="2"/>
  </r>
  <r>
    <x v="0"/>
    <x v="2"/>
  </r>
  <r>
    <x v="0"/>
    <x v="2"/>
  </r>
  <r>
    <x v="0"/>
    <x v="2"/>
  </r>
  <r>
    <x v="0"/>
    <x v="2"/>
  </r>
  <r>
    <x v="0"/>
    <x v="2"/>
  </r>
  <r>
    <x v="0"/>
    <x v="3"/>
  </r>
  <r>
    <x v="0"/>
    <x v="3"/>
  </r>
  <r>
    <x v="0"/>
    <x v="3"/>
  </r>
  <r>
    <x v="0"/>
    <x v="3"/>
  </r>
  <r>
    <x v="0"/>
    <x v="3"/>
  </r>
  <r>
    <x v="0"/>
    <x v="2"/>
  </r>
  <r>
    <x v="0"/>
    <x v="2"/>
  </r>
  <r>
    <x v="0"/>
    <x v="2"/>
  </r>
  <r>
    <x v="0"/>
    <x v="2"/>
  </r>
  <r>
    <x v="0"/>
    <x v="2"/>
  </r>
  <r>
    <x v="0"/>
    <x v="2"/>
  </r>
  <r>
    <x v="0"/>
    <x v="2"/>
  </r>
  <r>
    <x v="0"/>
    <x v="2"/>
  </r>
  <r>
    <x v="0"/>
    <x v="2"/>
  </r>
  <r>
    <x v="0"/>
    <x v="2"/>
  </r>
  <r>
    <x v="0"/>
    <x v="2"/>
  </r>
  <r>
    <x v="0"/>
    <x v="2"/>
  </r>
  <r>
    <x v="0"/>
    <x v="2"/>
  </r>
  <r>
    <x v="0"/>
    <x v="2"/>
  </r>
  <r>
    <x v="0"/>
    <x v="2"/>
  </r>
  <r>
    <x v="0"/>
    <x v="2"/>
  </r>
  <r>
    <x v="0"/>
    <x v="2"/>
  </r>
  <r>
    <x v="0"/>
    <x v="2"/>
  </r>
  <r>
    <x v="0"/>
    <x v="2"/>
  </r>
  <r>
    <x v="0"/>
    <x v="0"/>
  </r>
  <r>
    <x v="0"/>
    <x v="0"/>
  </r>
  <r>
    <x v="0"/>
    <x v="1"/>
  </r>
  <r>
    <x v="0"/>
    <x v="1"/>
  </r>
  <r>
    <x v="0"/>
    <x v="0"/>
  </r>
  <r>
    <x v="0"/>
    <x v="0"/>
  </r>
  <r>
    <x v="0"/>
    <x v="0"/>
  </r>
  <r>
    <x v="0"/>
    <x v="0"/>
  </r>
  <r>
    <x v="0"/>
    <x v="0"/>
  </r>
  <r>
    <x v="0"/>
    <x v="1"/>
  </r>
  <r>
    <x v="0"/>
    <x v="1"/>
  </r>
  <r>
    <x v="0"/>
    <x v="0"/>
  </r>
  <r>
    <x v="0"/>
    <x v="0"/>
  </r>
  <r>
    <x v="0"/>
    <x v="1"/>
  </r>
  <r>
    <x v="0"/>
    <x v="1"/>
  </r>
  <r>
    <x v="0"/>
    <x v="0"/>
  </r>
  <r>
    <x v="0"/>
    <x v="0"/>
  </r>
  <r>
    <x v="0"/>
    <x v="0"/>
  </r>
  <r>
    <x v="0"/>
    <x v="1"/>
  </r>
  <r>
    <x v="0"/>
    <x v="1"/>
  </r>
  <r>
    <x v="0"/>
    <x v="3"/>
  </r>
  <r>
    <x v="0"/>
    <x v="2"/>
  </r>
  <r>
    <x v="0"/>
    <x v="2"/>
  </r>
  <r>
    <x v="0"/>
    <x v="0"/>
  </r>
  <r>
    <x v="0"/>
    <x v="0"/>
  </r>
  <r>
    <x v="0"/>
    <x v="2"/>
  </r>
  <r>
    <x v="0"/>
    <x v="2"/>
  </r>
  <r>
    <x v="0"/>
    <x v="2"/>
  </r>
  <r>
    <x v="0"/>
    <x v="2"/>
  </r>
  <r>
    <x v="0"/>
    <x v="2"/>
  </r>
  <r>
    <x v="0"/>
    <x v="3"/>
  </r>
  <r>
    <x v="0"/>
    <x v="2"/>
  </r>
  <r>
    <x v="0"/>
    <x v="2"/>
  </r>
  <r>
    <x v="0"/>
    <x v="2"/>
  </r>
  <r>
    <x v="0"/>
    <x v="2"/>
  </r>
  <r>
    <x v="0"/>
    <x v="2"/>
  </r>
  <r>
    <x v="0"/>
    <x v="0"/>
  </r>
  <r>
    <x v="0"/>
    <x v="2"/>
  </r>
  <r>
    <x v="0"/>
    <x v="2"/>
  </r>
  <r>
    <x v="0"/>
    <x v="2"/>
  </r>
  <r>
    <x v="0"/>
    <x v="2"/>
  </r>
  <r>
    <x v="0"/>
    <x v="2"/>
  </r>
  <r>
    <x v="0"/>
    <x v="2"/>
  </r>
  <r>
    <x v="0"/>
    <x v="2"/>
  </r>
  <r>
    <x v="0"/>
    <x v="3"/>
  </r>
  <r>
    <x v="0"/>
    <x v="3"/>
  </r>
  <r>
    <x v="0"/>
    <x v="3"/>
  </r>
  <r>
    <x v="0"/>
    <x v="2"/>
  </r>
  <r>
    <x v="0"/>
    <x v="0"/>
  </r>
  <r>
    <x v="0"/>
    <x v="2"/>
  </r>
  <r>
    <x v="0"/>
    <x v="2"/>
  </r>
  <r>
    <x v="0"/>
    <x v="2"/>
  </r>
  <r>
    <x v="0"/>
    <x v="2"/>
  </r>
  <r>
    <x v="0"/>
    <x v="2"/>
  </r>
  <r>
    <x v="0"/>
    <x v="2"/>
  </r>
  <r>
    <x v="0"/>
    <x v="2"/>
  </r>
  <r>
    <x v="0"/>
    <x v="2"/>
  </r>
  <r>
    <x v="0"/>
    <x v="2"/>
  </r>
  <r>
    <x v="0"/>
    <x v="2"/>
  </r>
  <r>
    <x v="0"/>
    <x v="2"/>
  </r>
  <r>
    <x v="0"/>
    <x v="2"/>
  </r>
  <r>
    <x v="0"/>
    <x v="2"/>
  </r>
  <r>
    <x v="0"/>
    <x v="2"/>
  </r>
  <r>
    <x v="0"/>
    <x v="2"/>
  </r>
  <r>
    <x v="0"/>
    <x v="2"/>
  </r>
  <r>
    <x v="0"/>
    <x v="2"/>
  </r>
  <r>
    <x v="0"/>
    <x v="0"/>
  </r>
  <r>
    <x v="0"/>
    <x v="0"/>
  </r>
  <r>
    <x v="0"/>
    <x v="1"/>
  </r>
  <r>
    <x v="0"/>
    <x v="0"/>
  </r>
  <r>
    <x v="0"/>
    <x v="0"/>
  </r>
  <r>
    <x v="0"/>
    <x v="0"/>
  </r>
  <r>
    <x v="0"/>
    <x v="0"/>
  </r>
  <r>
    <x v="0"/>
    <x v="0"/>
  </r>
  <r>
    <x v="0"/>
    <x v="0"/>
  </r>
  <r>
    <x v="0"/>
    <x v="1"/>
  </r>
  <r>
    <x v="0"/>
    <x v="0"/>
  </r>
  <r>
    <x v="0"/>
    <x v="0"/>
  </r>
  <r>
    <x v="0"/>
    <x v="0"/>
  </r>
  <r>
    <x v="0"/>
    <x v="0"/>
  </r>
  <r>
    <x v="0"/>
    <x v="2"/>
  </r>
  <r>
    <x v="0"/>
    <x v="2"/>
  </r>
  <r>
    <x v="0"/>
    <x v="2"/>
  </r>
  <r>
    <x v="0"/>
    <x v="2"/>
  </r>
  <r>
    <x v="0"/>
    <x v="2"/>
  </r>
  <r>
    <x v="0"/>
    <x v="1"/>
  </r>
  <r>
    <x v="0"/>
    <x v="2"/>
  </r>
  <r>
    <x v="0"/>
    <x v="2"/>
  </r>
  <r>
    <x v="0"/>
    <x v="2"/>
  </r>
  <r>
    <x v="0"/>
    <x v="2"/>
  </r>
  <r>
    <x v="0"/>
    <x v="2"/>
  </r>
  <r>
    <x v="0"/>
    <x v="2"/>
  </r>
  <r>
    <x v="0"/>
    <x v="2"/>
  </r>
  <r>
    <x v="0"/>
    <x v="2"/>
  </r>
  <r>
    <x v="0"/>
    <x v="2"/>
  </r>
  <r>
    <x v="0"/>
    <x v="3"/>
  </r>
  <r>
    <x v="0"/>
    <x v="2"/>
  </r>
  <r>
    <x v="0"/>
    <x v="2"/>
  </r>
  <r>
    <x v="0"/>
    <x v="3"/>
  </r>
  <r>
    <x v="0"/>
    <x v="3"/>
  </r>
  <r>
    <x v="0"/>
    <x v="3"/>
  </r>
  <r>
    <x v="0"/>
    <x v="2"/>
  </r>
  <r>
    <x v="0"/>
    <x v="2"/>
  </r>
  <r>
    <x v="0"/>
    <x v="2"/>
  </r>
  <r>
    <x v="0"/>
    <x v="2"/>
  </r>
  <r>
    <x v="0"/>
    <x v="2"/>
  </r>
  <r>
    <x v="0"/>
    <x v="2"/>
  </r>
  <r>
    <x v="0"/>
    <x v="2"/>
  </r>
  <r>
    <x v="0"/>
    <x v="2"/>
  </r>
  <r>
    <x v="0"/>
    <x v="2"/>
  </r>
  <r>
    <x v="0"/>
    <x v="2"/>
  </r>
  <r>
    <x v="0"/>
    <x v="3"/>
  </r>
  <r>
    <x v="0"/>
    <x v="3"/>
  </r>
  <r>
    <x v="0"/>
    <x v="3"/>
  </r>
  <r>
    <x v="0"/>
    <x v="3"/>
  </r>
  <r>
    <x v="0"/>
    <x v="3"/>
  </r>
  <r>
    <x v="0"/>
    <x v="3"/>
  </r>
  <r>
    <x v="0"/>
    <x v="3"/>
  </r>
  <r>
    <x v="0"/>
    <x v="2"/>
  </r>
  <r>
    <x v="0"/>
    <x v="2"/>
  </r>
  <r>
    <x v="0"/>
    <x v="2"/>
  </r>
  <r>
    <x v="0"/>
    <x v="2"/>
  </r>
  <r>
    <x v="0"/>
    <x v="2"/>
  </r>
  <r>
    <x v="0"/>
    <x v="2"/>
  </r>
  <r>
    <x v="0"/>
    <x v="3"/>
  </r>
  <r>
    <x v="0"/>
    <x v="3"/>
  </r>
  <r>
    <x v="0"/>
    <x v="2"/>
  </r>
  <r>
    <x v="0"/>
    <x v="2"/>
  </r>
  <r>
    <x v="0"/>
    <x v="2"/>
  </r>
  <r>
    <x v="0"/>
    <x v="2"/>
  </r>
  <r>
    <x v="0"/>
    <x v="2"/>
  </r>
  <r>
    <x v="0"/>
    <x v="2"/>
  </r>
  <r>
    <x v="0"/>
    <x v="2"/>
  </r>
  <r>
    <x v="0"/>
    <x v="2"/>
  </r>
  <r>
    <x v="0"/>
    <x v="2"/>
  </r>
  <r>
    <x v="1"/>
    <x v="0"/>
  </r>
  <r>
    <x v="1"/>
    <x v="0"/>
  </r>
  <r>
    <x v="1"/>
    <x v="0"/>
  </r>
  <r>
    <x v="1"/>
    <x v="0"/>
  </r>
  <r>
    <x v="1"/>
    <x v="0"/>
  </r>
  <r>
    <x v="1"/>
    <x v="0"/>
  </r>
  <r>
    <x v="1"/>
    <x v="2"/>
  </r>
  <r>
    <x v="1"/>
    <x v="2"/>
  </r>
  <r>
    <x v="1"/>
    <x v="0"/>
  </r>
  <r>
    <x v="1"/>
    <x v="2"/>
  </r>
  <r>
    <x v="1"/>
    <x v="2"/>
  </r>
  <r>
    <x v="1"/>
    <x v="2"/>
  </r>
  <r>
    <x v="1"/>
    <x v="2"/>
  </r>
  <r>
    <x v="1"/>
    <x v="2"/>
  </r>
  <r>
    <x v="1"/>
    <x v="0"/>
  </r>
  <r>
    <x v="1"/>
    <x v="3"/>
  </r>
  <r>
    <x v="1"/>
    <x v="2"/>
  </r>
  <r>
    <x v="1"/>
    <x v="0"/>
  </r>
  <r>
    <x v="1"/>
    <x v="0"/>
  </r>
  <r>
    <x v="3"/>
    <x v="2"/>
  </r>
  <r>
    <x v="3"/>
    <x v="2"/>
  </r>
  <r>
    <x v="3"/>
    <x v="2"/>
  </r>
  <r>
    <x v="1"/>
    <x v="2"/>
  </r>
  <r>
    <x v="1"/>
    <x v="2"/>
  </r>
  <r>
    <x v="1"/>
    <x v="2"/>
  </r>
  <r>
    <x v="3"/>
    <x v="2"/>
  </r>
  <r>
    <x v="1"/>
    <x v="2"/>
  </r>
  <r>
    <x v="3"/>
    <x v="2"/>
  </r>
  <r>
    <x v="3"/>
    <x v="2"/>
  </r>
  <r>
    <x v="3"/>
    <x v="2"/>
  </r>
  <r>
    <x v="3"/>
    <x v="2"/>
  </r>
  <r>
    <x v="3"/>
    <x v="3"/>
  </r>
  <r>
    <x v="3"/>
    <x v="2"/>
  </r>
  <r>
    <x v="3"/>
    <x v="2"/>
  </r>
  <r>
    <x v="3"/>
    <x v="2"/>
  </r>
  <r>
    <x v="3"/>
    <x v="2"/>
  </r>
  <r>
    <x v="1"/>
    <x v="2"/>
  </r>
  <r>
    <x v="1"/>
    <x v="2"/>
  </r>
  <r>
    <x v="1"/>
    <x v="2"/>
  </r>
  <r>
    <x v="1"/>
    <x v="3"/>
  </r>
  <r>
    <x v="1"/>
    <x v="3"/>
  </r>
  <r>
    <x v="1"/>
    <x v="3"/>
  </r>
  <r>
    <x v="3"/>
    <x v="3"/>
  </r>
  <r>
    <x v="1"/>
    <x v="2"/>
  </r>
  <r>
    <x v="3"/>
    <x v="3"/>
  </r>
  <r>
    <x v="3"/>
    <x v="3"/>
  </r>
  <r>
    <x v="1"/>
    <x v="3"/>
  </r>
  <r>
    <x v="3"/>
    <x v="3"/>
  </r>
  <r>
    <x v="1"/>
    <x v="0"/>
  </r>
  <r>
    <x v="1"/>
    <x v="0"/>
  </r>
  <r>
    <x v="3"/>
    <x v="3"/>
  </r>
  <r>
    <x v="3"/>
    <x v="3"/>
  </r>
  <r>
    <x v="3"/>
    <x v="3"/>
  </r>
  <r>
    <x v="3"/>
    <x v="3"/>
  </r>
  <r>
    <x v="1"/>
    <x v="0"/>
  </r>
  <r>
    <x v="3"/>
    <x v="1"/>
  </r>
  <r>
    <x v="3"/>
    <x v="1"/>
  </r>
  <r>
    <x v="3"/>
    <x v="1"/>
  </r>
  <r>
    <x v="3"/>
    <x v="1"/>
  </r>
  <r>
    <x v="3"/>
    <x v="1"/>
  </r>
  <r>
    <x v="3"/>
    <x v="2"/>
  </r>
  <r>
    <x v="3"/>
    <x v="2"/>
  </r>
  <r>
    <x v="3"/>
    <x v="2"/>
  </r>
  <r>
    <x v="3"/>
    <x v="2"/>
  </r>
  <r>
    <x v="3"/>
    <x v="2"/>
  </r>
  <r>
    <x v="3"/>
    <x v="2"/>
  </r>
  <r>
    <x v="3"/>
    <x v="2"/>
  </r>
  <r>
    <x v="1"/>
    <x v="0"/>
  </r>
  <r>
    <x v="1"/>
    <x v="0"/>
  </r>
  <r>
    <x v="1"/>
    <x v="2"/>
  </r>
  <r>
    <x v="1"/>
    <x v="0"/>
  </r>
  <r>
    <x v="1"/>
    <x v="0"/>
  </r>
  <r>
    <x v="1"/>
    <x v="0"/>
  </r>
  <r>
    <x v="1"/>
    <x v="3"/>
  </r>
  <r>
    <x v="1"/>
    <x v="3"/>
  </r>
  <r>
    <x v="1"/>
    <x v="3"/>
  </r>
  <r>
    <x v="3"/>
    <x v="2"/>
  </r>
  <r>
    <x v="3"/>
    <x v="2"/>
  </r>
  <r>
    <x v="3"/>
    <x v="2"/>
  </r>
  <r>
    <x v="3"/>
    <x v="2"/>
  </r>
  <r>
    <x v="3"/>
    <x v="2"/>
  </r>
  <r>
    <x v="3"/>
    <x v="2"/>
  </r>
  <r>
    <x v="3"/>
    <x v="2"/>
  </r>
  <r>
    <x v="3"/>
    <x v="3"/>
  </r>
  <r>
    <x v="3"/>
    <x v="3"/>
  </r>
  <r>
    <x v="3"/>
    <x v="3"/>
  </r>
  <r>
    <x v="3"/>
    <x v="2"/>
  </r>
  <r>
    <x v="3"/>
    <x v="3"/>
  </r>
  <r>
    <x v="3"/>
    <x v="2"/>
  </r>
  <r>
    <x v="3"/>
    <x v="2"/>
  </r>
  <r>
    <x v="3"/>
    <x v="2"/>
  </r>
  <r>
    <x v="3"/>
    <x v="3"/>
  </r>
  <r>
    <x v="3"/>
    <x v="2"/>
  </r>
  <r>
    <x v="3"/>
    <x v="2"/>
  </r>
  <r>
    <x v="3"/>
    <x v="2"/>
  </r>
  <r>
    <x v="3"/>
    <x v="2"/>
  </r>
  <r>
    <x v="3"/>
    <x v="2"/>
  </r>
  <r>
    <x v="3"/>
    <x v="2"/>
  </r>
  <r>
    <x v="3"/>
    <x v="2"/>
  </r>
  <r>
    <x v="3"/>
    <x v="2"/>
  </r>
  <r>
    <x v="3"/>
    <x v="3"/>
  </r>
  <r>
    <x v="3"/>
    <x v="2"/>
  </r>
  <r>
    <x v="3"/>
    <x v="3"/>
  </r>
  <r>
    <x v="3"/>
    <x v="2"/>
  </r>
  <r>
    <x v="3"/>
    <x v="2"/>
  </r>
  <r>
    <x v="3"/>
    <x v="2"/>
  </r>
  <r>
    <x v="3"/>
    <x v="3"/>
  </r>
  <r>
    <x v="3"/>
    <x v="2"/>
  </r>
  <r>
    <x v="3"/>
    <x v="2"/>
  </r>
  <r>
    <x v="3"/>
    <x v="2"/>
  </r>
  <r>
    <x v="3"/>
    <x v="2"/>
  </r>
  <r>
    <x v="3"/>
    <x v="2"/>
  </r>
  <r>
    <x v="3"/>
    <x v="2"/>
  </r>
  <r>
    <x v="3"/>
    <x v="2"/>
  </r>
  <r>
    <x v="3"/>
    <x v="2"/>
  </r>
  <r>
    <x v="3"/>
    <x v="2"/>
  </r>
  <r>
    <x v="3"/>
    <x v="2"/>
  </r>
  <r>
    <x v="3"/>
    <x v="2"/>
  </r>
  <r>
    <x v="3"/>
    <x v="2"/>
  </r>
  <r>
    <x v="3"/>
    <x v="2"/>
  </r>
  <r>
    <x v="1"/>
    <x v="3"/>
  </r>
  <r>
    <x v="1"/>
    <x v="3"/>
  </r>
  <r>
    <x v="1"/>
    <x v="3"/>
  </r>
  <r>
    <x v="1"/>
    <x v="3"/>
  </r>
  <r>
    <x v="1"/>
    <x v="3"/>
  </r>
  <r>
    <x v="3"/>
    <x v="2"/>
  </r>
  <r>
    <x v="3"/>
    <x v="2"/>
  </r>
  <r>
    <x v="3"/>
    <x v="2"/>
  </r>
  <r>
    <x v="3"/>
    <x v="2"/>
  </r>
  <r>
    <x v="3"/>
    <x v="2"/>
  </r>
  <r>
    <x v="3"/>
    <x v="1"/>
  </r>
  <r>
    <x v="3"/>
    <x v="1"/>
  </r>
  <r>
    <x v="3"/>
    <x v="1"/>
  </r>
  <r>
    <x v="3"/>
    <x v="1"/>
  </r>
  <r>
    <x v="3"/>
    <x v="1"/>
  </r>
  <r>
    <x v="3"/>
    <x v="3"/>
  </r>
  <r>
    <x v="3"/>
    <x v="3"/>
  </r>
  <r>
    <x v="3"/>
    <x v="3"/>
  </r>
  <r>
    <x v="3"/>
    <x v="3"/>
  </r>
  <r>
    <x v="3"/>
    <x v="3"/>
  </r>
  <r>
    <x v="3"/>
    <x v="3"/>
  </r>
  <r>
    <x v="3"/>
    <x v="3"/>
  </r>
  <r>
    <x v="3"/>
    <x v="3"/>
  </r>
  <r>
    <x v="3"/>
    <x v="3"/>
  </r>
  <r>
    <x v="1"/>
    <x v="3"/>
  </r>
  <r>
    <x v="1"/>
    <x v="2"/>
  </r>
  <r>
    <x v="1"/>
    <x v="2"/>
  </r>
  <r>
    <x v="1"/>
    <x v="2"/>
  </r>
  <r>
    <x v="1"/>
    <x v="2"/>
  </r>
  <r>
    <x v="1"/>
    <x v="2"/>
  </r>
  <r>
    <x v="1"/>
    <x v="2"/>
  </r>
  <r>
    <x v="1"/>
    <x v="0"/>
  </r>
  <r>
    <x v="3"/>
    <x v="2"/>
  </r>
  <r>
    <x v="1"/>
    <x v="0"/>
  </r>
  <r>
    <x v="1"/>
    <x v="0"/>
  </r>
  <r>
    <x v="1"/>
    <x v="0"/>
  </r>
  <r>
    <x v="3"/>
    <x v="2"/>
  </r>
  <r>
    <x v="1"/>
    <x v="0"/>
  </r>
  <r>
    <x v="3"/>
    <x v="2"/>
  </r>
  <r>
    <x v="1"/>
    <x v="0"/>
  </r>
  <r>
    <x v="3"/>
    <x v="2"/>
  </r>
  <r>
    <x v="3"/>
    <x v="2"/>
  </r>
  <r>
    <x v="3"/>
    <x v="2"/>
  </r>
  <r>
    <x v="1"/>
    <x v="0"/>
  </r>
  <r>
    <x v="1"/>
    <x v="0"/>
  </r>
  <r>
    <x v="1"/>
    <x v="2"/>
  </r>
  <r>
    <x v="1"/>
    <x v="0"/>
  </r>
  <r>
    <x v="1"/>
    <x v="0"/>
  </r>
  <r>
    <x v="1"/>
    <x v="0"/>
  </r>
  <r>
    <x v="1"/>
    <x v="0"/>
  </r>
  <r>
    <x v="1"/>
    <x v="0"/>
  </r>
  <r>
    <x v="1"/>
    <x v="2"/>
  </r>
  <r>
    <x v="3"/>
    <x v="2"/>
  </r>
  <r>
    <x v="3"/>
    <x v="2"/>
  </r>
  <r>
    <x v="2"/>
    <x v="2"/>
  </r>
  <r>
    <x v="3"/>
    <x v="2"/>
  </r>
  <r>
    <x v="3"/>
    <x v="2"/>
  </r>
  <r>
    <x v="3"/>
    <x v="2"/>
  </r>
  <r>
    <x v="3"/>
    <x v="2"/>
  </r>
  <r>
    <x v="3"/>
    <x v="2"/>
  </r>
  <r>
    <x v="3"/>
    <x v="3"/>
  </r>
  <r>
    <x v="3"/>
    <x v="3"/>
  </r>
  <r>
    <x v="3"/>
    <x v="3"/>
  </r>
  <r>
    <x v="3"/>
    <x v="2"/>
  </r>
  <r>
    <x v="3"/>
    <x v="2"/>
  </r>
  <r>
    <x v="3"/>
    <x v="3"/>
  </r>
  <r>
    <x v="3"/>
    <x v="3"/>
  </r>
  <r>
    <x v="3"/>
    <x v="3"/>
  </r>
  <r>
    <x v="3"/>
    <x v="3"/>
  </r>
  <r>
    <x v="3"/>
    <x v="3"/>
  </r>
  <r>
    <x v="3"/>
    <x v="2"/>
  </r>
  <r>
    <x v="3"/>
    <x v="2"/>
  </r>
  <r>
    <x v="3"/>
    <x v="2"/>
  </r>
  <r>
    <x v="3"/>
    <x v="3"/>
  </r>
  <r>
    <x v="3"/>
    <x v="2"/>
  </r>
  <r>
    <x v="3"/>
    <x v="2"/>
  </r>
  <r>
    <x v="3"/>
    <x v="3"/>
  </r>
  <r>
    <x v="3"/>
    <x v="2"/>
  </r>
  <r>
    <x v="3"/>
    <x v="2"/>
  </r>
  <r>
    <x v="3"/>
    <x v="2"/>
  </r>
  <r>
    <x v="3"/>
    <x v="2"/>
  </r>
  <r>
    <x v="3"/>
    <x v="2"/>
  </r>
  <r>
    <x v="3"/>
    <x v="2"/>
  </r>
  <r>
    <x v="3"/>
    <x v="2"/>
  </r>
  <r>
    <x v="3"/>
    <x v="2"/>
  </r>
  <r>
    <x v="3"/>
    <x v="2"/>
  </r>
  <r>
    <x v="3"/>
    <x v="2"/>
  </r>
  <r>
    <x v="3"/>
    <x v="3"/>
  </r>
  <r>
    <x v="3"/>
    <x v="2"/>
  </r>
  <r>
    <x v="3"/>
    <x v="2"/>
  </r>
  <r>
    <x v="3"/>
    <x v="2"/>
  </r>
  <r>
    <x v="3"/>
    <x v="2"/>
  </r>
  <r>
    <x v="3"/>
    <x v="2"/>
  </r>
  <r>
    <x v="3"/>
    <x v="2"/>
  </r>
  <r>
    <x v="3"/>
    <x v="2"/>
  </r>
  <r>
    <x v="1"/>
    <x v="0"/>
  </r>
  <r>
    <x v="1"/>
    <x v="0"/>
  </r>
  <r>
    <x v="1"/>
    <x v="0"/>
  </r>
  <r>
    <x v="1"/>
    <x v="0"/>
  </r>
  <r>
    <x v="1"/>
    <x v="0"/>
  </r>
  <r>
    <x v="3"/>
    <x v="2"/>
  </r>
  <r>
    <x v="3"/>
    <x v="2"/>
  </r>
  <r>
    <x v="3"/>
    <x v="2"/>
  </r>
  <r>
    <x v="3"/>
    <x v="2"/>
  </r>
  <r>
    <x v="3"/>
    <x v="2"/>
  </r>
  <r>
    <x v="3"/>
    <x v="2"/>
  </r>
  <r>
    <x v="3"/>
    <x v="2"/>
  </r>
  <r>
    <x v="3"/>
    <x v="2"/>
  </r>
  <r>
    <x v="3"/>
    <x v="2"/>
  </r>
  <r>
    <x v="3"/>
    <x v="2"/>
  </r>
  <r>
    <x v="3"/>
    <x v="2"/>
  </r>
  <r>
    <x v="3"/>
    <x v="1"/>
  </r>
  <r>
    <x v="3"/>
    <x v="1"/>
  </r>
  <r>
    <x v="3"/>
    <x v="2"/>
  </r>
  <r>
    <x v="3"/>
    <x v="1"/>
  </r>
  <r>
    <x v="3"/>
    <x v="1"/>
  </r>
  <r>
    <x v="3"/>
    <x v="1"/>
  </r>
  <r>
    <x v="3"/>
    <x v="1"/>
  </r>
  <r>
    <x v="1"/>
    <x v="2"/>
  </r>
  <r>
    <x v="3"/>
    <x v="1"/>
  </r>
  <r>
    <x v="1"/>
    <x v="2"/>
  </r>
  <r>
    <x v="3"/>
    <x v="3"/>
  </r>
  <r>
    <x v="1"/>
    <x v="0"/>
  </r>
  <r>
    <x v="3"/>
    <x v="3"/>
  </r>
  <r>
    <x v="1"/>
    <x v="0"/>
  </r>
  <r>
    <x v="3"/>
    <x v="3"/>
  </r>
  <r>
    <x v="3"/>
    <x v="3"/>
  </r>
  <r>
    <x v="1"/>
    <x v="0"/>
  </r>
  <r>
    <x v="3"/>
    <x v="3"/>
  </r>
  <r>
    <x v="1"/>
    <x v="0"/>
  </r>
  <r>
    <x v="3"/>
    <x v="3"/>
  </r>
  <r>
    <x v="3"/>
    <x v="3"/>
  </r>
  <r>
    <x v="3"/>
    <x v="2"/>
  </r>
  <r>
    <x v="1"/>
    <x v="2"/>
  </r>
  <r>
    <x v="3"/>
    <x v="2"/>
  </r>
  <r>
    <x v="3"/>
    <x v="2"/>
  </r>
  <r>
    <x v="3"/>
    <x v="2"/>
  </r>
  <r>
    <x v="1"/>
    <x v="3"/>
  </r>
  <r>
    <x v="3"/>
    <x v="2"/>
  </r>
  <r>
    <x v="1"/>
    <x v="2"/>
  </r>
  <r>
    <x v="1"/>
    <x v="2"/>
  </r>
  <r>
    <x v="1"/>
    <x v="2"/>
  </r>
  <r>
    <x v="1"/>
    <x v="2"/>
  </r>
  <r>
    <x v="1"/>
    <x v="2"/>
  </r>
  <r>
    <x v="3"/>
    <x v="2"/>
  </r>
  <r>
    <x v="3"/>
    <x v="2"/>
  </r>
  <r>
    <x v="3"/>
    <x v="2"/>
  </r>
  <r>
    <x v="3"/>
    <x v="2"/>
  </r>
  <r>
    <x v="3"/>
    <x v="2"/>
  </r>
  <r>
    <x v="3"/>
    <x v="2"/>
  </r>
  <r>
    <x v="3"/>
    <x v="2"/>
  </r>
  <r>
    <x v="3"/>
    <x v="3"/>
  </r>
  <r>
    <x v="3"/>
    <x v="2"/>
  </r>
  <r>
    <x v="3"/>
    <x v="3"/>
  </r>
  <r>
    <x v="3"/>
    <x v="2"/>
  </r>
  <r>
    <x v="3"/>
    <x v="2"/>
  </r>
  <r>
    <x v="3"/>
    <x v="2"/>
  </r>
  <r>
    <x v="3"/>
    <x v="2"/>
  </r>
  <r>
    <x v="3"/>
    <x v="2"/>
  </r>
  <r>
    <x v="3"/>
    <x v="2"/>
  </r>
  <r>
    <x v="3"/>
    <x v="2"/>
  </r>
  <r>
    <x v="3"/>
    <x v="2"/>
  </r>
  <r>
    <x v="3"/>
    <x v="2"/>
  </r>
  <r>
    <x v="3"/>
    <x v="2"/>
  </r>
  <r>
    <x v="3"/>
    <x v="2"/>
  </r>
  <r>
    <x v="1"/>
    <x v="0"/>
  </r>
  <r>
    <x v="1"/>
    <x v="2"/>
  </r>
  <r>
    <x v="1"/>
    <x v="3"/>
  </r>
  <r>
    <x v="1"/>
    <x v="2"/>
  </r>
  <r>
    <x v="1"/>
    <x v="0"/>
  </r>
  <r>
    <x v="1"/>
    <x v="3"/>
  </r>
  <r>
    <x v="1"/>
    <x v="3"/>
  </r>
  <r>
    <x v="1"/>
    <x v="3"/>
  </r>
  <r>
    <x v="1"/>
    <x v="2"/>
  </r>
  <r>
    <x v="1"/>
    <x v="0"/>
  </r>
  <r>
    <x v="1"/>
    <x v="0"/>
  </r>
  <r>
    <x v="1"/>
    <x v="2"/>
  </r>
  <r>
    <x v="1"/>
    <x v="0"/>
  </r>
  <r>
    <x v="1"/>
    <x v="0"/>
  </r>
  <r>
    <x v="1"/>
    <x v="0"/>
  </r>
  <r>
    <x v="1"/>
    <x v="0"/>
  </r>
  <r>
    <x v="1"/>
    <x v="0"/>
  </r>
  <r>
    <x v="1"/>
    <x v="0"/>
  </r>
  <r>
    <x v="1"/>
    <x v="3"/>
  </r>
  <r>
    <x v="1"/>
    <x v="3"/>
  </r>
  <r>
    <x v="1"/>
    <x v="3"/>
  </r>
  <r>
    <x v="1"/>
    <x v="3"/>
  </r>
  <r>
    <x v="2"/>
    <x v="2"/>
  </r>
  <r>
    <x v="2"/>
    <x v="2"/>
  </r>
  <r>
    <x v="2"/>
    <x v="0"/>
  </r>
  <r>
    <x v="2"/>
    <x v="2"/>
  </r>
  <r>
    <x v="2"/>
    <x v="2"/>
  </r>
  <r>
    <x v="2"/>
    <x v="2"/>
  </r>
  <r>
    <x v="2"/>
    <x v="2"/>
  </r>
  <r>
    <x v="2"/>
    <x v="0"/>
  </r>
  <r>
    <x v="2"/>
    <x v="0"/>
  </r>
  <r>
    <x v="2"/>
    <x v="0"/>
  </r>
  <r>
    <x v="2"/>
    <x v="0"/>
  </r>
  <r>
    <x v="2"/>
    <x v="0"/>
  </r>
  <r>
    <x v="2"/>
    <x v="0"/>
  </r>
  <r>
    <x v="2"/>
    <x v="0"/>
  </r>
  <r>
    <x v="1"/>
    <x v="3"/>
  </r>
  <r>
    <x v="2"/>
    <x v="0"/>
  </r>
  <r>
    <x v="1"/>
    <x v="0"/>
  </r>
  <r>
    <x v="2"/>
    <x v="0"/>
  </r>
  <r>
    <x v="2"/>
    <x v="0"/>
  </r>
  <r>
    <x v="1"/>
    <x v="2"/>
  </r>
  <r>
    <x v="2"/>
    <x v="0"/>
  </r>
  <r>
    <x v="2"/>
    <x v="0"/>
  </r>
  <r>
    <x v="2"/>
    <x v="0"/>
  </r>
  <r>
    <x v="1"/>
    <x v="0"/>
  </r>
  <r>
    <x v="1"/>
    <x v="0"/>
  </r>
  <r>
    <x v="1"/>
    <x v="0"/>
  </r>
  <r>
    <x v="1"/>
    <x v="0"/>
  </r>
  <r>
    <x v="1"/>
    <x v="0"/>
  </r>
  <r>
    <x v="1"/>
    <x v="0"/>
  </r>
  <r>
    <x v="1"/>
    <x v="0"/>
  </r>
  <r>
    <x v="1"/>
    <x v="0"/>
  </r>
  <r>
    <x v="1"/>
    <x v="0"/>
  </r>
  <r>
    <x v="1"/>
    <x v="0"/>
  </r>
  <r>
    <x v="1"/>
    <x v="0"/>
  </r>
  <r>
    <x v="1"/>
    <x v="0"/>
  </r>
  <r>
    <x v="1"/>
    <x v="1"/>
  </r>
  <r>
    <x v="1"/>
    <x v="0"/>
  </r>
  <r>
    <x v="1"/>
    <x v="2"/>
  </r>
  <r>
    <x v="2"/>
    <x v="0"/>
  </r>
  <r>
    <x v="2"/>
    <x v="0"/>
  </r>
  <r>
    <x v="2"/>
    <x v="0"/>
  </r>
  <r>
    <x v="2"/>
    <x v="0"/>
  </r>
  <r>
    <x v="2"/>
    <x v="1"/>
  </r>
  <r>
    <x v="2"/>
    <x v="1"/>
  </r>
  <r>
    <x v="2"/>
    <x v="1"/>
  </r>
  <r>
    <x v="1"/>
    <x v="0"/>
  </r>
  <r>
    <x v="2"/>
    <x v="1"/>
  </r>
  <r>
    <x v="2"/>
    <x v="1"/>
  </r>
  <r>
    <x v="2"/>
    <x v="1"/>
  </r>
  <r>
    <x v="1"/>
    <x v="0"/>
  </r>
  <r>
    <x v="2"/>
    <x v="1"/>
  </r>
  <r>
    <x v="1"/>
    <x v="0"/>
  </r>
  <r>
    <x v="2"/>
    <x v="1"/>
  </r>
  <r>
    <x v="2"/>
    <x v="3"/>
  </r>
  <r>
    <x v="1"/>
    <x v="0"/>
  </r>
  <r>
    <x v="2"/>
    <x v="2"/>
  </r>
  <r>
    <x v="1"/>
    <x v="0"/>
  </r>
  <r>
    <x v="2"/>
    <x v="2"/>
  </r>
  <r>
    <x v="1"/>
    <x v="2"/>
  </r>
  <r>
    <x v="2"/>
    <x v="1"/>
  </r>
  <r>
    <x v="2"/>
    <x v="1"/>
  </r>
  <r>
    <x v="2"/>
    <x v="2"/>
  </r>
  <r>
    <x v="2"/>
    <x v="2"/>
  </r>
  <r>
    <x v="2"/>
    <x v="2"/>
  </r>
  <r>
    <x v="2"/>
    <x v="2"/>
  </r>
  <r>
    <x v="2"/>
    <x v="2"/>
  </r>
  <r>
    <x v="2"/>
    <x v="3"/>
  </r>
  <r>
    <x v="2"/>
    <x v="3"/>
  </r>
  <r>
    <x v="1"/>
    <x v="0"/>
  </r>
  <r>
    <x v="1"/>
    <x v="2"/>
  </r>
  <r>
    <x v="1"/>
    <x v="0"/>
  </r>
  <r>
    <x v="1"/>
    <x v="0"/>
  </r>
  <r>
    <x v="2"/>
    <x v="1"/>
  </r>
  <r>
    <x v="1"/>
    <x v="2"/>
  </r>
  <r>
    <x v="2"/>
    <x v="2"/>
  </r>
  <r>
    <x v="1"/>
    <x v="1"/>
  </r>
  <r>
    <x v="2"/>
    <x v="2"/>
  </r>
  <r>
    <x v="1"/>
    <x v="0"/>
  </r>
  <r>
    <x v="2"/>
    <x v="3"/>
  </r>
  <r>
    <x v="1"/>
    <x v="2"/>
  </r>
  <r>
    <x v="2"/>
    <x v="3"/>
  </r>
  <r>
    <x v="1"/>
    <x v="2"/>
  </r>
  <r>
    <x v="2"/>
    <x v="3"/>
  </r>
  <r>
    <x v="1"/>
    <x v="2"/>
  </r>
  <r>
    <x v="2"/>
    <x v="2"/>
  </r>
  <r>
    <x v="1"/>
    <x v="2"/>
  </r>
  <r>
    <x v="2"/>
    <x v="2"/>
  </r>
  <r>
    <x v="2"/>
    <x v="2"/>
  </r>
  <r>
    <x v="2"/>
    <x v="0"/>
  </r>
  <r>
    <x v="2"/>
    <x v="3"/>
  </r>
  <r>
    <x v="2"/>
    <x v="2"/>
  </r>
  <r>
    <x v="2"/>
    <x v="3"/>
  </r>
  <r>
    <x v="2"/>
    <x v="2"/>
  </r>
  <r>
    <x v="2"/>
    <x v="3"/>
  </r>
  <r>
    <x v="2"/>
    <x v="2"/>
  </r>
  <r>
    <x v="2"/>
    <x v="2"/>
  </r>
  <r>
    <x v="2"/>
    <x v="0"/>
  </r>
  <r>
    <x v="2"/>
    <x v="1"/>
  </r>
  <r>
    <x v="2"/>
    <x v="0"/>
  </r>
  <r>
    <x v="2"/>
    <x v="1"/>
  </r>
  <r>
    <x v="2"/>
    <x v="1"/>
  </r>
  <r>
    <x v="2"/>
    <x v="0"/>
  </r>
  <r>
    <x v="2"/>
    <x v="0"/>
  </r>
  <r>
    <x v="2"/>
    <x v="0"/>
  </r>
  <r>
    <x v="2"/>
    <x v="0"/>
  </r>
  <r>
    <x v="2"/>
    <x v="0"/>
  </r>
  <r>
    <x v="2"/>
    <x v="0"/>
  </r>
  <r>
    <x v="2"/>
    <x v="0"/>
  </r>
  <r>
    <x v="2"/>
    <x v="0"/>
  </r>
  <r>
    <x v="1"/>
    <x v="2"/>
  </r>
  <r>
    <x v="1"/>
    <x v="2"/>
  </r>
  <r>
    <x v="1"/>
    <x v="0"/>
  </r>
  <r>
    <x v="1"/>
    <x v="3"/>
  </r>
  <r>
    <x v="1"/>
    <x v="2"/>
  </r>
  <r>
    <x v="1"/>
    <x v="0"/>
  </r>
  <r>
    <x v="1"/>
    <x v="3"/>
  </r>
  <r>
    <x v="1"/>
    <x v="3"/>
  </r>
  <r>
    <x v="1"/>
    <x v="3"/>
  </r>
  <r>
    <x v="1"/>
    <x v="2"/>
  </r>
  <r>
    <x v="1"/>
    <x v="3"/>
  </r>
  <r>
    <x v="1"/>
    <x v="1"/>
  </r>
  <r>
    <x v="1"/>
    <x v="0"/>
  </r>
  <r>
    <x v="1"/>
    <x v="1"/>
  </r>
  <r>
    <x v="1"/>
    <x v="0"/>
  </r>
  <r>
    <x v="1"/>
    <x v="0"/>
  </r>
  <r>
    <x v="1"/>
    <x v="0"/>
  </r>
  <r>
    <x v="1"/>
    <x v="0"/>
  </r>
  <r>
    <x v="1"/>
    <x v="0"/>
  </r>
  <r>
    <x v="1"/>
    <x v="3"/>
  </r>
  <r>
    <x v="1"/>
    <x v="3"/>
  </r>
  <r>
    <x v="1"/>
    <x v="3"/>
  </r>
  <r>
    <x v="1"/>
    <x v="3"/>
  </r>
  <r>
    <x v="1"/>
    <x v="3"/>
  </r>
  <r>
    <x v="1"/>
    <x v="3"/>
  </r>
  <r>
    <x v="1"/>
    <x v="3"/>
  </r>
  <r>
    <x v="1"/>
    <x v="3"/>
  </r>
  <r>
    <x v="1"/>
    <x v="3"/>
  </r>
  <r>
    <x v="1"/>
    <x v="1"/>
  </r>
  <r>
    <x v="1"/>
    <x v="0"/>
  </r>
  <r>
    <x v="1"/>
    <x v="0"/>
  </r>
  <r>
    <x v="1"/>
    <x v="0"/>
  </r>
  <r>
    <x v="1"/>
    <x v="0"/>
  </r>
  <r>
    <x v="1"/>
    <x v="0"/>
  </r>
  <r>
    <x v="1"/>
    <x v="0"/>
  </r>
  <r>
    <x v="1"/>
    <x v="0"/>
  </r>
  <r>
    <x v="1"/>
    <x v="0"/>
  </r>
  <r>
    <x v="1"/>
    <x v="0"/>
  </r>
  <r>
    <x v="1"/>
    <x v="0"/>
  </r>
  <r>
    <x v="1"/>
    <x v="0"/>
  </r>
  <r>
    <x v="1"/>
    <x v="3"/>
  </r>
  <r>
    <x v="2"/>
    <x v="1"/>
  </r>
  <r>
    <x v="2"/>
    <x v="0"/>
  </r>
  <r>
    <x v="2"/>
    <x v="0"/>
  </r>
  <r>
    <x v="2"/>
    <x v="0"/>
  </r>
  <r>
    <x v="2"/>
    <x v="1"/>
  </r>
  <r>
    <x v="2"/>
    <x v="1"/>
  </r>
  <r>
    <x v="2"/>
    <x v="0"/>
  </r>
  <r>
    <x v="2"/>
    <x v="0"/>
  </r>
  <r>
    <x v="2"/>
    <x v="0"/>
  </r>
  <r>
    <x v="2"/>
    <x v="2"/>
  </r>
  <r>
    <x v="2"/>
    <x v="0"/>
  </r>
  <r>
    <x v="2"/>
    <x v="0"/>
  </r>
  <r>
    <x v="2"/>
    <x v="2"/>
  </r>
  <r>
    <x v="2"/>
    <x v="0"/>
  </r>
  <r>
    <x v="2"/>
    <x v="1"/>
  </r>
  <r>
    <x v="2"/>
    <x v="1"/>
  </r>
  <r>
    <x v="2"/>
    <x v="1"/>
  </r>
  <r>
    <x v="2"/>
    <x v="1"/>
  </r>
  <r>
    <x v="2"/>
    <x v="1"/>
  </r>
  <r>
    <x v="2"/>
    <x v="1"/>
  </r>
  <r>
    <x v="2"/>
    <x v="1"/>
  </r>
  <r>
    <x v="2"/>
    <x v="2"/>
  </r>
  <r>
    <x v="2"/>
    <x v="1"/>
  </r>
  <r>
    <x v="2"/>
    <x v="0"/>
  </r>
  <r>
    <x v="2"/>
    <x v="0"/>
  </r>
  <r>
    <x v="2"/>
    <x v="0"/>
  </r>
  <r>
    <x v="2"/>
    <x v="2"/>
  </r>
  <r>
    <x v="2"/>
    <x v="2"/>
  </r>
  <r>
    <x v="2"/>
    <x v="2"/>
  </r>
  <r>
    <x v="2"/>
    <x v="3"/>
  </r>
  <r>
    <x v="2"/>
    <x v="3"/>
  </r>
  <r>
    <x v="2"/>
    <x v="3"/>
  </r>
  <r>
    <x v="2"/>
    <x v="3"/>
  </r>
  <r>
    <x v="2"/>
    <x v="2"/>
  </r>
  <r>
    <x v="2"/>
    <x v="0"/>
  </r>
  <r>
    <x v="2"/>
    <x v="2"/>
  </r>
  <r>
    <x v="2"/>
    <x v="2"/>
  </r>
  <r>
    <x v="2"/>
    <x v="3"/>
  </r>
  <r>
    <x v="2"/>
    <x v="3"/>
  </r>
  <r>
    <x v="2"/>
    <x v="2"/>
  </r>
  <r>
    <x v="2"/>
    <x v="2"/>
  </r>
  <r>
    <x v="2"/>
    <x v="2"/>
  </r>
  <r>
    <x v="2"/>
    <x v="2"/>
  </r>
  <r>
    <x v="2"/>
    <x v="3"/>
  </r>
  <r>
    <x v="2"/>
    <x v="2"/>
  </r>
  <r>
    <x v="2"/>
    <x v="3"/>
  </r>
  <r>
    <x v="4"/>
    <x v="1"/>
  </r>
  <r>
    <x v="4"/>
    <x v="1"/>
  </r>
  <r>
    <x v="4"/>
    <x v="1"/>
  </r>
  <r>
    <x v="4"/>
    <x v="1"/>
  </r>
  <r>
    <x v="4"/>
    <x v="1"/>
  </r>
  <r>
    <x v="2"/>
    <x v="2"/>
  </r>
  <r>
    <x v="2"/>
    <x v="0"/>
  </r>
  <r>
    <x v="2"/>
    <x v="2"/>
  </r>
  <r>
    <x v="4"/>
    <x v="1"/>
  </r>
  <r>
    <x v="2"/>
    <x v="2"/>
  </r>
  <r>
    <x v="4"/>
    <x v="1"/>
  </r>
  <r>
    <x v="4"/>
    <x v="1"/>
  </r>
  <r>
    <x v="4"/>
    <x v="1"/>
  </r>
  <r>
    <x v="4"/>
    <x v="0"/>
  </r>
  <r>
    <x v="2"/>
    <x v="1"/>
  </r>
  <r>
    <x v="2"/>
    <x v="0"/>
  </r>
  <r>
    <x v="2"/>
    <x v="0"/>
  </r>
  <r>
    <x v="2"/>
    <x v="0"/>
  </r>
  <r>
    <x v="2"/>
    <x v="2"/>
  </r>
  <r>
    <x v="2"/>
    <x v="0"/>
  </r>
  <r>
    <x v="2"/>
    <x v="0"/>
  </r>
  <r>
    <x v="2"/>
    <x v="0"/>
  </r>
  <r>
    <x v="2"/>
    <x v="0"/>
  </r>
  <r>
    <x v="2"/>
    <x v="1"/>
  </r>
  <r>
    <x v="2"/>
    <x v="0"/>
  </r>
  <r>
    <x v="2"/>
    <x v="1"/>
  </r>
  <r>
    <x v="2"/>
    <x v="1"/>
  </r>
  <r>
    <x v="2"/>
    <x v="0"/>
  </r>
  <r>
    <x v="2"/>
    <x v="0"/>
  </r>
  <r>
    <x v="2"/>
    <x v="0"/>
  </r>
  <r>
    <x v="2"/>
    <x v="0"/>
  </r>
  <r>
    <x v="2"/>
    <x v="0"/>
  </r>
  <r>
    <x v="2"/>
    <x v="0"/>
  </r>
  <r>
    <x v="2"/>
    <x v="0"/>
  </r>
  <r>
    <x v="2"/>
    <x v="2"/>
  </r>
  <r>
    <x v="2"/>
    <x v="2"/>
  </r>
  <r>
    <x v="2"/>
    <x v="3"/>
  </r>
  <r>
    <x v="2"/>
    <x v="1"/>
  </r>
  <r>
    <x v="2"/>
    <x v="1"/>
  </r>
  <r>
    <x v="2"/>
    <x v="1"/>
  </r>
  <r>
    <x v="2"/>
    <x v="1"/>
  </r>
  <r>
    <x v="2"/>
    <x v="1"/>
  </r>
  <r>
    <x v="2"/>
    <x v="0"/>
  </r>
  <r>
    <x v="2"/>
    <x v="1"/>
  </r>
  <r>
    <x v="2"/>
    <x v="1"/>
  </r>
  <r>
    <x v="2"/>
    <x v="2"/>
  </r>
  <r>
    <x v="2"/>
    <x v="2"/>
  </r>
  <r>
    <x v="2"/>
    <x v="2"/>
  </r>
  <r>
    <x v="2"/>
    <x v="2"/>
  </r>
  <r>
    <x v="2"/>
    <x v="2"/>
  </r>
  <r>
    <x v="2"/>
    <x v="2"/>
  </r>
  <r>
    <x v="2"/>
    <x v="2"/>
  </r>
  <r>
    <x v="2"/>
    <x v="2"/>
  </r>
  <r>
    <x v="2"/>
    <x v="2"/>
  </r>
  <r>
    <x v="2"/>
    <x v="3"/>
  </r>
  <r>
    <x v="2"/>
    <x v="3"/>
  </r>
  <r>
    <x v="2"/>
    <x v="3"/>
  </r>
  <r>
    <x v="2"/>
    <x v="3"/>
  </r>
  <r>
    <x v="2"/>
    <x v="0"/>
  </r>
  <r>
    <x v="2"/>
    <x v="2"/>
  </r>
  <r>
    <x v="2"/>
    <x v="0"/>
  </r>
  <r>
    <x v="2"/>
    <x v="3"/>
  </r>
  <r>
    <x v="2"/>
    <x v="2"/>
  </r>
  <r>
    <x v="2"/>
    <x v="3"/>
  </r>
  <r>
    <x v="2"/>
    <x v="3"/>
  </r>
  <r>
    <x v="2"/>
    <x v="3"/>
  </r>
  <r>
    <x v="2"/>
    <x v="3"/>
  </r>
  <r>
    <x v="4"/>
    <x v="1"/>
  </r>
  <r>
    <x v="4"/>
    <x v="0"/>
  </r>
  <r>
    <x v="4"/>
    <x v="1"/>
  </r>
  <r>
    <x v="4"/>
    <x v="1"/>
  </r>
  <r>
    <x v="4"/>
    <x v="2"/>
  </r>
  <r>
    <x v="4"/>
    <x v="1"/>
  </r>
  <r>
    <x v="4"/>
    <x v="3"/>
  </r>
  <r>
    <x v="4"/>
    <x v="3"/>
  </r>
  <r>
    <x v="4"/>
    <x v="1"/>
  </r>
  <r>
    <x v="4"/>
    <x v="2"/>
  </r>
  <r>
    <x v="2"/>
    <x v="2"/>
  </r>
  <r>
    <x v="2"/>
    <x v="3"/>
  </r>
  <r>
    <x v="2"/>
    <x v="3"/>
  </r>
  <r>
    <x v="2"/>
    <x v="2"/>
  </r>
  <r>
    <x v="2"/>
    <x v="2"/>
  </r>
  <r>
    <x v="2"/>
    <x v="3"/>
  </r>
  <r>
    <x v="2"/>
    <x v="2"/>
  </r>
  <r>
    <x v="2"/>
    <x v="2"/>
  </r>
  <r>
    <x v="2"/>
    <x v="3"/>
  </r>
  <r>
    <x v="4"/>
    <x v="0"/>
  </r>
  <r>
    <x v="4"/>
    <x v="1"/>
  </r>
  <r>
    <x v="4"/>
    <x v="1"/>
  </r>
  <r>
    <x v="4"/>
    <x v="1"/>
  </r>
  <r>
    <x v="4"/>
    <x v="1"/>
  </r>
  <r>
    <x v="4"/>
    <x v="0"/>
  </r>
  <r>
    <x v="4"/>
    <x v="0"/>
  </r>
  <r>
    <x v="4"/>
    <x v="0"/>
  </r>
  <r>
    <x v="4"/>
    <x v="0"/>
  </r>
  <r>
    <x v="4"/>
    <x v="1"/>
  </r>
  <r>
    <x v="4"/>
    <x v="1"/>
  </r>
  <r>
    <x v="4"/>
    <x v="1"/>
  </r>
  <r>
    <x v="4"/>
    <x v="2"/>
  </r>
  <r>
    <x v="4"/>
    <x v="2"/>
  </r>
  <r>
    <x v="4"/>
    <x v="2"/>
  </r>
  <r>
    <x v="4"/>
    <x v="2"/>
  </r>
  <r>
    <x v="4"/>
    <x v="2"/>
  </r>
  <r>
    <x v="4"/>
    <x v="1"/>
  </r>
  <r>
    <x v="4"/>
    <x v="2"/>
  </r>
  <r>
    <x v="4"/>
    <x v="2"/>
  </r>
  <r>
    <x v="4"/>
    <x v="2"/>
  </r>
  <r>
    <x v="4"/>
    <x v="2"/>
  </r>
  <r>
    <x v="4"/>
    <x v="2"/>
  </r>
  <r>
    <x v="4"/>
    <x v="2"/>
  </r>
  <r>
    <x v="4"/>
    <x v="2"/>
  </r>
  <r>
    <x v="4"/>
    <x v="2"/>
  </r>
  <r>
    <x v="4"/>
    <x v="2"/>
  </r>
  <r>
    <x v="4"/>
    <x v="3"/>
  </r>
  <r>
    <x v="4"/>
    <x v="2"/>
  </r>
  <r>
    <x v="4"/>
    <x v="2"/>
  </r>
  <r>
    <x v="4"/>
    <x v="2"/>
  </r>
  <r>
    <x v="4"/>
    <x v="2"/>
  </r>
  <r>
    <x v="4"/>
    <x v="2"/>
  </r>
  <r>
    <x v="4"/>
    <x v="3"/>
  </r>
  <r>
    <x v="4"/>
    <x v="2"/>
  </r>
  <r>
    <x v="4"/>
    <x v="3"/>
  </r>
  <r>
    <x v="4"/>
    <x v="3"/>
  </r>
  <r>
    <x v="4"/>
    <x v="2"/>
  </r>
  <r>
    <x v="4"/>
    <x v="2"/>
  </r>
  <r>
    <x v="4"/>
    <x v="3"/>
  </r>
  <r>
    <x v="4"/>
    <x v="3"/>
  </r>
  <r>
    <x v="4"/>
    <x v="2"/>
  </r>
  <r>
    <x v="4"/>
    <x v="3"/>
  </r>
  <r>
    <x v="4"/>
    <x v="2"/>
  </r>
  <r>
    <x v="4"/>
    <x v="2"/>
  </r>
  <r>
    <x v="4"/>
    <x v="3"/>
  </r>
  <r>
    <x v="4"/>
    <x v="1"/>
  </r>
  <r>
    <x v="4"/>
    <x v="1"/>
  </r>
  <r>
    <x v="4"/>
    <x v="1"/>
  </r>
  <r>
    <x v="4"/>
    <x v="1"/>
  </r>
  <r>
    <x v="4"/>
    <x v="1"/>
  </r>
  <r>
    <x v="4"/>
    <x v="1"/>
  </r>
  <r>
    <x v="4"/>
    <x v="1"/>
  </r>
  <r>
    <x v="4"/>
    <x v="1"/>
  </r>
  <r>
    <x v="4"/>
    <x v="2"/>
  </r>
  <r>
    <x v="4"/>
    <x v="1"/>
  </r>
  <r>
    <x v="4"/>
    <x v="1"/>
  </r>
  <r>
    <x v="4"/>
    <x v="1"/>
  </r>
  <r>
    <x v="4"/>
    <x v="1"/>
  </r>
  <r>
    <x v="4"/>
    <x v="3"/>
  </r>
  <r>
    <x v="4"/>
    <x v="3"/>
  </r>
  <r>
    <x v="4"/>
    <x v="3"/>
  </r>
  <r>
    <x v="4"/>
    <x v="3"/>
  </r>
  <r>
    <x v="4"/>
    <x v="3"/>
  </r>
  <r>
    <x v="4"/>
    <x v="1"/>
  </r>
  <r>
    <x v="4"/>
    <x v="1"/>
  </r>
  <r>
    <x v="4"/>
    <x v="1"/>
  </r>
  <r>
    <x v="4"/>
    <x v="1"/>
  </r>
  <r>
    <x v="4"/>
    <x v="1"/>
  </r>
  <r>
    <x v="4"/>
    <x v="1"/>
  </r>
  <r>
    <x v="4"/>
    <x v="1"/>
  </r>
  <r>
    <x v="4"/>
    <x v="0"/>
  </r>
  <r>
    <x v="4"/>
    <x v="1"/>
  </r>
  <r>
    <x v="4"/>
    <x v="2"/>
  </r>
  <r>
    <x v="4"/>
    <x v="2"/>
  </r>
  <r>
    <x v="4"/>
    <x v="2"/>
  </r>
  <r>
    <x v="4"/>
    <x v="2"/>
  </r>
  <r>
    <x v="4"/>
    <x v="2"/>
  </r>
  <r>
    <x v="4"/>
    <x v="2"/>
  </r>
  <r>
    <x v="4"/>
    <x v="3"/>
  </r>
  <r>
    <x v="4"/>
    <x v="3"/>
  </r>
  <r>
    <x v="4"/>
    <x v="3"/>
  </r>
  <r>
    <x v="4"/>
    <x v="3"/>
  </r>
  <r>
    <x v="4"/>
    <x v="1"/>
  </r>
  <r>
    <x v="4"/>
    <x v="2"/>
  </r>
  <r>
    <x v="4"/>
    <x v="2"/>
  </r>
  <r>
    <x v="4"/>
    <x v="3"/>
  </r>
  <r>
    <x v="4"/>
    <x v="2"/>
  </r>
  <r>
    <x v="4"/>
    <x v="1"/>
  </r>
  <r>
    <x v="4"/>
    <x v="2"/>
  </r>
  <r>
    <x v="4"/>
    <x v="1"/>
  </r>
  <r>
    <x v="4"/>
    <x v="2"/>
  </r>
  <r>
    <x v="4"/>
    <x v="1"/>
  </r>
  <r>
    <x v="4"/>
    <x v="3"/>
  </r>
  <r>
    <x v="4"/>
    <x v="1"/>
  </r>
  <r>
    <x v="4"/>
    <x v="3"/>
  </r>
  <r>
    <x v="4"/>
    <x v="2"/>
  </r>
  <r>
    <x v="4"/>
    <x v="2"/>
  </r>
  <r>
    <x v="4"/>
    <x v="2"/>
  </r>
  <r>
    <x v="4"/>
    <x v="3"/>
  </r>
  <r>
    <x v="4"/>
    <x v="2"/>
  </r>
  <r>
    <x v="4"/>
    <x v="2"/>
  </r>
  <r>
    <x v="4"/>
    <x v="2"/>
  </r>
  <r>
    <x v="4"/>
    <x v="2"/>
  </r>
  <r>
    <x v="4"/>
    <x v="2"/>
  </r>
  <r>
    <x v="4"/>
    <x v="2"/>
  </r>
  <r>
    <x v="4"/>
    <x v="3"/>
  </r>
  <r>
    <x v="4"/>
    <x v="2"/>
  </r>
  <r>
    <x v="4"/>
    <x v="0"/>
  </r>
  <r>
    <x v="4"/>
    <x v="1"/>
  </r>
  <r>
    <x v="4"/>
    <x v="0"/>
  </r>
  <r>
    <x v="4"/>
    <x v="0"/>
  </r>
  <r>
    <x v="4"/>
    <x v="1"/>
  </r>
  <r>
    <x v="4"/>
    <x v="1"/>
  </r>
  <r>
    <x v="4"/>
    <x v="1"/>
  </r>
  <r>
    <x v="4"/>
    <x v="1"/>
  </r>
  <r>
    <x v="4"/>
    <x v="1"/>
  </r>
  <r>
    <x v="4"/>
    <x v="0"/>
  </r>
  <r>
    <x v="4"/>
    <x v="0"/>
  </r>
  <r>
    <x v="4"/>
    <x v="0"/>
  </r>
  <r>
    <x v="4"/>
    <x v="0"/>
  </r>
  <r>
    <x v="4"/>
    <x v="1"/>
  </r>
  <r>
    <x v="4"/>
    <x v="1"/>
  </r>
  <r>
    <x v="4"/>
    <x v="1"/>
  </r>
  <r>
    <x v="4"/>
    <x v="1"/>
  </r>
  <r>
    <x v="4"/>
    <x v="1"/>
  </r>
  <r>
    <x v="4"/>
    <x v="3"/>
  </r>
  <r>
    <x v="4"/>
    <x v="2"/>
  </r>
  <r>
    <x v="4"/>
    <x v="2"/>
  </r>
  <r>
    <x v="4"/>
    <x v="2"/>
  </r>
  <r>
    <x v="4"/>
    <x v="2"/>
  </r>
  <r>
    <x v="4"/>
    <x v="2"/>
  </r>
  <r>
    <x v="4"/>
    <x v="2"/>
  </r>
  <r>
    <x v="4"/>
    <x v="1"/>
  </r>
  <r>
    <x v="4"/>
    <x v="1"/>
  </r>
  <r>
    <x v="4"/>
    <x v="3"/>
  </r>
  <r>
    <x v="4"/>
    <x v="2"/>
  </r>
  <r>
    <x v="4"/>
    <x v="2"/>
  </r>
  <r>
    <x v="4"/>
    <x v="1"/>
  </r>
  <r>
    <x v="4"/>
    <x v="2"/>
  </r>
  <r>
    <x v="4"/>
    <x v="1"/>
  </r>
  <r>
    <x v="4"/>
    <x v="1"/>
  </r>
  <r>
    <x v="4"/>
    <x v="1"/>
  </r>
  <r>
    <x v="4"/>
    <x v="1"/>
  </r>
  <r>
    <x v="4"/>
    <x v="3"/>
  </r>
  <r>
    <x v="4"/>
    <x v="3"/>
  </r>
  <r>
    <x v="4"/>
    <x v="3"/>
  </r>
  <r>
    <x v="4"/>
    <x v="3"/>
  </r>
  <r>
    <x v="4"/>
    <x v="2"/>
  </r>
  <r>
    <x v="4"/>
    <x v="1"/>
  </r>
  <r>
    <x v="4"/>
    <x v="1"/>
  </r>
  <r>
    <x v="4"/>
    <x v="1"/>
  </r>
  <r>
    <x v="4"/>
    <x v="1"/>
  </r>
  <r>
    <x v="4"/>
    <x v="1"/>
  </r>
  <r>
    <x v="4"/>
    <x v="1"/>
  </r>
  <r>
    <x v="4"/>
    <x v="1"/>
  </r>
  <r>
    <x v="4"/>
    <x v="1"/>
  </r>
  <r>
    <x v="4"/>
    <x v="1"/>
  </r>
  <r>
    <x v="4"/>
    <x v="1"/>
  </r>
  <r>
    <x v="4"/>
    <x v="1"/>
  </r>
  <r>
    <x v="4"/>
    <x v="1"/>
  </r>
  <r>
    <x v="4"/>
    <x v="1"/>
  </r>
  <r>
    <x v="4"/>
    <x v="1"/>
  </r>
  <r>
    <x v="4"/>
    <x v="1"/>
  </r>
  <r>
    <x v="4"/>
    <x v="2"/>
  </r>
</pivotCacheRecords>
</file>

<file path=xl/pivotCache/pivotCacheRecords3.xml><?xml version="1.0" encoding="utf-8"?>
<pivotCacheRecords xmlns="http://schemas.openxmlformats.org/spreadsheetml/2006/main" xmlns:r="http://schemas.openxmlformats.org/officeDocument/2006/relationships" count="2410">
  <r>
    <x v="0"/>
    <x v="0"/>
  </r>
  <r>
    <x v="0"/>
    <x v="0"/>
  </r>
  <r>
    <x v="0"/>
    <x v="1"/>
  </r>
  <r>
    <x v="0"/>
    <x v="0"/>
  </r>
  <r>
    <x v="0"/>
    <x v="1"/>
  </r>
  <r>
    <x v="0"/>
    <x v="1"/>
  </r>
  <r>
    <x v="0"/>
    <x v="1"/>
  </r>
  <r>
    <x v="0"/>
    <x v="0"/>
  </r>
  <r>
    <x v="0"/>
    <x v="0"/>
  </r>
  <r>
    <x v="0"/>
    <x v="1"/>
  </r>
  <r>
    <x v="0"/>
    <x v="1"/>
  </r>
  <r>
    <x v="0"/>
    <x v="0"/>
  </r>
  <r>
    <x v="0"/>
    <x v="0"/>
  </r>
  <r>
    <x v="0"/>
    <x v="0"/>
  </r>
  <r>
    <x v="0"/>
    <x v="0"/>
  </r>
  <r>
    <x v="0"/>
    <x v="2"/>
  </r>
  <r>
    <x v="0"/>
    <x v="0"/>
  </r>
  <r>
    <x v="0"/>
    <x v="3"/>
  </r>
  <r>
    <x v="0"/>
    <x v="1"/>
  </r>
  <r>
    <x v="0"/>
    <x v="1"/>
  </r>
  <r>
    <x v="0"/>
    <x v="3"/>
  </r>
  <r>
    <x v="0"/>
    <x v="1"/>
  </r>
  <r>
    <x v="0"/>
    <x v="4"/>
  </r>
  <r>
    <x v="0"/>
    <x v="1"/>
  </r>
  <r>
    <x v="0"/>
    <x v="1"/>
  </r>
  <r>
    <x v="0"/>
    <x v="4"/>
  </r>
  <r>
    <x v="0"/>
    <x v="0"/>
  </r>
  <r>
    <x v="0"/>
    <x v="1"/>
  </r>
  <r>
    <x v="0"/>
    <x v="4"/>
  </r>
  <r>
    <x v="0"/>
    <x v="0"/>
  </r>
  <r>
    <x v="0"/>
    <x v="1"/>
  </r>
  <r>
    <x v="0"/>
    <x v="5"/>
  </r>
  <r>
    <x v="0"/>
    <x v="6"/>
  </r>
  <r>
    <x v="0"/>
    <x v="7"/>
  </r>
  <r>
    <x v="0"/>
    <x v="7"/>
  </r>
  <r>
    <x v="0"/>
    <x v="7"/>
  </r>
  <r>
    <x v="0"/>
    <x v="7"/>
  </r>
  <r>
    <x v="0"/>
    <x v="7"/>
  </r>
  <r>
    <x v="0"/>
    <x v="7"/>
  </r>
  <r>
    <x v="0"/>
    <x v="7"/>
  </r>
  <r>
    <x v="0"/>
    <x v="8"/>
  </r>
  <r>
    <x v="0"/>
    <x v="8"/>
  </r>
  <r>
    <x v="0"/>
    <x v="8"/>
  </r>
  <r>
    <x v="0"/>
    <x v="8"/>
  </r>
  <r>
    <x v="0"/>
    <x v="8"/>
  </r>
  <r>
    <x v="0"/>
    <x v="8"/>
  </r>
  <r>
    <x v="0"/>
    <x v="8"/>
  </r>
  <r>
    <x v="0"/>
    <x v="8"/>
  </r>
  <r>
    <x v="0"/>
    <x v="8"/>
  </r>
  <r>
    <x v="0"/>
    <x v="1"/>
  </r>
  <r>
    <x v="0"/>
    <x v="4"/>
  </r>
  <r>
    <x v="0"/>
    <x v="0"/>
  </r>
  <r>
    <x v="0"/>
    <x v="0"/>
  </r>
  <r>
    <x v="0"/>
    <x v="2"/>
  </r>
  <r>
    <x v="0"/>
    <x v="0"/>
  </r>
  <r>
    <x v="0"/>
    <x v="0"/>
  </r>
  <r>
    <x v="0"/>
    <x v="0"/>
  </r>
  <r>
    <x v="0"/>
    <x v="0"/>
  </r>
  <r>
    <x v="0"/>
    <x v="3"/>
  </r>
  <r>
    <x v="0"/>
    <x v="0"/>
  </r>
  <r>
    <x v="0"/>
    <x v="0"/>
  </r>
  <r>
    <x v="0"/>
    <x v="9"/>
  </r>
  <r>
    <x v="0"/>
    <x v="0"/>
  </r>
  <r>
    <x v="0"/>
    <x v="1"/>
  </r>
  <r>
    <x v="0"/>
    <x v="10"/>
  </r>
  <r>
    <x v="0"/>
    <x v="9"/>
  </r>
  <r>
    <x v="0"/>
    <x v="4"/>
  </r>
  <r>
    <x v="0"/>
    <x v="6"/>
  </r>
  <r>
    <x v="1"/>
    <x v="3"/>
  </r>
  <r>
    <x v="1"/>
    <x v="0"/>
  </r>
  <r>
    <x v="0"/>
    <x v="1"/>
  </r>
  <r>
    <x v="1"/>
    <x v="0"/>
  </r>
  <r>
    <x v="0"/>
    <x v="0"/>
  </r>
  <r>
    <x v="1"/>
    <x v="0"/>
  </r>
  <r>
    <x v="0"/>
    <x v="1"/>
  </r>
  <r>
    <x v="0"/>
    <x v="1"/>
  </r>
  <r>
    <x v="0"/>
    <x v="3"/>
  </r>
  <r>
    <x v="1"/>
    <x v="0"/>
  </r>
  <r>
    <x v="0"/>
    <x v="1"/>
  </r>
  <r>
    <x v="1"/>
    <x v="1"/>
  </r>
  <r>
    <x v="0"/>
    <x v="1"/>
  </r>
  <r>
    <x v="1"/>
    <x v="3"/>
  </r>
  <r>
    <x v="1"/>
    <x v="3"/>
  </r>
  <r>
    <x v="1"/>
    <x v="9"/>
  </r>
  <r>
    <x v="0"/>
    <x v="6"/>
  </r>
  <r>
    <x v="1"/>
    <x v="3"/>
  </r>
  <r>
    <x v="0"/>
    <x v="1"/>
  </r>
  <r>
    <x v="1"/>
    <x v="1"/>
  </r>
  <r>
    <x v="0"/>
    <x v="5"/>
  </r>
  <r>
    <x v="0"/>
    <x v="1"/>
  </r>
  <r>
    <x v="0"/>
    <x v="0"/>
  </r>
  <r>
    <x v="1"/>
    <x v="0"/>
  </r>
  <r>
    <x v="0"/>
    <x v="9"/>
  </r>
  <r>
    <x v="1"/>
    <x v="9"/>
  </r>
  <r>
    <x v="0"/>
    <x v="4"/>
  </r>
  <r>
    <x v="1"/>
    <x v="3"/>
  </r>
  <r>
    <x v="1"/>
    <x v="6"/>
  </r>
  <r>
    <x v="1"/>
    <x v="4"/>
  </r>
  <r>
    <x v="1"/>
    <x v="3"/>
  </r>
  <r>
    <x v="1"/>
    <x v="4"/>
  </r>
  <r>
    <x v="1"/>
    <x v="3"/>
  </r>
  <r>
    <x v="0"/>
    <x v="9"/>
  </r>
  <r>
    <x v="0"/>
    <x v="4"/>
  </r>
  <r>
    <x v="0"/>
    <x v="0"/>
  </r>
  <r>
    <x v="0"/>
    <x v="7"/>
  </r>
  <r>
    <x v="0"/>
    <x v="7"/>
  </r>
  <r>
    <x v="0"/>
    <x v="7"/>
  </r>
  <r>
    <x v="0"/>
    <x v="7"/>
  </r>
  <r>
    <x v="0"/>
    <x v="7"/>
  </r>
  <r>
    <x v="0"/>
    <x v="7"/>
  </r>
  <r>
    <x v="0"/>
    <x v="7"/>
  </r>
  <r>
    <x v="0"/>
    <x v="7"/>
  </r>
  <r>
    <x v="0"/>
    <x v="8"/>
  </r>
  <r>
    <x v="0"/>
    <x v="8"/>
  </r>
  <r>
    <x v="0"/>
    <x v="8"/>
  </r>
  <r>
    <x v="1"/>
    <x v="1"/>
  </r>
  <r>
    <x v="0"/>
    <x v="8"/>
  </r>
  <r>
    <x v="1"/>
    <x v="6"/>
  </r>
  <r>
    <x v="0"/>
    <x v="8"/>
  </r>
  <r>
    <x v="1"/>
    <x v="1"/>
  </r>
  <r>
    <x v="0"/>
    <x v="8"/>
  </r>
  <r>
    <x v="0"/>
    <x v="8"/>
  </r>
  <r>
    <x v="1"/>
    <x v="1"/>
  </r>
  <r>
    <x v="1"/>
    <x v="3"/>
  </r>
  <r>
    <x v="0"/>
    <x v="8"/>
  </r>
  <r>
    <x v="1"/>
    <x v="1"/>
  </r>
  <r>
    <x v="1"/>
    <x v="1"/>
  </r>
  <r>
    <x v="1"/>
    <x v="3"/>
  </r>
  <r>
    <x v="1"/>
    <x v="8"/>
  </r>
  <r>
    <x v="1"/>
    <x v="3"/>
  </r>
  <r>
    <x v="1"/>
    <x v="3"/>
  </r>
  <r>
    <x v="0"/>
    <x v="8"/>
  </r>
  <r>
    <x v="0"/>
    <x v="8"/>
  </r>
  <r>
    <x v="0"/>
    <x v="8"/>
  </r>
  <r>
    <x v="0"/>
    <x v="8"/>
  </r>
  <r>
    <x v="0"/>
    <x v="8"/>
  </r>
  <r>
    <x v="0"/>
    <x v="6"/>
  </r>
  <r>
    <x v="0"/>
    <x v="1"/>
  </r>
  <r>
    <x v="0"/>
    <x v="2"/>
  </r>
  <r>
    <x v="0"/>
    <x v="0"/>
  </r>
  <r>
    <x v="0"/>
    <x v="0"/>
  </r>
  <r>
    <x v="0"/>
    <x v="1"/>
  </r>
  <r>
    <x v="0"/>
    <x v="0"/>
  </r>
  <r>
    <x v="0"/>
    <x v="1"/>
  </r>
  <r>
    <x v="0"/>
    <x v="4"/>
  </r>
  <r>
    <x v="0"/>
    <x v="4"/>
  </r>
  <r>
    <x v="0"/>
    <x v="1"/>
  </r>
  <r>
    <x v="0"/>
    <x v="1"/>
  </r>
  <r>
    <x v="0"/>
    <x v="1"/>
  </r>
  <r>
    <x v="0"/>
    <x v="0"/>
  </r>
  <r>
    <x v="0"/>
    <x v="1"/>
  </r>
  <r>
    <x v="0"/>
    <x v="10"/>
  </r>
  <r>
    <x v="0"/>
    <x v="0"/>
  </r>
  <r>
    <x v="0"/>
    <x v="4"/>
  </r>
  <r>
    <x v="0"/>
    <x v="0"/>
  </r>
  <r>
    <x v="0"/>
    <x v="6"/>
  </r>
  <r>
    <x v="0"/>
    <x v="5"/>
  </r>
  <r>
    <x v="0"/>
    <x v="4"/>
  </r>
  <r>
    <x v="0"/>
    <x v="1"/>
  </r>
  <r>
    <x v="0"/>
    <x v="1"/>
  </r>
  <r>
    <x v="0"/>
    <x v="1"/>
  </r>
  <r>
    <x v="0"/>
    <x v="1"/>
  </r>
  <r>
    <x v="2"/>
    <x v="1"/>
  </r>
  <r>
    <x v="0"/>
    <x v="3"/>
  </r>
  <r>
    <x v="0"/>
    <x v="5"/>
  </r>
  <r>
    <x v="0"/>
    <x v="11"/>
  </r>
  <r>
    <x v="0"/>
    <x v="8"/>
  </r>
  <r>
    <x v="0"/>
    <x v="5"/>
  </r>
  <r>
    <x v="0"/>
    <x v="4"/>
  </r>
  <r>
    <x v="0"/>
    <x v="10"/>
  </r>
  <r>
    <x v="0"/>
    <x v="4"/>
  </r>
  <r>
    <x v="0"/>
    <x v="4"/>
  </r>
  <r>
    <x v="0"/>
    <x v="10"/>
  </r>
  <r>
    <x v="0"/>
    <x v="0"/>
  </r>
  <r>
    <x v="0"/>
    <x v="12"/>
  </r>
  <r>
    <x v="0"/>
    <x v="7"/>
  </r>
  <r>
    <x v="0"/>
    <x v="7"/>
  </r>
  <r>
    <x v="0"/>
    <x v="8"/>
  </r>
  <r>
    <x v="0"/>
    <x v="7"/>
  </r>
  <r>
    <x v="0"/>
    <x v="5"/>
  </r>
  <r>
    <x v="0"/>
    <x v="7"/>
  </r>
  <r>
    <x v="0"/>
    <x v="7"/>
  </r>
  <r>
    <x v="0"/>
    <x v="8"/>
  </r>
  <r>
    <x v="0"/>
    <x v="8"/>
  </r>
  <r>
    <x v="0"/>
    <x v="8"/>
  </r>
  <r>
    <x v="0"/>
    <x v="8"/>
  </r>
  <r>
    <x v="0"/>
    <x v="8"/>
  </r>
  <r>
    <x v="0"/>
    <x v="8"/>
  </r>
  <r>
    <x v="0"/>
    <x v="8"/>
  </r>
  <r>
    <x v="0"/>
    <x v="8"/>
  </r>
  <r>
    <x v="0"/>
    <x v="8"/>
  </r>
  <r>
    <x v="0"/>
    <x v="8"/>
  </r>
  <r>
    <x v="0"/>
    <x v="4"/>
  </r>
  <r>
    <x v="0"/>
    <x v="9"/>
  </r>
  <r>
    <x v="0"/>
    <x v="2"/>
  </r>
  <r>
    <x v="0"/>
    <x v="1"/>
  </r>
  <r>
    <x v="0"/>
    <x v="0"/>
  </r>
  <r>
    <x v="0"/>
    <x v="0"/>
  </r>
  <r>
    <x v="0"/>
    <x v="5"/>
  </r>
  <r>
    <x v="0"/>
    <x v="1"/>
  </r>
  <r>
    <x v="0"/>
    <x v="6"/>
  </r>
  <r>
    <x v="0"/>
    <x v="1"/>
  </r>
  <r>
    <x v="0"/>
    <x v="1"/>
  </r>
  <r>
    <x v="0"/>
    <x v="4"/>
  </r>
  <r>
    <x v="0"/>
    <x v="10"/>
  </r>
  <r>
    <x v="0"/>
    <x v="1"/>
  </r>
  <r>
    <x v="0"/>
    <x v="10"/>
  </r>
  <r>
    <x v="0"/>
    <x v="1"/>
  </r>
  <r>
    <x v="0"/>
    <x v="0"/>
  </r>
  <r>
    <x v="0"/>
    <x v="0"/>
  </r>
  <r>
    <x v="0"/>
    <x v="1"/>
  </r>
  <r>
    <x v="0"/>
    <x v="1"/>
  </r>
  <r>
    <x v="0"/>
    <x v="1"/>
  </r>
  <r>
    <x v="0"/>
    <x v="1"/>
  </r>
  <r>
    <x v="0"/>
    <x v="4"/>
  </r>
  <r>
    <x v="0"/>
    <x v="0"/>
  </r>
  <r>
    <x v="0"/>
    <x v="11"/>
  </r>
  <r>
    <x v="0"/>
    <x v="1"/>
  </r>
  <r>
    <x v="0"/>
    <x v="9"/>
  </r>
  <r>
    <x v="0"/>
    <x v="0"/>
  </r>
  <r>
    <x v="0"/>
    <x v="5"/>
  </r>
  <r>
    <x v="0"/>
    <x v="10"/>
  </r>
  <r>
    <x v="1"/>
    <x v="7"/>
  </r>
  <r>
    <x v="1"/>
    <x v="7"/>
  </r>
  <r>
    <x v="1"/>
    <x v="7"/>
  </r>
  <r>
    <x v="1"/>
    <x v="7"/>
  </r>
  <r>
    <x v="1"/>
    <x v="7"/>
  </r>
  <r>
    <x v="1"/>
    <x v="7"/>
  </r>
  <r>
    <x v="1"/>
    <x v="7"/>
  </r>
  <r>
    <x v="1"/>
    <x v="7"/>
  </r>
  <r>
    <x v="1"/>
    <x v="7"/>
  </r>
  <r>
    <x v="1"/>
    <x v="7"/>
  </r>
  <r>
    <x v="0"/>
    <x v="7"/>
  </r>
  <r>
    <x v="0"/>
    <x v="7"/>
  </r>
  <r>
    <x v="0"/>
    <x v="7"/>
  </r>
  <r>
    <x v="1"/>
    <x v="8"/>
  </r>
  <r>
    <x v="0"/>
    <x v="7"/>
  </r>
  <r>
    <x v="1"/>
    <x v="8"/>
  </r>
  <r>
    <x v="0"/>
    <x v="8"/>
  </r>
  <r>
    <x v="1"/>
    <x v="8"/>
  </r>
  <r>
    <x v="0"/>
    <x v="8"/>
  </r>
  <r>
    <x v="1"/>
    <x v="0"/>
  </r>
  <r>
    <x v="1"/>
    <x v="8"/>
  </r>
  <r>
    <x v="0"/>
    <x v="8"/>
  </r>
  <r>
    <x v="1"/>
    <x v="8"/>
  </r>
  <r>
    <x v="0"/>
    <x v="8"/>
  </r>
  <r>
    <x v="1"/>
    <x v="8"/>
  </r>
  <r>
    <x v="0"/>
    <x v="8"/>
  </r>
  <r>
    <x v="1"/>
    <x v="8"/>
  </r>
  <r>
    <x v="0"/>
    <x v="8"/>
  </r>
  <r>
    <x v="1"/>
    <x v="8"/>
  </r>
  <r>
    <x v="0"/>
    <x v="8"/>
  </r>
  <r>
    <x v="1"/>
    <x v="8"/>
  </r>
  <r>
    <x v="1"/>
    <x v="8"/>
  </r>
  <r>
    <x v="0"/>
    <x v="6"/>
  </r>
  <r>
    <x v="1"/>
    <x v="8"/>
  </r>
  <r>
    <x v="0"/>
    <x v="5"/>
  </r>
  <r>
    <x v="0"/>
    <x v="0"/>
  </r>
  <r>
    <x v="1"/>
    <x v="8"/>
  </r>
  <r>
    <x v="1"/>
    <x v="8"/>
  </r>
  <r>
    <x v="1"/>
    <x v="1"/>
  </r>
  <r>
    <x v="0"/>
    <x v="0"/>
  </r>
  <r>
    <x v="0"/>
    <x v="0"/>
  </r>
  <r>
    <x v="0"/>
    <x v="0"/>
  </r>
  <r>
    <x v="0"/>
    <x v="0"/>
  </r>
  <r>
    <x v="0"/>
    <x v="0"/>
  </r>
  <r>
    <x v="0"/>
    <x v="3"/>
  </r>
  <r>
    <x v="0"/>
    <x v="0"/>
  </r>
  <r>
    <x v="0"/>
    <x v="1"/>
  </r>
  <r>
    <x v="0"/>
    <x v="0"/>
  </r>
  <r>
    <x v="0"/>
    <x v="1"/>
  </r>
  <r>
    <x v="0"/>
    <x v="6"/>
  </r>
  <r>
    <x v="1"/>
    <x v="0"/>
  </r>
  <r>
    <x v="1"/>
    <x v="0"/>
  </r>
  <r>
    <x v="1"/>
    <x v="0"/>
  </r>
  <r>
    <x v="1"/>
    <x v="0"/>
  </r>
  <r>
    <x v="0"/>
    <x v="4"/>
  </r>
  <r>
    <x v="0"/>
    <x v="1"/>
  </r>
  <r>
    <x v="0"/>
    <x v="1"/>
  </r>
  <r>
    <x v="0"/>
    <x v="9"/>
  </r>
  <r>
    <x v="0"/>
    <x v="1"/>
  </r>
  <r>
    <x v="0"/>
    <x v="1"/>
  </r>
  <r>
    <x v="0"/>
    <x v="1"/>
  </r>
  <r>
    <x v="0"/>
    <x v="4"/>
  </r>
  <r>
    <x v="0"/>
    <x v="1"/>
  </r>
  <r>
    <x v="0"/>
    <x v="4"/>
  </r>
  <r>
    <x v="0"/>
    <x v="4"/>
  </r>
  <r>
    <x v="0"/>
    <x v="9"/>
  </r>
  <r>
    <x v="0"/>
    <x v="0"/>
  </r>
  <r>
    <x v="0"/>
    <x v="8"/>
  </r>
  <r>
    <x v="0"/>
    <x v="8"/>
  </r>
  <r>
    <x v="0"/>
    <x v="0"/>
  </r>
  <r>
    <x v="0"/>
    <x v="8"/>
  </r>
  <r>
    <x v="0"/>
    <x v="7"/>
  </r>
  <r>
    <x v="1"/>
    <x v="0"/>
  </r>
  <r>
    <x v="0"/>
    <x v="7"/>
  </r>
  <r>
    <x v="0"/>
    <x v="7"/>
  </r>
  <r>
    <x v="0"/>
    <x v="7"/>
  </r>
  <r>
    <x v="0"/>
    <x v="7"/>
  </r>
  <r>
    <x v="0"/>
    <x v="7"/>
  </r>
  <r>
    <x v="0"/>
    <x v="7"/>
  </r>
  <r>
    <x v="0"/>
    <x v="7"/>
  </r>
  <r>
    <x v="0"/>
    <x v="7"/>
  </r>
  <r>
    <x v="0"/>
    <x v="7"/>
  </r>
  <r>
    <x v="0"/>
    <x v="5"/>
  </r>
  <r>
    <x v="0"/>
    <x v="8"/>
  </r>
  <r>
    <x v="0"/>
    <x v="8"/>
  </r>
  <r>
    <x v="0"/>
    <x v="8"/>
  </r>
  <r>
    <x v="0"/>
    <x v="8"/>
  </r>
  <r>
    <x v="0"/>
    <x v="8"/>
  </r>
  <r>
    <x v="0"/>
    <x v="8"/>
  </r>
  <r>
    <x v="0"/>
    <x v="1"/>
  </r>
  <r>
    <x v="0"/>
    <x v="1"/>
  </r>
  <r>
    <x v="0"/>
    <x v="0"/>
  </r>
  <r>
    <x v="0"/>
    <x v="0"/>
  </r>
  <r>
    <x v="0"/>
    <x v="0"/>
  </r>
  <r>
    <x v="0"/>
    <x v="0"/>
  </r>
  <r>
    <x v="0"/>
    <x v="0"/>
  </r>
  <r>
    <x v="0"/>
    <x v="1"/>
  </r>
  <r>
    <x v="0"/>
    <x v="3"/>
  </r>
  <r>
    <x v="0"/>
    <x v="0"/>
  </r>
  <r>
    <x v="0"/>
    <x v="3"/>
  </r>
  <r>
    <x v="0"/>
    <x v="7"/>
  </r>
  <r>
    <x v="0"/>
    <x v="1"/>
  </r>
  <r>
    <x v="0"/>
    <x v="1"/>
  </r>
  <r>
    <x v="0"/>
    <x v="1"/>
  </r>
  <r>
    <x v="0"/>
    <x v="1"/>
  </r>
  <r>
    <x v="0"/>
    <x v="3"/>
  </r>
  <r>
    <x v="0"/>
    <x v="1"/>
  </r>
  <r>
    <x v="0"/>
    <x v="5"/>
  </r>
  <r>
    <x v="1"/>
    <x v="0"/>
  </r>
  <r>
    <x v="1"/>
    <x v="4"/>
  </r>
  <r>
    <x v="1"/>
    <x v="1"/>
  </r>
  <r>
    <x v="1"/>
    <x v="0"/>
  </r>
  <r>
    <x v="1"/>
    <x v="4"/>
  </r>
  <r>
    <x v="1"/>
    <x v="0"/>
  </r>
  <r>
    <x v="1"/>
    <x v="0"/>
  </r>
  <r>
    <x v="1"/>
    <x v="0"/>
  </r>
  <r>
    <x v="1"/>
    <x v="9"/>
  </r>
  <r>
    <x v="1"/>
    <x v="0"/>
  </r>
  <r>
    <x v="1"/>
    <x v="6"/>
  </r>
  <r>
    <x v="0"/>
    <x v="7"/>
  </r>
  <r>
    <x v="0"/>
    <x v="8"/>
  </r>
  <r>
    <x v="0"/>
    <x v="4"/>
  </r>
  <r>
    <x v="0"/>
    <x v="6"/>
  </r>
  <r>
    <x v="0"/>
    <x v="3"/>
  </r>
  <r>
    <x v="0"/>
    <x v="4"/>
  </r>
  <r>
    <x v="0"/>
    <x v="3"/>
  </r>
  <r>
    <x v="0"/>
    <x v="9"/>
  </r>
  <r>
    <x v="0"/>
    <x v="0"/>
  </r>
  <r>
    <x v="0"/>
    <x v="7"/>
  </r>
  <r>
    <x v="0"/>
    <x v="7"/>
  </r>
  <r>
    <x v="0"/>
    <x v="7"/>
  </r>
  <r>
    <x v="0"/>
    <x v="7"/>
  </r>
  <r>
    <x v="0"/>
    <x v="7"/>
  </r>
  <r>
    <x v="0"/>
    <x v="7"/>
  </r>
  <r>
    <x v="0"/>
    <x v="8"/>
  </r>
  <r>
    <x v="0"/>
    <x v="8"/>
  </r>
  <r>
    <x v="0"/>
    <x v="8"/>
  </r>
  <r>
    <x v="0"/>
    <x v="8"/>
  </r>
  <r>
    <x v="1"/>
    <x v="1"/>
  </r>
  <r>
    <x v="1"/>
    <x v="1"/>
  </r>
  <r>
    <x v="1"/>
    <x v="1"/>
  </r>
  <r>
    <x v="1"/>
    <x v="9"/>
  </r>
  <r>
    <x v="1"/>
    <x v="6"/>
  </r>
  <r>
    <x v="1"/>
    <x v="1"/>
  </r>
  <r>
    <x v="1"/>
    <x v="3"/>
  </r>
  <r>
    <x v="1"/>
    <x v="6"/>
  </r>
  <r>
    <x v="1"/>
    <x v="0"/>
  </r>
  <r>
    <x v="1"/>
    <x v="0"/>
  </r>
  <r>
    <x v="1"/>
    <x v="9"/>
  </r>
  <r>
    <x v="1"/>
    <x v="7"/>
  </r>
  <r>
    <x v="1"/>
    <x v="7"/>
  </r>
  <r>
    <x v="1"/>
    <x v="7"/>
  </r>
  <r>
    <x v="1"/>
    <x v="7"/>
  </r>
  <r>
    <x v="1"/>
    <x v="7"/>
  </r>
  <r>
    <x v="0"/>
    <x v="8"/>
  </r>
  <r>
    <x v="0"/>
    <x v="8"/>
  </r>
  <r>
    <x v="0"/>
    <x v="1"/>
  </r>
  <r>
    <x v="0"/>
    <x v="8"/>
  </r>
  <r>
    <x v="0"/>
    <x v="8"/>
  </r>
  <r>
    <x v="0"/>
    <x v="1"/>
  </r>
  <r>
    <x v="0"/>
    <x v="6"/>
  </r>
  <r>
    <x v="0"/>
    <x v="1"/>
  </r>
  <r>
    <x v="0"/>
    <x v="9"/>
  </r>
  <r>
    <x v="0"/>
    <x v="9"/>
  </r>
  <r>
    <x v="0"/>
    <x v="9"/>
  </r>
  <r>
    <x v="3"/>
    <x v="9"/>
  </r>
  <r>
    <x v="3"/>
    <x v="4"/>
  </r>
  <r>
    <x v="3"/>
    <x v="1"/>
  </r>
  <r>
    <x v="3"/>
    <x v="1"/>
  </r>
  <r>
    <x v="3"/>
    <x v="1"/>
  </r>
  <r>
    <x v="3"/>
    <x v="9"/>
  </r>
  <r>
    <x v="3"/>
    <x v="1"/>
  </r>
  <r>
    <x v="3"/>
    <x v="1"/>
  </r>
  <r>
    <x v="3"/>
    <x v="9"/>
  </r>
  <r>
    <x v="3"/>
    <x v="1"/>
  </r>
  <r>
    <x v="3"/>
    <x v="4"/>
  </r>
  <r>
    <x v="3"/>
    <x v="1"/>
  </r>
  <r>
    <x v="3"/>
    <x v="1"/>
  </r>
  <r>
    <x v="3"/>
    <x v="4"/>
  </r>
  <r>
    <x v="3"/>
    <x v="0"/>
  </r>
  <r>
    <x v="3"/>
    <x v="1"/>
  </r>
  <r>
    <x v="3"/>
    <x v="0"/>
  </r>
  <r>
    <x v="3"/>
    <x v="5"/>
  </r>
  <r>
    <x v="3"/>
    <x v="3"/>
  </r>
  <r>
    <x v="3"/>
    <x v="0"/>
  </r>
  <r>
    <x v="3"/>
    <x v="0"/>
  </r>
  <r>
    <x v="3"/>
    <x v="1"/>
  </r>
  <r>
    <x v="3"/>
    <x v="1"/>
  </r>
  <r>
    <x v="3"/>
    <x v="2"/>
  </r>
  <r>
    <x v="3"/>
    <x v="1"/>
  </r>
  <r>
    <x v="3"/>
    <x v="0"/>
  </r>
  <r>
    <x v="3"/>
    <x v="0"/>
  </r>
  <r>
    <x v="3"/>
    <x v="1"/>
  </r>
  <r>
    <x v="3"/>
    <x v="0"/>
  </r>
  <r>
    <x v="3"/>
    <x v="1"/>
  </r>
  <r>
    <x v="3"/>
    <x v="10"/>
  </r>
  <r>
    <x v="3"/>
    <x v="1"/>
  </r>
  <r>
    <x v="3"/>
    <x v="1"/>
  </r>
  <r>
    <x v="3"/>
    <x v="7"/>
  </r>
  <r>
    <x v="3"/>
    <x v="7"/>
  </r>
  <r>
    <x v="3"/>
    <x v="3"/>
  </r>
  <r>
    <x v="3"/>
    <x v="7"/>
  </r>
  <r>
    <x v="3"/>
    <x v="7"/>
  </r>
  <r>
    <x v="3"/>
    <x v="7"/>
  </r>
  <r>
    <x v="3"/>
    <x v="7"/>
  </r>
  <r>
    <x v="3"/>
    <x v="8"/>
  </r>
  <r>
    <x v="3"/>
    <x v="8"/>
  </r>
  <r>
    <x v="3"/>
    <x v="8"/>
  </r>
  <r>
    <x v="3"/>
    <x v="8"/>
  </r>
  <r>
    <x v="3"/>
    <x v="8"/>
  </r>
  <r>
    <x v="1"/>
    <x v="7"/>
  </r>
  <r>
    <x v="3"/>
    <x v="5"/>
  </r>
  <r>
    <x v="3"/>
    <x v="6"/>
  </r>
  <r>
    <x v="1"/>
    <x v="7"/>
  </r>
  <r>
    <x v="3"/>
    <x v="3"/>
  </r>
  <r>
    <x v="3"/>
    <x v="4"/>
  </r>
  <r>
    <x v="3"/>
    <x v="5"/>
  </r>
  <r>
    <x v="1"/>
    <x v="7"/>
  </r>
  <r>
    <x v="3"/>
    <x v="5"/>
  </r>
  <r>
    <x v="1"/>
    <x v="7"/>
  </r>
  <r>
    <x v="3"/>
    <x v="6"/>
  </r>
  <r>
    <x v="1"/>
    <x v="7"/>
  </r>
  <r>
    <x v="1"/>
    <x v="8"/>
  </r>
  <r>
    <x v="1"/>
    <x v="8"/>
  </r>
  <r>
    <x v="3"/>
    <x v="9"/>
  </r>
  <r>
    <x v="3"/>
    <x v="0"/>
  </r>
  <r>
    <x v="3"/>
    <x v="9"/>
  </r>
  <r>
    <x v="3"/>
    <x v="9"/>
  </r>
  <r>
    <x v="3"/>
    <x v="9"/>
  </r>
  <r>
    <x v="3"/>
    <x v="9"/>
  </r>
  <r>
    <x v="3"/>
    <x v="4"/>
  </r>
  <r>
    <x v="3"/>
    <x v="1"/>
  </r>
  <r>
    <x v="3"/>
    <x v="4"/>
  </r>
  <r>
    <x v="3"/>
    <x v="1"/>
  </r>
  <r>
    <x v="3"/>
    <x v="0"/>
  </r>
  <r>
    <x v="3"/>
    <x v="0"/>
  </r>
  <r>
    <x v="3"/>
    <x v="0"/>
  </r>
  <r>
    <x v="3"/>
    <x v="1"/>
  </r>
  <r>
    <x v="3"/>
    <x v="0"/>
  </r>
  <r>
    <x v="3"/>
    <x v="0"/>
  </r>
  <r>
    <x v="3"/>
    <x v="0"/>
  </r>
  <r>
    <x v="3"/>
    <x v="1"/>
  </r>
  <r>
    <x v="3"/>
    <x v="9"/>
  </r>
  <r>
    <x v="3"/>
    <x v="9"/>
  </r>
  <r>
    <x v="3"/>
    <x v="1"/>
  </r>
  <r>
    <x v="3"/>
    <x v="9"/>
  </r>
  <r>
    <x v="1"/>
    <x v="8"/>
  </r>
  <r>
    <x v="3"/>
    <x v="5"/>
  </r>
  <r>
    <x v="3"/>
    <x v="6"/>
  </r>
  <r>
    <x v="3"/>
    <x v="5"/>
  </r>
  <r>
    <x v="3"/>
    <x v="7"/>
  </r>
  <r>
    <x v="3"/>
    <x v="4"/>
  </r>
  <r>
    <x v="3"/>
    <x v="5"/>
  </r>
  <r>
    <x v="3"/>
    <x v="9"/>
  </r>
  <r>
    <x v="3"/>
    <x v="1"/>
  </r>
  <r>
    <x v="3"/>
    <x v="5"/>
  </r>
  <r>
    <x v="3"/>
    <x v="6"/>
  </r>
  <r>
    <x v="3"/>
    <x v="6"/>
  </r>
  <r>
    <x v="3"/>
    <x v="3"/>
  </r>
  <r>
    <x v="3"/>
    <x v="1"/>
  </r>
  <r>
    <x v="3"/>
    <x v="1"/>
  </r>
  <r>
    <x v="3"/>
    <x v="5"/>
  </r>
  <r>
    <x v="3"/>
    <x v="1"/>
  </r>
  <r>
    <x v="3"/>
    <x v="1"/>
  </r>
  <r>
    <x v="3"/>
    <x v="1"/>
  </r>
  <r>
    <x v="3"/>
    <x v="1"/>
  </r>
  <r>
    <x v="3"/>
    <x v="1"/>
  </r>
  <r>
    <x v="3"/>
    <x v="1"/>
  </r>
  <r>
    <x v="3"/>
    <x v="1"/>
  </r>
  <r>
    <x v="3"/>
    <x v="7"/>
  </r>
  <r>
    <x v="3"/>
    <x v="7"/>
  </r>
  <r>
    <x v="3"/>
    <x v="7"/>
  </r>
  <r>
    <x v="3"/>
    <x v="7"/>
  </r>
  <r>
    <x v="3"/>
    <x v="7"/>
  </r>
  <r>
    <x v="3"/>
    <x v="7"/>
  </r>
  <r>
    <x v="3"/>
    <x v="7"/>
  </r>
  <r>
    <x v="3"/>
    <x v="8"/>
  </r>
  <r>
    <x v="3"/>
    <x v="8"/>
  </r>
  <r>
    <x v="1"/>
    <x v="8"/>
  </r>
  <r>
    <x v="3"/>
    <x v="8"/>
  </r>
  <r>
    <x v="1"/>
    <x v="8"/>
  </r>
  <r>
    <x v="3"/>
    <x v="8"/>
  </r>
  <r>
    <x v="3"/>
    <x v="8"/>
  </r>
  <r>
    <x v="1"/>
    <x v="8"/>
  </r>
  <r>
    <x v="1"/>
    <x v="8"/>
  </r>
  <r>
    <x v="1"/>
    <x v="8"/>
  </r>
  <r>
    <x v="1"/>
    <x v="8"/>
  </r>
  <r>
    <x v="1"/>
    <x v="8"/>
  </r>
  <r>
    <x v="1"/>
    <x v="8"/>
  </r>
  <r>
    <x v="1"/>
    <x v="8"/>
  </r>
  <r>
    <x v="1"/>
    <x v="1"/>
  </r>
  <r>
    <x v="1"/>
    <x v="2"/>
  </r>
  <r>
    <x v="3"/>
    <x v="4"/>
  </r>
  <r>
    <x v="3"/>
    <x v="0"/>
  </r>
  <r>
    <x v="3"/>
    <x v="9"/>
  </r>
  <r>
    <x v="3"/>
    <x v="0"/>
  </r>
  <r>
    <x v="3"/>
    <x v="9"/>
  </r>
  <r>
    <x v="3"/>
    <x v="9"/>
  </r>
  <r>
    <x v="3"/>
    <x v="3"/>
  </r>
  <r>
    <x v="3"/>
    <x v="1"/>
  </r>
  <r>
    <x v="3"/>
    <x v="1"/>
  </r>
  <r>
    <x v="3"/>
    <x v="3"/>
  </r>
  <r>
    <x v="1"/>
    <x v="0"/>
  </r>
  <r>
    <x v="1"/>
    <x v="0"/>
  </r>
  <r>
    <x v="3"/>
    <x v="1"/>
  </r>
  <r>
    <x v="3"/>
    <x v="1"/>
  </r>
  <r>
    <x v="1"/>
    <x v="0"/>
  </r>
  <r>
    <x v="3"/>
    <x v="1"/>
  </r>
  <r>
    <x v="3"/>
    <x v="1"/>
  </r>
  <r>
    <x v="3"/>
    <x v="1"/>
  </r>
  <r>
    <x v="3"/>
    <x v="1"/>
  </r>
  <r>
    <x v="1"/>
    <x v="0"/>
  </r>
  <r>
    <x v="3"/>
    <x v="6"/>
  </r>
  <r>
    <x v="3"/>
    <x v="11"/>
  </r>
  <r>
    <x v="3"/>
    <x v="10"/>
  </r>
  <r>
    <x v="3"/>
    <x v="4"/>
  </r>
  <r>
    <x v="3"/>
    <x v="1"/>
  </r>
  <r>
    <x v="3"/>
    <x v="6"/>
  </r>
  <r>
    <x v="3"/>
    <x v="6"/>
  </r>
  <r>
    <x v="3"/>
    <x v="6"/>
  </r>
  <r>
    <x v="3"/>
    <x v="4"/>
  </r>
  <r>
    <x v="3"/>
    <x v="1"/>
  </r>
  <r>
    <x v="3"/>
    <x v="3"/>
  </r>
  <r>
    <x v="3"/>
    <x v="11"/>
  </r>
  <r>
    <x v="3"/>
    <x v="3"/>
  </r>
  <r>
    <x v="3"/>
    <x v="3"/>
  </r>
  <r>
    <x v="3"/>
    <x v="5"/>
  </r>
  <r>
    <x v="3"/>
    <x v="5"/>
  </r>
  <r>
    <x v="3"/>
    <x v="0"/>
  </r>
  <r>
    <x v="3"/>
    <x v="0"/>
  </r>
  <r>
    <x v="3"/>
    <x v="0"/>
  </r>
  <r>
    <x v="3"/>
    <x v="0"/>
  </r>
  <r>
    <x v="3"/>
    <x v="0"/>
  </r>
  <r>
    <x v="3"/>
    <x v="1"/>
  </r>
  <r>
    <x v="3"/>
    <x v="9"/>
  </r>
  <r>
    <x v="3"/>
    <x v="1"/>
  </r>
  <r>
    <x v="3"/>
    <x v="0"/>
  </r>
  <r>
    <x v="3"/>
    <x v="3"/>
  </r>
  <r>
    <x v="3"/>
    <x v="10"/>
  </r>
  <r>
    <x v="3"/>
    <x v="7"/>
  </r>
  <r>
    <x v="3"/>
    <x v="7"/>
  </r>
  <r>
    <x v="3"/>
    <x v="1"/>
  </r>
  <r>
    <x v="3"/>
    <x v="7"/>
  </r>
  <r>
    <x v="3"/>
    <x v="7"/>
  </r>
  <r>
    <x v="3"/>
    <x v="7"/>
  </r>
  <r>
    <x v="3"/>
    <x v="7"/>
  </r>
  <r>
    <x v="3"/>
    <x v="7"/>
  </r>
  <r>
    <x v="3"/>
    <x v="8"/>
  </r>
  <r>
    <x v="3"/>
    <x v="3"/>
  </r>
  <r>
    <x v="3"/>
    <x v="5"/>
  </r>
  <r>
    <x v="3"/>
    <x v="5"/>
  </r>
  <r>
    <x v="3"/>
    <x v="8"/>
  </r>
  <r>
    <x v="3"/>
    <x v="8"/>
  </r>
  <r>
    <x v="3"/>
    <x v="8"/>
  </r>
  <r>
    <x v="3"/>
    <x v="6"/>
  </r>
  <r>
    <x v="3"/>
    <x v="6"/>
  </r>
  <r>
    <x v="3"/>
    <x v="4"/>
  </r>
  <r>
    <x v="3"/>
    <x v="6"/>
  </r>
  <r>
    <x v="3"/>
    <x v="1"/>
  </r>
  <r>
    <x v="3"/>
    <x v="4"/>
  </r>
  <r>
    <x v="3"/>
    <x v="6"/>
  </r>
  <r>
    <x v="3"/>
    <x v="9"/>
  </r>
  <r>
    <x v="3"/>
    <x v="0"/>
  </r>
  <r>
    <x v="3"/>
    <x v="9"/>
  </r>
  <r>
    <x v="3"/>
    <x v="0"/>
  </r>
  <r>
    <x v="3"/>
    <x v="3"/>
  </r>
  <r>
    <x v="3"/>
    <x v="9"/>
  </r>
  <r>
    <x v="3"/>
    <x v="9"/>
  </r>
  <r>
    <x v="3"/>
    <x v="9"/>
  </r>
  <r>
    <x v="3"/>
    <x v="0"/>
  </r>
  <r>
    <x v="3"/>
    <x v="0"/>
  </r>
  <r>
    <x v="3"/>
    <x v="0"/>
  </r>
  <r>
    <x v="3"/>
    <x v="2"/>
  </r>
  <r>
    <x v="3"/>
    <x v="4"/>
  </r>
  <r>
    <x v="3"/>
    <x v="0"/>
  </r>
  <r>
    <x v="3"/>
    <x v="0"/>
  </r>
  <r>
    <x v="3"/>
    <x v="4"/>
  </r>
  <r>
    <x v="3"/>
    <x v="0"/>
  </r>
  <r>
    <x v="3"/>
    <x v="10"/>
  </r>
  <r>
    <x v="3"/>
    <x v="1"/>
  </r>
  <r>
    <x v="3"/>
    <x v="10"/>
  </r>
  <r>
    <x v="3"/>
    <x v="0"/>
  </r>
  <r>
    <x v="3"/>
    <x v="1"/>
  </r>
  <r>
    <x v="3"/>
    <x v="0"/>
  </r>
  <r>
    <x v="3"/>
    <x v="9"/>
  </r>
  <r>
    <x v="3"/>
    <x v="1"/>
  </r>
  <r>
    <x v="3"/>
    <x v="1"/>
  </r>
  <r>
    <x v="3"/>
    <x v="5"/>
  </r>
  <r>
    <x v="3"/>
    <x v="5"/>
  </r>
  <r>
    <x v="3"/>
    <x v="8"/>
  </r>
  <r>
    <x v="3"/>
    <x v="5"/>
  </r>
  <r>
    <x v="3"/>
    <x v="1"/>
  </r>
  <r>
    <x v="3"/>
    <x v="1"/>
  </r>
  <r>
    <x v="3"/>
    <x v="9"/>
  </r>
  <r>
    <x v="3"/>
    <x v="1"/>
  </r>
  <r>
    <x v="3"/>
    <x v="1"/>
  </r>
  <r>
    <x v="3"/>
    <x v="4"/>
  </r>
  <r>
    <x v="3"/>
    <x v="0"/>
  </r>
  <r>
    <x v="3"/>
    <x v="1"/>
  </r>
  <r>
    <x v="3"/>
    <x v="1"/>
  </r>
  <r>
    <x v="3"/>
    <x v="1"/>
  </r>
  <r>
    <x v="3"/>
    <x v="1"/>
  </r>
  <r>
    <x v="3"/>
    <x v="1"/>
  </r>
  <r>
    <x v="3"/>
    <x v="1"/>
  </r>
  <r>
    <x v="3"/>
    <x v="4"/>
  </r>
  <r>
    <x v="3"/>
    <x v="7"/>
  </r>
  <r>
    <x v="3"/>
    <x v="7"/>
  </r>
  <r>
    <x v="3"/>
    <x v="7"/>
  </r>
  <r>
    <x v="3"/>
    <x v="7"/>
  </r>
  <r>
    <x v="3"/>
    <x v="7"/>
  </r>
  <r>
    <x v="3"/>
    <x v="7"/>
  </r>
  <r>
    <x v="3"/>
    <x v="7"/>
  </r>
  <r>
    <x v="3"/>
    <x v="8"/>
  </r>
  <r>
    <x v="3"/>
    <x v="8"/>
  </r>
  <r>
    <x v="3"/>
    <x v="8"/>
  </r>
  <r>
    <x v="3"/>
    <x v="8"/>
  </r>
  <r>
    <x v="3"/>
    <x v="8"/>
  </r>
  <r>
    <x v="3"/>
    <x v="8"/>
  </r>
  <r>
    <x v="3"/>
    <x v="8"/>
  </r>
  <r>
    <x v="3"/>
    <x v="0"/>
  </r>
  <r>
    <x v="3"/>
    <x v="1"/>
  </r>
  <r>
    <x v="3"/>
    <x v="4"/>
  </r>
  <r>
    <x v="3"/>
    <x v="0"/>
  </r>
  <r>
    <x v="3"/>
    <x v="4"/>
  </r>
  <r>
    <x v="3"/>
    <x v="4"/>
  </r>
  <r>
    <x v="3"/>
    <x v="9"/>
  </r>
  <r>
    <x v="3"/>
    <x v="9"/>
  </r>
  <r>
    <x v="3"/>
    <x v="9"/>
  </r>
  <r>
    <x v="3"/>
    <x v="1"/>
  </r>
  <r>
    <x v="3"/>
    <x v="4"/>
  </r>
  <r>
    <x v="3"/>
    <x v="3"/>
  </r>
  <r>
    <x v="3"/>
    <x v="1"/>
  </r>
  <r>
    <x v="3"/>
    <x v="4"/>
  </r>
  <r>
    <x v="3"/>
    <x v="4"/>
  </r>
  <r>
    <x v="3"/>
    <x v="1"/>
  </r>
  <r>
    <x v="3"/>
    <x v="1"/>
  </r>
  <r>
    <x v="3"/>
    <x v="0"/>
  </r>
  <r>
    <x v="3"/>
    <x v="9"/>
  </r>
  <r>
    <x v="3"/>
    <x v="0"/>
  </r>
  <r>
    <x v="3"/>
    <x v="1"/>
  </r>
  <r>
    <x v="3"/>
    <x v="1"/>
  </r>
  <r>
    <x v="3"/>
    <x v="0"/>
  </r>
  <r>
    <x v="3"/>
    <x v="10"/>
  </r>
  <r>
    <x v="3"/>
    <x v="1"/>
  </r>
  <r>
    <x v="3"/>
    <x v="1"/>
  </r>
  <r>
    <x v="3"/>
    <x v="0"/>
  </r>
  <r>
    <x v="3"/>
    <x v="5"/>
  </r>
  <r>
    <x v="3"/>
    <x v="5"/>
  </r>
  <r>
    <x v="3"/>
    <x v="5"/>
  </r>
  <r>
    <x v="3"/>
    <x v="6"/>
  </r>
  <r>
    <x v="3"/>
    <x v="1"/>
  </r>
  <r>
    <x v="3"/>
    <x v="4"/>
  </r>
  <r>
    <x v="3"/>
    <x v="9"/>
  </r>
  <r>
    <x v="3"/>
    <x v="1"/>
  </r>
  <r>
    <x v="3"/>
    <x v="1"/>
  </r>
  <r>
    <x v="3"/>
    <x v="4"/>
  </r>
  <r>
    <x v="3"/>
    <x v="7"/>
  </r>
  <r>
    <x v="3"/>
    <x v="7"/>
  </r>
  <r>
    <x v="3"/>
    <x v="7"/>
  </r>
  <r>
    <x v="3"/>
    <x v="7"/>
  </r>
  <r>
    <x v="3"/>
    <x v="7"/>
  </r>
  <r>
    <x v="3"/>
    <x v="7"/>
  </r>
  <r>
    <x v="3"/>
    <x v="7"/>
  </r>
  <r>
    <x v="3"/>
    <x v="7"/>
  </r>
  <r>
    <x v="3"/>
    <x v="7"/>
  </r>
  <r>
    <x v="3"/>
    <x v="8"/>
  </r>
  <r>
    <x v="3"/>
    <x v="8"/>
  </r>
  <r>
    <x v="3"/>
    <x v="8"/>
  </r>
  <r>
    <x v="3"/>
    <x v="8"/>
  </r>
  <r>
    <x v="3"/>
    <x v="8"/>
  </r>
  <r>
    <x v="3"/>
    <x v="4"/>
  </r>
  <r>
    <x v="3"/>
    <x v="1"/>
  </r>
  <r>
    <x v="3"/>
    <x v="6"/>
  </r>
  <r>
    <x v="3"/>
    <x v="6"/>
  </r>
  <r>
    <x v="3"/>
    <x v="1"/>
  </r>
  <r>
    <x v="3"/>
    <x v="9"/>
  </r>
  <r>
    <x v="3"/>
    <x v="9"/>
  </r>
  <r>
    <x v="3"/>
    <x v="9"/>
  </r>
  <r>
    <x v="3"/>
    <x v="9"/>
  </r>
  <r>
    <x v="3"/>
    <x v="9"/>
  </r>
  <r>
    <x v="3"/>
    <x v="9"/>
  </r>
  <r>
    <x v="3"/>
    <x v="9"/>
  </r>
  <r>
    <x v="3"/>
    <x v="0"/>
  </r>
  <r>
    <x v="3"/>
    <x v="9"/>
  </r>
  <r>
    <x v="3"/>
    <x v="1"/>
  </r>
  <r>
    <x v="3"/>
    <x v="1"/>
  </r>
  <r>
    <x v="3"/>
    <x v="1"/>
  </r>
  <r>
    <x v="3"/>
    <x v="5"/>
  </r>
  <r>
    <x v="3"/>
    <x v="4"/>
  </r>
  <r>
    <x v="3"/>
    <x v="1"/>
  </r>
  <r>
    <x v="3"/>
    <x v="1"/>
  </r>
  <r>
    <x v="3"/>
    <x v="1"/>
  </r>
  <r>
    <x v="3"/>
    <x v="1"/>
  </r>
  <r>
    <x v="3"/>
    <x v="0"/>
  </r>
  <r>
    <x v="3"/>
    <x v="1"/>
  </r>
  <r>
    <x v="3"/>
    <x v="1"/>
  </r>
  <r>
    <x v="3"/>
    <x v="1"/>
  </r>
  <r>
    <x v="3"/>
    <x v="1"/>
  </r>
  <r>
    <x v="3"/>
    <x v="7"/>
  </r>
  <r>
    <x v="3"/>
    <x v="7"/>
  </r>
  <r>
    <x v="3"/>
    <x v="7"/>
  </r>
  <r>
    <x v="3"/>
    <x v="7"/>
  </r>
  <r>
    <x v="3"/>
    <x v="7"/>
  </r>
  <r>
    <x v="3"/>
    <x v="7"/>
  </r>
  <r>
    <x v="3"/>
    <x v="7"/>
  </r>
  <r>
    <x v="3"/>
    <x v="7"/>
  </r>
  <r>
    <x v="3"/>
    <x v="7"/>
  </r>
  <r>
    <x v="3"/>
    <x v="7"/>
  </r>
  <r>
    <x v="3"/>
    <x v="7"/>
  </r>
  <r>
    <x v="3"/>
    <x v="7"/>
  </r>
  <r>
    <x v="3"/>
    <x v="1"/>
  </r>
  <r>
    <x v="3"/>
    <x v="1"/>
  </r>
  <r>
    <x v="3"/>
    <x v="1"/>
  </r>
  <r>
    <x v="3"/>
    <x v="10"/>
  </r>
  <r>
    <x v="3"/>
    <x v="0"/>
  </r>
  <r>
    <x v="3"/>
    <x v="8"/>
  </r>
  <r>
    <x v="3"/>
    <x v="8"/>
  </r>
  <r>
    <x v="3"/>
    <x v="8"/>
  </r>
  <r>
    <x v="3"/>
    <x v="8"/>
  </r>
  <r>
    <x v="3"/>
    <x v="8"/>
  </r>
  <r>
    <x v="3"/>
    <x v="8"/>
  </r>
  <r>
    <x v="2"/>
    <x v="4"/>
  </r>
  <r>
    <x v="2"/>
    <x v="0"/>
  </r>
  <r>
    <x v="2"/>
    <x v="4"/>
  </r>
  <r>
    <x v="2"/>
    <x v="4"/>
  </r>
  <r>
    <x v="2"/>
    <x v="4"/>
  </r>
  <r>
    <x v="2"/>
    <x v="0"/>
  </r>
  <r>
    <x v="2"/>
    <x v="4"/>
  </r>
  <r>
    <x v="2"/>
    <x v="4"/>
  </r>
  <r>
    <x v="2"/>
    <x v="4"/>
  </r>
  <r>
    <x v="2"/>
    <x v="9"/>
  </r>
  <r>
    <x v="2"/>
    <x v="4"/>
  </r>
  <r>
    <x v="2"/>
    <x v="4"/>
  </r>
  <r>
    <x v="2"/>
    <x v="1"/>
  </r>
  <r>
    <x v="2"/>
    <x v="0"/>
  </r>
  <r>
    <x v="2"/>
    <x v="3"/>
  </r>
  <r>
    <x v="2"/>
    <x v="0"/>
  </r>
  <r>
    <x v="2"/>
    <x v="1"/>
  </r>
  <r>
    <x v="2"/>
    <x v="0"/>
  </r>
  <r>
    <x v="2"/>
    <x v="4"/>
  </r>
  <r>
    <x v="2"/>
    <x v="4"/>
  </r>
  <r>
    <x v="2"/>
    <x v="4"/>
  </r>
  <r>
    <x v="2"/>
    <x v="3"/>
  </r>
  <r>
    <x v="2"/>
    <x v="4"/>
  </r>
  <r>
    <x v="2"/>
    <x v="4"/>
  </r>
  <r>
    <x v="2"/>
    <x v="11"/>
  </r>
  <r>
    <x v="2"/>
    <x v="1"/>
  </r>
  <r>
    <x v="2"/>
    <x v="9"/>
  </r>
  <r>
    <x v="2"/>
    <x v="0"/>
  </r>
  <r>
    <x v="2"/>
    <x v="0"/>
  </r>
  <r>
    <x v="2"/>
    <x v="1"/>
  </r>
  <r>
    <x v="2"/>
    <x v="4"/>
  </r>
  <r>
    <x v="2"/>
    <x v="1"/>
  </r>
  <r>
    <x v="2"/>
    <x v="6"/>
  </r>
  <r>
    <x v="2"/>
    <x v="9"/>
  </r>
  <r>
    <x v="2"/>
    <x v="4"/>
  </r>
  <r>
    <x v="2"/>
    <x v="6"/>
  </r>
  <r>
    <x v="2"/>
    <x v="1"/>
  </r>
  <r>
    <x v="2"/>
    <x v="1"/>
  </r>
  <r>
    <x v="2"/>
    <x v="6"/>
  </r>
  <r>
    <x v="2"/>
    <x v="9"/>
  </r>
  <r>
    <x v="2"/>
    <x v="9"/>
  </r>
  <r>
    <x v="2"/>
    <x v="9"/>
  </r>
  <r>
    <x v="2"/>
    <x v="9"/>
  </r>
  <r>
    <x v="2"/>
    <x v="0"/>
  </r>
  <r>
    <x v="1"/>
    <x v="4"/>
  </r>
  <r>
    <x v="1"/>
    <x v="0"/>
  </r>
  <r>
    <x v="1"/>
    <x v="3"/>
  </r>
  <r>
    <x v="1"/>
    <x v="1"/>
  </r>
  <r>
    <x v="1"/>
    <x v="9"/>
  </r>
  <r>
    <x v="2"/>
    <x v="1"/>
  </r>
  <r>
    <x v="2"/>
    <x v="1"/>
  </r>
  <r>
    <x v="2"/>
    <x v="1"/>
  </r>
  <r>
    <x v="2"/>
    <x v="6"/>
  </r>
  <r>
    <x v="2"/>
    <x v="8"/>
  </r>
  <r>
    <x v="2"/>
    <x v="8"/>
  </r>
  <r>
    <x v="2"/>
    <x v="5"/>
  </r>
  <r>
    <x v="2"/>
    <x v="3"/>
  </r>
  <r>
    <x v="2"/>
    <x v="7"/>
  </r>
  <r>
    <x v="2"/>
    <x v="7"/>
  </r>
  <r>
    <x v="2"/>
    <x v="7"/>
  </r>
  <r>
    <x v="2"/>
    <x v="7"/>
  </r>
  <r>
    <x v="2"/>
    <x v="7"/>
  </r>
  <r>
    <x v="2"/>
    <x v="7"/>
  </r>
  <r>
    <x v="2"/>
    <x v="7"/>
  </r>
  <r>
    <x v="2"/>
    <x v="7"/>
  </r>
  <r>
    <x v="2"/>
    <x v="4"/>
  </r>
  <r>
    <x v="2"/>
    <x v="1"/>
  </r>
  <r>
    <x v="2"/>
    <x v="1"/>
  </r>
  <r>
    <x v="2"/>
    <x v="1"/>
  </r>
  <r>
    <x v="2"/>
    <x v="0"/>
  </r>
  <r>
    <x v="2"/>
    <x v="1"/>
  </r>
  <r>
    <x v="2"/>
    <x v="4"/>
  </r>
  <r>
    <x v="2"/>
    <x v="9"/>
  </r>
  <r>
    <x v="2"/>
    <x v="4"/>
  </r>
  <r>
    <x v="2"/>
    <x v="0"/>
  </r>
  <r>
    <x v="2"/>
    <x v="1"/>
  </r>
  <r>
    <x v="2"/>
    <x v="9"/>
  </r>
  <r>
    <x v="2"/>
    <x v="9"/>
  </r>
  <r>
    <x v="2"/>
    <x v="0"/>
  </r>
  <r>
    <x v="2"/>
    <x v="9"/>
  </r>
  <r>
    <x v="2"/>
    <x v="0"/>
  </r>
  <r>
    <x v="2"/>
    <x v="0"/>
  </r>
  <r>
    <x v="2"/>
    <x v="0"/>
  </r>
  <r>
    <x v="2"/>
    <x v="0"/>
  </r>
  <r>
    <x v="2"/>
    <x v="0"/>
  </r>
  <r>
    <x v="2"/>
    <x v="6"/>
  </r>
  <r>
    <x v="2"/>
    <x v="6"/>
  </r>
  <r>
    <x v="2"/>
    <x v="1"/>
  </r>
  <r>
    <x v="2"/>
    <x v="6"/>
  </r>
  <r>
    <x v="2"/>
    <x v="4"/>
  </r>
  <r>
    <x v="2"/>
    <x v="10"/>
  </r>
  <r>
    <x v="2"/>
    <x v="1"/>
  </r>
  <r>
    <x v="2"/>
    <x v="10"/>
  </r>
  <r>
    <x v="2"/>
    <x v="4"/>
  </r>
  <r>
    <x v="2"/>
    <x v="4"/>
  </r>
  <r>
    <x v="2"/>
    <x v="1"/>
  </r>
  <r>
    <x v="2"/>
    <x v="6"/>
  </r>
  <r>
    <x v="2"/>
    <x v="9"/>
  </r>
  <r>
    <x v="2"/>
    <x v="4"/>
  </r>
  <r>
    <x v="2"/>
    <x v="1"/>
  </r>
  <r>
    <x v="2"/>
    <x v="9"/>
  </r>
  <r>
    <x v="2"/>
    <x v="9"/>
  </r>
  <r>
    <x v="2"/>
    <x v="4"/>
  </r>
  <r>
    <x v="2"/>
    <x v="4"/>
  </r>
  <r>
    <x v="2"/>
    <x v="4"/>
  </r>
  <r>
    <x v="2"/>
    <x v="4"/>
  </r>
  <r>
    <x v="2"/>
    <x v="4"/>
  </r>
  <r>
    <x v="2"/>
    <x v="3"/>
  </r>
  <r>
    <x v="2"/>
    <x v="1"/>
  </r>
  <r>
    <x v="2"/>
    <x v="1"/>
  </r>
  <r>
    <x v="2"/>
    <x v="9"/>
  </r>
  <r>
    <x v="2"/>
    <x v="5"/>
  </r>
  <r>
    <x v="2"/>
    <x v="4"/>
  </r>
  <r>
    <x v="2"/>
    <x v="4"/>
  </r>
  <r>
    <x v="1"/>
    <x v="3"/>
  </r>
  <r>
    <x v="2"/>
    <x v="4"/>
  </r>
  <r>
    <x v="1"/>
    <x v="10"/>
  </r>
  <r>
    <x v="2"/>
    <x v="5"/>
  </r>
  <r>
    <x v="2"/>
    <x v="7"/>
  </r>
  <r>
    <x v="2"/>
    <x v="7"/>
  </r>
  <r>
    <x v="2"/>
    <x v="7"/>
  </r>
  <r>
    <x v="1"/>
    <x v="9"/>
  </r>
  <r>
    <x v="1"/>
    <x v="0"/>
  </r>
  <r>
    <x v="1"/>
    <x v="11"/>
  </r>
  <r>
    <x v="2"/>
    <x v="7"/>
  </r>
  <r>
    <x v="2"/>
    <x v="7"/>
  </r>
  <r>
    <x v="2"/>
    <x v="7"/>
  </r>
  <r>
    <x v="1"/>
    <x v="1"/>
  </r>
  <r>
    <x v="1"/>
    <x v="1"/>
  </r>
  <r>
    <x v="1"/>
    <x v="1"/>
  </r>
  <r>
    <x v="1"/>
    <x v="1"/>
  </r>
  <r>
    <x v="1"/>
    <x v="1"/>
  </r>
  <r>
    <x v="1"/>
    <x v="13"/>
  </r>
  <r>
    <x v="1"/>
    <x v="0"/>
  </r>
  <r>
    <x v="1"/>
    <x v="3"/>
  </r>
  <r>
    <x v="1"/>
    <x v="11"/>
  </r>
  <r>
    <x v="1"/>
    <x v="4"/>
  </r>
  <r>
    <x v="1"/>
    <x v="9"/>
  </r>
  <r>
    <x v="1"/>
    <x v="4"/>
  </r>
  <r>
    <x v="2"/>
    <x v="1"/>
  </r>
  <r>
    <x v="2"/>
    <x v="1"/>
  </r>
  <r>
    <x v="2"/>
    <x v="1"/>
  </r>
  <r>
    <x v="2"/>
    <x v="1"/>
  </r>
  <r>
    <x v="2"/>
    <x v="1"/>
  </r>
  <r>
    <x v="2"/>
    <x v="1"/>
  </r>
  <r>
    <x v="2"/>
    <x v="1"/>
  </r>
  <r>
    <x v="2"/>
    <x v="4"/>
  </r>
  <r>
    <x v="2"/>
    <x v="4"/>
  </r>
  <r>
    <x v="2"/>
    <x v="9"/>
  </r>
  <r>
    <x v="2"/>
    <x v="0"/>
  </r>
  <r>
    <x v="2"/>
    <x v="1"/>
  </r>
  <r>
    <x v="2"/>
    <x v="0"/>
  </r>
  <r>
    <x v="2"/>
    <x v="0"/>
  </r>
  <r>
    <x v="2"/>
    <x v="0"/>
  </r>
  <r>
    <x v="2"/>
    <x v="9"/>
  </r>
  <r>
    <x v="2"/>
    <x v="4"/>
  </r>
  <r>
    <x v="2"/>
    <x v="14"/>
  </r>
  <r>
    <x v="2"/>
    <x v="10"/>
  </r>
  <r>
    <x v="2"/>
    <x v="4"/>
  </r>
  <r>
    <x v="2"/>
    <x v="9"/>
  </r>
  <r>
    <x v="2"/>
    <x v="1"/>
  </r>
  <r>
    <x v="2"/>
    <x v="4"/>
  </r>
  <r>
    <x v="2"/>
    <x v="1"/>
  </r>
  <r>
    <x v="2"/>
    <x v="10"/>
  </r>
  <r>
    <x v="2"/>
    <x v="9"/>
  </r>
  <r>
    <x v="2"/>
    <x v="4"/>
  </r>
  <r>
    <x v="2"/>
    <x v="1"/>
  </r>
  <r>
    <x v="2"/>
    <x v="6"/>
  </r>
  <r>
    <x v="2"/>
    <x v="11"/>
  </r>
  <r>
    <x v="2"/>
    <x v="4"/>
  </r>
  <r>
    <x v="2"/>
    <x v="4"/>
  </r>
  <r>
    <x v="2"/>
    <x v="1"/>
  </r>
  <r>
    <x v="2"/>
    <x v="1"/>
  </r>
  <r>
    <x v="2"/>
    <x v="9"/>
  </r>
  <r>
    <x v="2"/>
    <x v="14"/>
  </r>
  <r>
    <x v="2"/>
    <x v="8"/>
  </r>
  <r>
    <x v="2"/>
    <x v="8"/>
  </r>
  <r>
    <x v="2"/>
    <x v="5"/>
  </r>
  <r>
    <x v="2"/>
    <x v="7"/>
  </r>
  <r>
    <x v="2"/>
    <x v="7"/>
  </r>
  <r>
    <x v="2"/>
    <x v="7"/>
  </r>
  <r>
    <x v="2"/>
    <x v="7"/>
  </r>
  <r>
    <x v="2"/>
    <x v="7"/>
  </r>
  <r>
    <x v="2"/>
    <x v="7"/>
  </r>
  <r>
    <x v="1"/>
    <x v="7"/>
  </r>
  <r>
    <x v="1"/>
    <x v="7"/>
  </r>
  <r>
    <x v="1"/>
    <x v="7"/>
  </r>
  <r>
    <x v="1"/>
    <x v="7"/>
  </r>
  <r>
    <x v="1"/>
    <x v="7"/>
  </r>
  <r>
    <x v="1"/>
    <x v="7"/>
  </r>
  <r>
    <x v="1"/>
    <x v="7"/>
  </r>
  <r>
    <x v="1"/>
    <x v="8"/>
  </r>
  <r>
    <x v="2"/>
    <x v="1"/>
  </r>
  <r>
    <x v="2"/>
    <x v="1"/>
  </r>
  <r>
    <x v="2"/>
    <x v="1"/>
  </r>
  <r>
    <x v="2"/>
    <x v="1"/>
  </r>
  <r>
    <x v="2"/>
    <x v="1"/>
  </r>
  <r>
    <x v="1"/>
    <x v="7"/>
  </r>
  <r>
    <x v="2"/>
    <x v="4"/>
  </r>
  <r>
    <x v="2"/>
    <x v="4"/>
  </r>
  <r>
    <x v="2"/>
    <x v="0"/>
  </r>
  <r>
    <x v="1"/>
    <x v="1"/>
  </r>
  <r>
    <x v="1"/>
    <x v="7"/>
  </r>
  <r>
    <x v="2"/>
    <x v="9"/>
  </r>
  <r>
    <x v="1"/>
    <x v="7"/>
  </r>
  <r>
    <x v="2"/>
    <x v="0"/>
  </r>
  <r>
    <x v="2"/>
    <x v="0"/>
  </r>
  <r>
    <x v="2"/>
    <x v="0"/>
  </r>
  <r>
    <x v="1"/>
    <x v="8"/>
  </r>
  <r>
    <x v="1"/>
    <x v="8"/>
  </r>
  <r>
    <x v="1"/>
    <x v="8"/>
  </r>
  <r>
    <x v="1"/>
    <x v="8"/>
  </r>
  <r>
    <x v="1"/>
    <x v="8"/>
  </r>
  <r>
    <x v="1"/>
    <x v="8"/>
  </r>
  <r>
    <x v="1"/>
    <x v="8"/>
  </r>
  <r>
    <x v="1"/>
    <x v="8"/>
  </r>
  <r>
    <x v="1"/>
    <x v="8"/>
  </r>
  <r>
    <x v="1"/>
    <x v="8"/>
  </r>
  <r>
    <x v="1"/>
    <x v="8"/>
  </r>
  <r>
    <x v="1"/>
    <x v="8"/>
  </r>
  <r>
    <x v="1"/>
    <x v="9"/>
  </r>
  <r>
    <x v="1"/>
    <x v="0"/>
  </r>
  <r>
    <x v="1"/>
    <x v="2"/>
  </r>
  <r>
    <x v="1"/>
    <x v="2"/>
  </r>
  <r>
    <x v="1"/>
    <x v="0"/>
  </r>
  <r>
    <x v="1"/>
    <x v="0"/>
  </r>
  <r>
    <x v="1"/>
    <x v="0"/>
  </r>
  <r>
    <x v="1"/>
    <x v="0"/>
  </r>
  <r>
    <x v="1"/>
    <x v="3"/>
  </r>
  <r>
    <x v="1"/>
    <x v="0"/>
  </r>
  <r>
    <x v="1"/>
    <x v="4"/>
  </r>
  <r>
    <x v="1"/>
    <x v="3"/>
  </r>
  <r>
    <x v="1"/>
    <x v="6"/>
  </r>
  <r>
    <x v="1"/>
    <x v="0"/>
  </r>
  <r>
    <x v="1"/>
    <x v="7"/>
  </r>
  <r>
    <x v="1"/>
    <x v="1"/>
  </r>
  <r>
    <x v="1"/>
    <x v="1"/>
  </r>
  <r>
    <x v="1"/>
    <x v="1"/>
  </r>
  <r>
    <x v="1"/>
    <x v="1"/>
  </r>
  <r>
    <x v="1"/>
    <x v="3"/>
  </r>
  <r>
    <x v="1"/>
    <x v="14"/>
  </r>
  <r>
    <x v="1"/>
    <x v="8"/>
  </r>
  <r>
    <x v="1"/>
    <x v="1"/>
  </r>
  <r>
    <x v="1"/>
    <x v="4"/>
  </r>
  <r>
    <x v="1"/>
    <x v="0"/>
  </r>
  <r>
    <x v="1"/>
    <x v="4"/>
  </r>
  <r>
    <x v="1"/>
    <x v="7"/>
  </r>
  <r>
    <x v="1"/>
    <x v="7"/>
  </r>
  <r>
    <x v="1"/>
    <x v="7"/>
  </r>
  <r>
    <x v="1"/>
    <x v="4"/>
  </r>
  <r>
    <x v="2"/>
    <x v="0"/>
  </r>
  <r>
    <x v="2"/>
    <x v="4"/>
  </r>
  <r>
    <x v="2"/>
    <x v="3"/>
  </r>
  <r>
    <x v="2"/>
    <x v="0"/>
  </r>
  <r>
    <x v="2"/>
    <x v="0"/>
  </r>
  <r>
    <x v="2"/>
    <x v="10"/>
  </r>
  <r>
    <x v="1"/>
    <x v="7"/>
  </r>
  <r>
    <x v="2"/>
    <x v="0"/>
  </r>
  <r>
    <x v="2"/>
    <x v="0"/>
  </r>
  <r>
    <x v="1"/>
    <x v="7"/>
  </r>
  <r>
    <x v="2"/>
    <x v="0"/>
  </r>
  <r>
    <x v="1"/>
    <x v="7"/>
  </r>
  <r>
    <x v="2"/>
    <x v="1"/>
  </r>
  <r>
    <x v="1"/>
    <x v="7"/>
  </r>
  <r>
    <x v="1"/>
    <x v="7"/>
  </r>
  <r>
    <x v="2"/>
    <x v="6"/>
  </r>
  <r>
    <x v="2"/>
    <x v="0"/>
  </r>
  <r>
    <x v="2"/>
    <x v="9"/>
  </r>
  <r>
    <x v="2"/>
    <x v="4"/>
  </r>
  <r>
    <x v="2"/>
    <x v="1"/>
  </r>
  <r>
    <x v="2"/>
    <x v="6"/>
  </r>
  <r>
    <x v="2"/>
    <x v="0"/>
  </r>
  <r>
    <x v="2"/>
    <x v="0"/>
  </r>
  <r>
    <x v="1"/>
    <x v="8"/>
  </r>
  <r>
    <x v="2"/>
    <x v="1"/>
  </r>
  <r>
    <x v="1"/>
    <x v="8"/>
  </r>
  <r>
    <x v="2"/>
    <x v="1"/>
  </r>
  <r>
    <x v="1"/>
    <x v="8"/>
  </r>
  <r>
    <x v="2"/>
    <x v="10"/>
  </r>
  <r>
    <x v="2"/>
    <x v="9"/>
  </r>
  <r>
    <x v="1"/>
    <x v="8"/>
  </r>
  <r>
    <x v="2"/>
    <x v="1"/>
  </r>
  <r>
    <x v="2"/>
    <x v="0"/>
  </r>
  <r>
    <x v="1"/>
    <x v="8"/>
  </r>
  <r>
    <x v="2"/>
    <x v="9"/>
  </r>
  <r>
    <x v="1"/>
    <x v="8"/>
  </r>
  <r>
    <x v="2"/>
    <x v="4"/>
  </r>
  <r>
    <x v="1"/>
    <x v="8"/>
  </r>
  <r>
    <x v="1"/>
    <x v="8"/>
  </r>
  <r>
    <x v="1"/>
    <x v="8"/>
  </r>
  <r>
    <x v="2"/>
    <x v="4"/>
  </r>
  <r>
    <x v="1"/>
    <x v="8"/>
  </r>
  <r>
    <x v="2"/>
    <x v="4"/>
  </r>
  <r>
    <x v="1"/>
    <x v="8"/>
  </r>
  <r>
    <x v="2"/>
    <x v="8"/>
  </r>
  <r>
    <x v="1"/>
    <x v="8"/>
  </r>
  <r>
    <x v="1"/>
    <x v="8"/>
  </r>
  <r>
    <x v="1"/>
    <x v="8"/>
  </r>
  <r>
    <x v="1"/>
    <x v="9"/>
  </r>
  <r>
    <x v="2"/>
    <x v="7"/>
  </r>
  <r>
    <x v="2"/>
    <x v="7"/>
  </r>
  <r>
    <x v="2"/>
    <x v="7"/>
  </r>
  <r>
    <x v="2"/>
    <x v="7"/>
  </r>
  <r>
    <x v="2"/>
    <x v="7"/>
  </r>
  <r>
    <x v="2"/>
    <x v="9"/>
  </r>
  <r>
    <x v="2"/>
    <x v="4"/>
  </r>
  <r>
    <x v="2"/>
    <x v="1"/>
  </r>
  <r>
    <x v="2"/>
    <x v="1"/>
  </r>
  <r>
    <x v="2"/>
    <x v="1"/>
  </r>
  <r>
    <x v="2"/>
    <x v="4"/>
  </r>
  <r>
    <x v="1"/>
    <x v="0"/>
  </r>
  <r>
    <x v="1"/>
    <x v="0"/>
  </r>
  <r>
    <x v="1"/>
    <x v="0"/>
  </r>
  <r>
    <x v="1"/>
    <x v="0"/>
  </r>
  <r>
    <x v="1"/>
    <x v="0"/>
  </r>
  <r>
    <x v="1"/>
    <x v="1"/>
  </r>
  <r>
    <x v="1"/>
    <x v="1"/>
  </r>
  <r>
    <x v="1"/>
    <x v="1"/>
  </r>
  <r>
    <x v="1"/>
    <x v="9"/>
  </r>
  <r>
    <x v="1"/>
    <x v="1"/>
  </r>
  <r>
    <x v="1"/>
    <x v="9"/>
  </r>
  <r>
    <x v="1"/>
    <x v="1"/>
  </r>
  <r>
    <x v="1"/>
    <x v="9"/>
  </r>
  <r>
    <x v="1"/>
    <x v="9"/>
  </r>
  <r>
    <x v="1"/>
    <x v="3"/>
  </r>
  <r>
    <x v="1"/>
    <x v="9"/>
  </r>
  <r>
    <x v="2"/>
    <x v="1"/>
  </r>
  <r>
    <x v="1"/>
    <x v="1"/>
  </r>
  <r>
    <x v="2"/>
    <x v="1"/>
  </r>
  <r>
    <x v="2"/>
    <x v="1"/>
  </r>
  <r>
    <x v="1"/>
    <x v="8"/>
  </r>
  <r>
    <x v="2"/>
    <x v="3"/>
  </r>
  <r>
    <x v="1"/>
    <x v="3"/>
  </r>
  <r>
    <x v="2"/>
    <x v="4"/>
  </r>
  <r>
    <x v="1"/>
    <x v="0"/>
  </r>
  <r>
    <x v="2"/>
    <x v="0"/>
  </r>
  <r>
    <x v="2"/>
    <x v="0"/>
  </r>
  <r>
    <x v="1"/>
    <x v="3"/>
  </r>
  <r>
    <x v="2"/>
    <x v="0"/>
  </r>
  <r>
    <x v="2"/>
    <x v="0"/>
  </r>
  <r>
    <x v="2"/>
    <x v="10"/>
  </r>
  <r>
    <x v="2"/>
    <x v="0"/>
  </r>
  <r>
    <x v="2"/>
    <x v="3"/>
  </r>
  <r>
    <x v="2"/>
    <x v="9"/>
  </r>
  <r>
    <x v="2"/>
    <x v="10"/>
  </r>
  <r>
    <x v="2"/>
    <x v="3"/>
  </r>
  <r>
    <x v="2"/>
    <x v="1"/>
  </r>
  <r>
    <x v="2"/>
    <x v="2"/>
  </r>
  <r>
    <x v="1"/>
    <x v="7"/>
  </r>
  <r>
    <x v="2"/>
    <x v="0"/>
  </r>
  <r>
    <x v="2"/>
    <x v="10"/>
  </r>
  <r>
    <x v="1"/>
    <x v="7"/>
  </r>
  <r>
    <x v="2"/>
    <x v="9"/>
  </r>
  <r>
    <x v="1"/>
    <x v="7"/>
  </r>
  <r>
    <x v="2"/>
    <x v="9"/>
  </r>
  <r>
    <x v="1"/>
    <x v="7"/>
  </r>
  <r>
    <x v="2"/>
    <x v="9"/>
  </r>
  <r>
    <x v="2"/>
    <x v="9"/>
  </r>
  <r>
    <x v="2"/>
    <x v="9"/>
  </r>
  <r>
    <x v="1"/>
    <x v="7"/>
  </r>
  <r>
    <x v="2"/>
    <x v="0"/>
  </r>
  <r>
    <x v="2"/>
    <x v="9"/>
  </r>
  <r>
    <x v="2"/>
    <x v="9"/>
  </r>
  <r>
    <x v="2"/>
    <x v="9"/>
  </r>
  <r>
    <x v="2"/>
    <x v="4"/>
  </r>
  <r>
    <x v="2"/>
    <x v="4"/>
  </r>
  <r>
    <x v="2"/>
    <x v="9"/>
  </r>
  <r>
    <x v="2"/>
    <x v="1"/>
  </r>
  <r>
    <x v="2"/>
    <x v="8"/>
  </r>
  <r>
    <x v="2"/>
    <x v="8"/>
  </r>
  <r>
    <x v="2"/>
    <x v="8"/>
  </r>
  <r>
    <x v="2"/>
    <x v="8"/>
  </r>
  <r>
    <x v="2"/>
    <x v="7"/>
  </r>
  <r>
    <x v="2"/>
    <x v="7"/>
  </r>
  <r>
    <x v="1"/>
    <x v="7"/>
  </r>
  <r>
    <x v="1"/>
    <x v="7"/>
  </r>
  <r>
    <x v="1"/>
    <x v="7"/>
  </r>
  <r>
    <x v="1"/>
    <x v="8"/>
  </r>
  <r>
    <x v="1"/>
    <x v="7"/>
  </r>
  <r>
    <x v="1"/>
    <x v="7"/>
  </r>
  <r>
    <x v="1"/>
    <x v="7"/>
  </r>
  <r>
    <x v="2"/>
    <x v="9"/>
  </r>
  <r>
    <x v="2"/>
    <x v="9"/>
  </r>
  <r>
    <x v="2"/>
    <x v="1"/>
  </r>
  <r>
    <x v="2"/>
    <x v="1"/>
  </r>
  <r>
    <x v="2"/>
    <x v="0"/>
  </r>
  <r>
    <x v="2"/>
    <x v="1"/>
  </r>
  <r>
    <x v="2"/>
    <x v="1"/>
  </r>
  <r>
    <x v="2"/>
    <x v="0"/>
  </r>
  <r>
    <x v="2"/>
    <x v="0"/>
  </r>
  <r>
    <x v="2"/>
    <x v="3"/>
  </r>
  <r>
    <x v="2"/>
    <x v="3"/>
  </r>
  <r>
    <x v="2"/>
    <x v="0"/>
  </r>
  <r>
    <x v="2"/>
    <x v="1"/>
  </r>
  <r>
    <x v="2"/>
    <x v="3"/>
  </r>
  <r>
    <x v="2"/>
    <x v="3"/>
  </r>
  <r>
    <x v="2"/>
    <x v="3"/>
  </r>
  <r>
    <x v="2"/>
    <x v="3"/>
  </r>
  <r>
    <x v="2"/>
    <x v="0"/>
  </r>
  <r>
    <x v="2"/>
    <x v="0"/>
  </r>
  <r>
    <x v="2"/>
    <x v="0"/>
  </r>
  <r>
    <x v="2"/>
    <x v="0"/>
  </r>
  <r>
    <x v="2"/>
    <x v="1"/>
  </r>
  <r>
    <x v="1"/>
    <x v="8"/>
  </r>
  <r>
    <x v="2"/>
    <x v="5"/>
  </r>
  <r>
    <x v="1"/>
    <x v="8"/>
  </r>
  <r>
    <x v="2"/>
    <x v="1"/>
  </r>
  <r>
    <x v="1"/>
    <x v="8"/>
  </r>
  <r>
    <x v="1"/>
    <x v="8"/>
  </r>
  <r>
    <x v="2"/>
    <x v="1"/>
  </r>
  <r>
    <x v="1"/>
    <x v="8"/>
  </r>
  <r>
    <x v="2"/>
    <x v="3"/>
  </r>
  <r>
    <x v="2"/>
    <x v="1"/>
  </r>
  <r>
    <x v="2"/>
    <x v="1"/>
  </r>
  <r>
    <x v="1"/>
    <x v="8"/>
  </r>
  <r>
    <x v="2"/>
    <x v="1"/>
  </r>
  <r>
    <x v="1"/>
    <x v="8"/>
  </r>
  <r>
    <x v="1"/>
    <x v="8"/>
  </r>
  <r>
    <x v="1"/>
    <x v="8"/>
  </r>
  <r>
    <x v="1"/>
    <x v="8"/>
  </r>
  <r>
    <x v="1"/>
    <x v="8"/>
  </r>
  <r>
    <x v="2"/>
    <x v="9"/>
  </r>
  <r>
    <x v="1"/>
    <x v="8"/>
  </r>
  <r>
    <x v="2"/>
    <x v="1"/>
  </r>
  <r>
    <x v="1"/>
    <x v="8"/>
  </r>
  <r>
    <x v="2"/>
    <x v="9"/>
  </r>
  <r>
    <x v="2"/>
    <x v="6"/>
  </r>
  <r>
    <x v="1"/>
    <x v="9"/>
  </r>
  <r>
    <x v="2"/>
    <x v="3"/>
  </r>
  <r>
    <x v="1"/>
    <x v="0"/>
  </r>
  <r>
    <x v="2"/>
    <x v="6"/>
  </r>
  <r>
    <x v="1"/>
    <x v="0"/>
  </r>
  <r>
    <x v="2"/>
    <x v="5"/>
  </r>
  <r>
    <x v="1"/>
    <x v="0"/>
  </r>
  <r>
    <x v="2"/>
    <x v="3"/>
  </r>
  <r>
    <x v="1"/>
    <x v="0"/>
  </r>
  <r>
    <x v="2"/>
    <x v="3"/>
  </r>
  <r>
    <x v="1"/>
    <x v="0"/>
  </r>
  <r>
    <x v="2"/>
    <x v="5"/>
  </r>
  <r>
    <x v="2"/>
    <x v="1"/>
  </r>
  <r>
    <x v="2"/>
    <x v="8"/>
  </r>
  <r>
    <x v="2"/>
    <x v="8"/>
  </r>
  <r>
    <x v="2"/>
    <x v="8"/>
  </r>
  <r>
    <x v="2"/>
    <x v="8"/>
  </r>
  <r>
    <x v="2"/>
    <x v="7"/>
  </r>
  <r>
    <x v="2"/>
    <x v="7"/>
  </r>
  <r>
    <x v="1"/>
    <x v="11"/>
  </r>
  <r>
    <x v="1"/>
    <x v="3"/>
  </r>
  <r>
    <x v="1"/>
    <x v="3"/>
  </r>
  <r>
    <x v="1"/>
    <x v="5"/>
  </r>
  <r>
    <x v="1"/>
    <x v="4"/>
  </r>
  <r>
    <x v="1"/>
    <x v="0"/>
  </r>
  <r>
    <x v="1"/>
    <x v="1"/>
  </r>
  <r>
    <x v="1"/>
    <x v="1"/>
  </r>
  <r>
    <x v="1"/>
    <x v="1"/>
  </r>
  <r>
    <x v="1"/>
    <x v="9"/>
  </r>
  <r>
    <x v="1"/>
    <x v="9"/>
  </r>
  <r>
    <x v="1"/>
    <x v="7"/>
  </r>
  <r>
    <x v="1"/>
    <x v="3"/>
  </r>
  <r>
    <x v="1"/>
    <x v="4"/>
  </r>
  <r>
    <x v="1"/>
    <x v="4"/>
  </r>
  <r>
    <x v="1"/>
    <x v="11"/>
  </r>
  <r>
    <x v="1"/>
    <x v="4"/>
  </r>
  <r>
    <x v="1"/>
    <x v="7"/>
  </r>
  <r>
    <x v="1"/>
    <x v="7"/>
  </r>
  <r>
    <x v="1"/>
    <x v="7"/>
  </r>
  <r>
    <x v="1"/>
    <x v="7"/>
  </r>
  <r>
    <x v="1"/>
    <x v="7"/>
  </r>
  <r>
    <x v="1"/>
    <x v="7"/>
  </r>
  <r>
    <x v="1"/>
    <x v="7"/>
  </r>
  <r>
    <x v="1"/>
    <x v="7"/>
  </r>
  <r>
    <x v="1"/>
    <x v="7"/>
  </r>
  <r>
    <x v="1"/>
    <x v="7"/>
  </r>
  <r>
    <x v="1"/>
    <x v="8"/>
  </r>
  <r>
    <x v="1"/>
    <x v="8"/>
  </r>
  <r>
    <x v="1"/>
    <x v="8"/>
  </r>
  <r>
    <x v="1"/>
    <x v="8"/>
  </r>
  <r>
    <x v="1"/>
    <x v="8"/>
  </r>
  <r>
    <x v="1"/>
    <x v="8"/>
  </r>
  <r>
    <x v="1"/>
    <x v="3"/>
  </r>
  <r>
    <x v="1"/>
    <x v="8"/>
  </r>
  <r>
    <x v="1"/>
    <x v="8"/>
  </r>
  <r>
    <x v="1"/>
    <x v="8"/>
  </r>
  <r>
    <x v="1"/>
    <x v="8"/>
  </r>
  <r>
    <x v="1"/>
    <x v="9"/>
  </r>
  <r>
    <x v="4"/>
    <x v="10"/>
  </r>
  <r>
    <x v="4"/>
    <x v="6"/>
  </r>
  <r>
    <x v="4"/>
    <x v="0"/>
  </r>
  <r>
    <x v="4"/>
    <x v="1"/>
  </r>
  <r>
    <x v="4"/>
    <x v="2"/>
  </r>
  <r>
    <x v="4"/>
    <x v="1"/>
  </r>
  <r>
    <x v="4"/>
    <x v="0"/>
  </r>
  <r>
    <x v="4"/>
    <x v="9"/>
  </r>
  <r>
    <x v="4"/>
    <x v="3"/>
  </r>
  <r>
    <x v="4"/>
    <x v="0"/>
  </r>
  <r>
    <x v="4"/>
    <x v="0"/>
  </r>
  <r>
    <x v="4"/>
    <x v="0"/>
  </r>
  <r>
    <x v="4"/>
    <x v="1"/>
  </r>
  <r>
    <x v="4"/>
    <x v="3"/>
  </r>
  <r>
    <x v="4"/>
    <x v="1"/>
  </r>
  <r>
    <x v="4"/>
    <x v="1"/>
  </r>
  <r>
    <x v="4"/>
    <x v="0"/>
  </r>
  <r>
    <x v="4"/>
    <x v="9"/>
  </r>
  <r>
    <x v="4"/>
    <x v="3"/>
  </r>
  <r>
    <x v="4"/>
    <x v="6"/>
  </r>
  <r>
    <x v="4"/>
    <x v="4"/>
  </r>
  <r>
    <x v="4"/>
    <x v="3"/>
  </r>
  <r>
    <x v="4"/>
    <x v="4"/>
  </r>
  <r>
    <x v="4"/>
    <x v="3"/>
  </r>
  <r>
    <x v="4"/>
    <x v="3"/>
  </r>
  <r>
    <x v="4"/>
    <x v="0"/>
  </r>
  <r>
    <x v="4"/>
    <x v="0"/>
  </r>
  <r>
    <x v="4"/>
    <x v="0"/>
  </r>
  <r>
    <x v="4"/>
    <x v="0"/>
  </r>
  <r>
    <x v="4"/>
    <x v="1"/>
  </r>
  <r>
    <x v="4"/>
    <x v="3"/>
  </r>
  <r>
    <x v="4"/>
    <x v="3"/>
  </r>
  <r>
    <x v="4"/>
    <x v="9"/>
  </r>
  <r>
    <x v="4"/>
    <x v="3"/>
  </r>
  <r>
    <x v="4"/>
    <x v="7"/>
  </r>
  <r>
    <x v="4"/>
    <x v="7"/>
  </r>
  <r>
    <x v="4"/>
    <x v="7"/>
  </r>
  <r>
    <x v="4"/>
    <x v="7"/>
  </r>
  <r>
    <x v="4"/>
    <x v="7"/>
  </r>
  <r>
    <x v="4"/>
    <x v="7"/>
  </r>
  <r>
    <x v="4"/>
    <x v="7"/>
  </r>
  <r>
    <x v="4"/>
    <x v="8"/>
  </r>
  <r>
    <x v="4"/>
    <x v="8"/>
  </r>
  <r>
    <x v="4"/>
    <x v="8"/>
  </r>
  <r>
    <x v="4"/>
    <x v="0"/>
  </r>
  <r>
    <x v="4"/>
    <x v="8"/>
  </r>
  <r>
    <x v="4"/>
    <x v="8"/>
  </r>
  <r>
    <x v="4"/>
    <x v="8"/>
  </r>
  <r>
    <x v="4"/>
    <x v="8"/>
  </r>
  <r>
    <x v="4"/>
    <x v="8"/>
  </r>
  <r>
    <x v="4"/>
    <x v="8"/>
  </r>
  <r>
    <x v="4"/>
    <x v="1"/>
  </r>
  <r>
    <x v="4"/>
    <x v="0"/>
  </r>
  <r>
    <x v="4"/>
    <x v="1"/>
  </r>
  <r>
    <x v="4"/>
    <x v="2"/>
  </r>
  <r>
    <x v="4"/>
    <x v="1"/>
  </r>
  <r>
    <x v="4"/>
    <x v="1"/>
  </r>
  <r>
    <x v="4"/>
    <x v="2"/>
  </r>
  <r>
    <x v="4"/>
    <x v="0"/>
  </r>
  <r>
    <x v="4"/>
    <x v="3"/>
  </r>
  <r>
    <x v="4"/>
    <x v="0"/>
  </r>
  <r>
    <x v="4"/>
    <x v="9"/>
  </r>
  <r>
    <x v="4"/>
    <x v="11"/>
  </r>
  <r>
    <x v="4"/>
    <x v="1"/>
  </r>
  <r>
    <x v="4"/>
    <x v="1"/>
  </r>
  <r>
    <x v="4"/>
    <x v="0"/>
  </r>
  <r>
    <x v="4"/>
    <x v="0"/>
  </r>
  <r>
    <x v="4"/>
    <x v="9"/>
  </r>
  <r>
    <x v="4"/>
    <x v="0"/>
  </r>
  <r>
    <x v="4"/>
    <x v="6"/>
  </r>
  <r>
    <x v="4"/>
    <x v="1"/>
  </r>
  <r>
    <x v="4"/>
    <x v="1"/>
  </r>
  <r>
    <x v="4"/>
    <x v="1"/>
  </r>
  <r>
    <x v="4"/>
    <x v="1"/>
  </r>
  <r>
    <x v="4"/>
    <x v="9"/>
  </r>
  <r>
    <x v="4"/>
    <x v="6"/>
  </r>
  <r>
    <x v="4"/>
    <x v="1"/>
  </r>
  <r>
    <x v="4"/>
    <x v="3"/>
  </r>
  <r>
    <x v="4"/>
    <x v="6"/>
  </r>
  <r>
    <x v="4"/>
    <x v="0"/>
  </r>
  <r>
    <x v="4"/>
    <x v="0"/>
  </r>
  <r>
    <x v="4"/>
    <x v="9"/>
  </r>
  <r>
    <x v="4"/>
    <x v="4"/>
  </r>
  <r>
    <x v="4"/>
    <x v="1"/>
  </r>
  <r>
    <x v="4"/>
    <x v="0"/>
  </r>
  <r>
    <x v="4"/>
    <x v="4"/>
  </r>
  <r>
    <x v="4"/>
    <x v="0"/>
  </r>
  <r>
    <x v="4"/>
    <x v="7"/>
  </r>
  <r>
    <x v="4"/>
    <x v="7"/>
  </r>
  <r>
    <x v="4"/>
    <x v="7"/>
  </r>
  <r>
    <x v="4"/>
    <x v="7"/>
  </r>
  <r>
    <x v="4"/>
    <x v="7"/>
  </r>
  <r>
    <x v="4"/>
    <x v="7"/>
  </r>
  <r>
    <x v="4"/>
    <x v="7"/>
  </r>
  <r>
    <x v="4"/>
    <x v="8"/>
  </r>
  <r>
    <x v="4"/>
    <x v="8"/>
  </r>
  <r>
    <x v="4"/>
    <x v="8"/>
  </r>
  <r>
    <x v="4"/>
    <x v="8"/>
  </r>
  <r>
    <x v="4"/>
    <x v="8"/>
  </r>
  <r>
    <x v="4"/>
    <x v="8"/>
  </r>
  <r>
    <x v="4"/>
    <x v="8"/>
  </r>
  <r>
    <x v="4"/>
    <x v="8"/>
  </r>
  <r>
    <x v="4"/>
    <x v="8"/>
  </r>
  <r>
    <x v="4"/>
    <x v="8"/>
  </r>
  <r>
    <x v="4"/>
    <x v="8"/>
  </r>
  <r>
    <x v="4"/>
    <x v="8"/>
  </r>
  <r>
    <x v="4"/>
    <x v="8"/>
  </r>
  <r>
    <x v="4"/>
    <x v="8"/>
  </r>
  <r>
    <x v="4"/>
    <x v="1"/>
  </r>
  <r>
    <x v="4"/>
    <x v="9"/>
  </r>
  <r>
    <x v="4"/>
    <x v="9"/>
  </r>
  <r>
    <x v="4"/>
    <x v="1"/>
  </r>
  <r>
    <x v="4"/>
    <x v="1"/>
  </r>
  <r>
    <x v="4"/>
    <x v="1"/>
  </r>
  <r>
    <x v="4"/>
    <x v="1"/>
  </r>
  <r>
    <x v="4"/>
    <x v="1"/>
  </r>
  <r>
    <x v="4"/>
    <x v="3"/>
  </r>
  <r>
    <x v="4"/>
    <x v="1"/>
  </r>
  <r>
    <x v="4"/>
    <x v="1"/>
  </r>
  <r>
    <x v="4"/>
    <x v="3"/>
  </r>
  <r>
    <x v="4"/>
    <x v="4"/>
  </r>
  <r>
    <x v="4"/>
    <x v="9"/>
  </r>
  <r>
    <x v="4"/>
    <x v="0"/>
  </r>
  <r>
    <x v="4"/>
    <x v="0"/>
  </r>
  <r>
    <x v="4"/>
    <x v="4"/>
  </r>
  <r>
    <x v="4"/>
    <x v="0"/>
  </r>
  <r>
    <x v="4"/>
    <x v="3"/>
  </r>
  <r>
    <x v="4"/>
    <x v="1"/>
  </r>
  <r>
    <x v="4"/>
    <x v="9"/>
  </r>
  <r>
    <x v="4"/>
    <x v="1"/>
  </r>
  <r>
    <x v="4"/>
    <x v="1"/>
  </r>
  <r>
    <x v="4"/>
    <x v="9"/>
  </r>
  <r>
    <x v="4"/>
    <x v="1"/>
  </r>
  <r>
    <x v="4"/>
    <x v="1"/>
  </r>
  <r>
    <x v="4"/>
    <x v="13"/>
  </r>
  <r>
    <x v="4"/>
    <x v="0"/>
  </r>
  <r>
    <x v="4"/>
    <x v="3"/>
  </r>
  <r>
    <x v="4"/>
    <x v="11"/>
  </r>
  <r>
    <x v="4"/>
    <x v="4"/>
  </r>
  <r>
    <x v="4"/>
    <x v="9"/>
  </r>
  <r>
    <x v="4"/>
    <x v="4"/>
  </r>
  <r>
    <x v="4"/>
    <x v="3"/>
  </r>
  <r>
    <x v="4"/>
    <x v="0"/>
  </r>
  <r>
    <x v="4"/>
    <x v="0"/>
  </r>
  <r>
    <x v="4"/>
    <x v="7"/>
  </r>
  <r>
    <x v="4"/>
    <x v="7"/>
  </r>
  <r>
    <x v="4"/>
    <x v="7"/>
  </r>
  <r>
    <x v="4"/>
    <x v="7"/>
  </r>
  <r>
    <x v="4"/>
    <x v="7"/>
  </r>
  <r>
    <x v="4"/>
    <x v="7"/>
  </r>
  <r>
    <x v="4"/>
    <x v="11"/>
  </r>
  <r>
    <x v="4"/>
    <x v="7"/>
  </r>
  <r>
    <x v="4"/>
    <x v="7"/>
  </r>
  <r>
    <x v="4"/>
    <x v="8"/>
  </r>
  <r>
    <x v="4"/>
    <x v="8"/>
  </r>
  <r>
    <x v="4"/>
    <x v="8"/>
  </r>
  <r>
    <x v="4"/>
    <x v="8"/>
  </r>
  <r>
    <x v="4"/>
    <x v="8"/>
  </r>
  <r>
    <x v="4"/>
    <x v="8"/>
  </r>
  <r>
    <x v="4"/>
    <x v="8"/>
  </r>
  <r>
    <x v="4"/>
    <x v="8"/>
  </r>
  <r>
    <x v="4"/>
    <x v="8"/>
  </r>
  <r>
    <x v="4"/>
    <x v="8"/>
  </r>
  <r>
    <x v="4"/>
    <x v="8"/>
  </r>
  <r>
    <x v="4"/>
    <x v="8"/>
  </r>
  <r>
    <x v="4"/>
    <x v="5"/>
  </r>
  <r>
    <x v="4"/>
    <x v="0"/>
  </r>
  <r>
    <x v="4"/>
    <x v="9"/>
  </r>
  <r>
    <x v="4"/>
    <x v="1"/>
  </r>
  <r>
    <x v="4"/>
    <x v="12"/>
  </r>
  <r>
    <x v="4"/>
    <x v="0"/>
  </r>
  <r>
    <x v="4"/>
    <x v="1"/>
  </r>
  <r>
    <x v="4"/>
    <x v="1"/>
  </r>
  <r>
    <x v="4"/>
    <x v="9"/>
  </r>
  <r>
    <x v="4"/>
    <x v="9"/>
  </r>
  <r>
    <x v="4"/>
    <x v="1"/>
  </r>
  <r>
    <x v="4"/>
    <x v="3"/>
  </r>
  <r>
    <x v="4"/>
    <x v="0"/>
  </r>
  <r>
    <x v="4"/>
    <x v="1"/>
  </r>
  <r>
    <x v="4"/>
    <x v="9"/>
  </r>
  <r>
    <x v="4"/>
    <x v="9"/>
  </r>
  <r>
    <x v="4"/>
    <x v="4"/>
  </r>
  <r>
    <x v="4"/>
    <x v="3"/>
  </r>
  <r>
    <x v="4"/>
    <x v="6"/>
  </r>
  <r>
    <x v="4"/>
    <x v="0"/>
  </r>
  <r>
    <x v="4"/>
    <x v="7"/>
  </r>
  <r>
    <x v="4"/>
    <x v="1"/>
  </r>
  <r>
    <x v="4"/>
    <x v="1"/>
  </r>
  <r>
    <x v="4"/>
    <x v="1"/>
  </r>
  <r>
    <x v="4"/>
    <x v="1"/>
  </r>
  <r>
    <x v="4"/>
    <x v="3"/>
  </r>
  <r>
    <x v="4"/>
    <x v="14"/>
  </r>
  <r>
    <x v="4"/>
    <x v="8"/>
  </r>
  <r>
    <x v="4"/>
    <x v="1"/>
  </r>
  <r>
    <x v="4"/>
    <x v="4"/>
  </r>
  <r>
    <x v="4"/>
    <x v="0"/>
  </r>
  <r>
    <x v="4"/>
    <x v="4"/>
  </r>
  <r>
    <x v="4"/>
    <x v="0"/>
  </r>
  <r>
    <x v="4"/>
    <x v="0"/>
  </r>
  <r>
    <x v="4"/>
    <x v="3"/>
  </r>
  <r>
    <x v="4"/>
    <x v="0"/>
  </r>
  <r>
    <x v="4"/>
    <x v="7"/>
  </r>
  <r>
    <x v="4"/>
    <x v="7"/>
  </r>
  <r>
    <x v="4"/>
    <x v="7"/>
  </r>
  <r>
    <x v="4"/>
    <x v="7"/>
  </r>
  <r>
    <x v="4"/>
    <x v="7"/>
  </r>
  <r>
    <x v="4"/>
    <x v="8"/>
  </r>
  <r>
    <x v="4"/>
    <x v="8"/>
  </r>
  <r>
    <x v="4"/>
    <x v="8"/>
  </r>
  <r>
    <x v="4"/>
    <x v="8"/>
  </r>
  <r>
    <x v="4"/>
    <x v="8"/>
  </r>
  <r>
    <x v="4"/>
    <x v="8"/>
  </r>
  <r>
    <x v="4"/>
    <x v="8"/>
  </r>
  <r>
    <x v="4"/>
    <x v="8"/>
  </r>
  <r>
    <x v="4"/>
    <x v="8"/>
  </r>
  <r>
    <x v="4"/>
    <x v="8"/>
  </r>
  <r>
    <x v="4"/>
    <x v="8"/>
  </r>
  <r>
    <x v="4"/>
    <x v="8"/>
  </r>
  <r>
    <x v="4"/>
    <x v="8"/>
  </r>
  <r>
    <x v="4"/>
    <x v="8"/>
  </r>
  <r>
    <x v="4"/>
    <x v="9"/>
  </r>
  <r>
    <x v="1"/>
    <x v="0"/>
  </r>
  <r>
    <x v="1"/>
    <x v="0"/>
  </r>
  <r>
    <x v="0"/>
    <x v="0"/>
  </r>
  <r>
    <x v="0"/>
    <x v="0"/>
  </r>
  <r>
    <x v="0"/>
    <x v="1"/>
  </r>
  <r>
    <x v="0"/>
    <x v="0"/>
  </r>
  <r>
    <x v="0"/>
    <x v="0"/>
  </r>
  <r>
    <x v="0"/>
    <x v="11"/>
  </r>
  <r>
    <x v="0"/>
    <x v="9"/>
  </r>
  <r>
    <x v="0"/>
    <x v="1"/>
  </r>
  <r>
    <x v="0"/>
    <x v="1"/>
  </r>
  <r>
    <x v="0"/>
    <x v="1"/>
  </r>
  <r>
    <x v="0"/>
    <x v="8"/>
  </r>
  <r>
    <x v="0"/>
    <x v="0"/>
  </r>
  <r>
    <x v="0"/>
    <x v="9"/>
  </r>
  <r>
    <x v="0"/>
    <x v="1"/>
  </r>
  <r>
    <x v="0"/>
    <x v="1"/>
  </r>
  <r>
    <x v="0"/>
    <x v="9"/>
  </r>
  <r>
    <x v="0"/>
    <x v="1"/>
  </r>
  <r>
    <x v="0"/>
    <x v="0"/>
  </r>
  <r>
    <x v="0"/>
    <x v="4"/>
  </r>
  <r>
    <x v="0"/>
    <x v="9"/>
  </r>
  <r>
    <x v="0"/>
    <x v="0"/>
  </r>
  <r>
    <x v="0"/>
    <x v="9"/>
  </r>
  <r>
    <x v="0"/>
    <x v="9"/>
  </r>
  <r>
    <x v="0"/>
    <x v="1"/>
  </r>
  <r>
    <x v="0"/>
    <x v="5"/>
  </r>
  <r>
    <x v="0"/>
    <x v="4"/>
  </r>
  <r>
    <x v="0"/>
    <x v="3"/>
  </r>
  <r>
    <x v="0"/>
    <x v="4"/>
  </r>
  <r>
    <x v="0"/>
    <x v="3"/>
  </r>
  <r>
    <x v="0"/>
    <x v="0"/>
  </r>
  <r>
    <x v="0"/>
    <x v="3"/>
  </r>
  <r>
    <x v="0"/>
    <x v="1"/>
  </r>
  <r>
    <x v="0"/>
    <x v="1"/>
  </r>
  <r>
    <x v="0"/>
    <x v="3"/>
  </r>
  <r>
    <x v="0"/>
    <x v="4"/>
  </r>
  <r>
    <x v="0"/>
    <x v="1"/>
  </r>
  <r>
    <x v="0"/>
    <x v="4"/>
  </r>
  <r>
    <x v="0"/>
    <x v="4"/>
  </r>
  <r>
    <x v="0"/>
    <x v="4"/>
  </r>
  <r>
    <x v="0"/>
    <x v="1"/>
  </r>
  <r>
    <x v="0"/>
    <x v="7"/>
  </r>
  <r>
    <x v="0"/>
    <x v="7"/>
  </r>
  <r>
    <x v="0"/>
    <x v="7"/>
  </r>
  <r>
    <x v="0"/>
    <x v="1"/>
  </r>
  <r>
    <x v="0"/>
    <x v="7"/>
  </r>
  <r>
    <x v="0"/>
    <x v="7"/>
  </r>
  <r>
    <x v="0"/>
    <x v="7"/>
  </r>
  <r>
    <x v="0"/>
    <x v="7"/>
  </r>
  <r>
    <x v="0"/>
    <x v="7"/>
  </r>
  <r>
    <x v="0"/>
    <x v="7"/>
  </r>
  <r>
    <x v="0"/>
    <x v="1"/>
  </r>
  <r>
    <x v="0"/>
    <x v="1"/>
  </r>
  <r>
    <x v="0"/>
    <x v="1"/>
  </r>
  <r>
    <x v="0"/>
    <x v="1"/>
  </r>
  <r>
    <x v="0"/>
    <x v="4"/>
  </r>
  <r>
    <x v="0"/>
    <x v="10"/>
  </r>
  <r>
    <x v="0"/>
    <x v="8"/>
  </r>
  <r>
    <x v="0"/>
    <x v="8"/>
  </r>
  <r>
    <x v="0"/>
    <x v="8"/>
  </r>
  <r>
    <x v="0"/>
    <x v="8"/>
  </r>
  <r>
    <x v="0"/>
    <x v="8"/>
  </r>
  <r>
    <x v="0"/>
    <x v="8"/>
  </r>
  <r>
    <x v="0"/>
    <x v="8"/>
  </r>
  <r>
    <x v="0"/>
    <x v="8"/>
  </r>
  <r>
    <x v="0"/>
    <x v="8"/>
  </r>
  <r>
    <x v="0"/>
    <x v="8"/>
  </r>
  <r>
    <x v="0"/>
    <x v="8"/>
  </r>
  <r>
    <x v="0"/>
    <x v="8"/>
  </r>
  <r>
    <x v="0"/>
    <x v="8"/>
  </r>
  <r>
    <x v="0"/>
    <x v="8"/>
  </r>
  <r>
    <x v="0"/>
    <x v="0"/>
  </r>
  <r>
    <x v="0"/>
    <x v="0"/>
  </r>
  <r>
    <x v="0"/>
    <x v="0"/>
  </r>
  <r>
    <x v="0"/>
    <x v="0"/>
  </r>
  <r>
    <x v="0"/>
    <x v="0"/>
  </r>
  <r>
    <x v="0"/>
    <x v="1"/>
  </r>
  <r>
    <x v="0"/>
    <x v="4"/>
  </r>
  <r>
    <x v="0"/>
    <x v="1"/>
  </r>
  <r>
    <x v="0"/>
    <x v="1"/>
  </r>
  <r>
    <x v="0"/>
    <x v="4"/>
  </r>
  <r>
    <x v="0"/>
    <x v="8"/>
  </r>
  <r>
    <x v="0"/>
    <x v="3"/>
  </r>
  <r>
    <x v="0"/>
    <x v="1"/>
  </r>
  <r>
    <x v="0"/>
    <x v="4"/>
  </r>
  <r>
    <x v="0"/>
    <x v="4"/>
  </r>
  <r>
    <x v="0"/>
    <x v="4"/>
  </r>
  <r>
    <x v="0"/>
    <x v="4"/>
  </r>
  <r>
    <x v="0"/>
    <x v="3"/>
  </r>
  <r>
    <x v="0"/>
    <x v="3"/>
  </r>
  <r>
    <x v="0"/>
    <x v="1"/>
  </r>
  <r>
    <x v="0"/>
    <x v="1"/>
  </r>
  <r>
    <x v="0"/>
    <x v="1"/>
  </r>
  <r>
    <x v="0"/>
    <x v="0"/>
  </r>
  <r>
    <x v="0"/>
    <x v="0"/>
  </r>
  <r>
    <x v="0"/>
    <x v="4"/>
  </r>
  <r>
    <x v="0"/>
    <x v="1"/>
  </r>
  <r>
    <x v="0"/>
    <x v="1"/>
  </r>
  <r>
    <x v="0"/>
    <x v="5"/>
  </r>
  <r>
    <x v="0"/>
    <x v="4"/>
  </r>
  <r>
    <x v="0"/>
    <x v="9"/>
  </r>
  <r>
    <x v="0"/>
    <x v="1"/>
  </r>
  <r>
    <x v="0"/>
    <x v="9"/>
  </r>
  <r>
    <x v="0"/>
    <x v="13"/>
  </r>
  <r>
    <x v="0"/>
    <x v="5"/>
  </r>
  <r>
    <x v="0"/>
    <x v="10"/>
  </r>
  <r>
    <x v="0"/>
    <x v="4"/>
  </r>
  <r>
    <x v="0"/>
    <x v="7"/>
  </r>
  <r>
    <x v="0"/>
    <x v="3"/>
  </r>
  <r>
    <x v="0"/>
    <x v="7"/>
  </r>
  <r>
    <x v="0"/>
    <x v="7"/>
  </r>
  <r>
    <x v="0"/>
    <x v="7"/>
  </r>
  <r>
    <x v="0"/>
    <x v="7"/>
  </r>
  <r>
    <x v="0"/>
    <x v="7"/>
  </r>
  <r>
    <x v="0"/>
    <x v="7"/>
  </r>
  <r>
    <x v="0"/>
    <x v="7"/>
  </r>
  <r>
    <x v="0"/>
    <x v="7"/>
  </r>
  <r>
    <x v="0"/>
    <x v="7"/>
  </r>
  <r>
    <x v="0"/>
    <x v="5"/>
  </r>
  <r>
    <x v="0"/>
    <x v="1"/>
  </r>
  <r>
    <x v="0"/>
    <x v="1"/>
  </r>
  <r>
    <x v="0"/>
    <x v="1"/>
  </r>
  <r>
    <x v="0"/>
    <x v="1"/>
  </r>
  <r>
    <x v="0"/>
    <x v="8"/>
  </r>
  <r>
    <x v="0"/>
    <x v="8"/>
  </r>
  <r>
    <x v="0"/>
    <x v="8"/>
  </r>
  <r>
    <x v="0"/>
    <x v="8"/>
  </r>
  <r>
    <x v="0"/>
    <x v="8"/>
  </r>
  <r>
    <x v="0"/>
    <x v="8"/>
  </r>
  <r>
    <x v="0"/>
    <x v="8"/>
  </r>
  <r>
    <x v="0"/>
    <x v="2"/>
  </r>
  <r>
    <x v="0"/>
    <x v="8"/>
  </r>
  <r>
    <x v="0"/>
    <x v="8"/>
  </r>
  <r>
    <x v="0"/>
    <x v="8"/>
  </r>
  <r>
    <x v="0"/>
    <x v="8"/>
  </r>
  <r>
    <x v="0"/>
    <x v="8"/>
  </r>
  <r>
    <x v="0"/>
    <x v="8"/>
  </r>
  <r>
    <x v="0"/>
    <x v="0"/>
  </r>
  <r>
    <x v="0"/>
    <x v="3"/>
  </r>
  <r>
    <x v="0"/>
    <x v="0"/>
  </r>
  <r>
    <x v="0"/>
    <x v="0"/>
  </r>
  <r>
    <x v="0"/>
    <x v="0"/>
  </r>
  <r>
    <x v="0"/>
    <x v="0"/>
  </r>
  <r>
    <x v="0"/>
    <x v="4"/>
  </r>
  <r>
    <x v="0"/>
    <x v="1"/>
  </r>
  <r>
    <x v="0"/>
    <x v="0"/>
  </r>
  <r>
    <x v="0"/>
    <x v="0"/>
  </r>
  <r>
    <x v="0"/>
    <x v="4"/>
  </r>
  <r>
    <x v="0"/>
    <x v="0"/>
  </r>
  <r>
    <x v="0"/>
    <x v="4"/>
  </r>
  <r>
    <x v="0"/>
    <x v="0"/>
  </r>
  <r>
    <x v="0"/>
    <x v="1"/>
  </r>
  <r>
    <x v="0"/>
    <x v="0"/>
  </r>
  <r>
    <x v="0"/>
    <x v="1"/>
  </r>
  <r>
    <x v="0"/>
    <x v="1"/>
  </r>
  <r>
    <x v="0"/>
    <x v="5"/>
  </r>
  <r>
    <x v="0"/>
    <x v="1"/>
  </r>
  <r>
    <x v="0"/>
    <x v="1"/>
  </r>
  <r>
    <x v="0"/>
    <x v="1"/>
  </r>
  <r>
    <x v="0"/>
    <x v="0"/>
  </r>
  <r>
    <x v="0"/>
    <x v="1"/>
  </r>
  <r>
    <x v="0"/>
    <x v="1"/>
  </r>
  <r>
    <x v="0"/>
    <x v="1"/>
  </r>
  <r>
    <x v="0"/>
    <x v="1"/>
  </r>
  <r>
    <x v="0"/>
    <x v="4"/>
  </r>
  <r>
    <x v="0"/>
    <x v="9"/>
  </r>
  <r>
    <x v="0"/>
    <x v="1"/>
  </r>
  <r>
    <x v="0"/>
    <x v="3"/>
  </r>
  <r>
    <x v="0"/>
    <x v="4"/>
  </r>
  <r>
    <x v="0"/>
    <x v="15"/>
  </r>
  <r>
    <x v="0"/>
    <x v="5"/>
  </r>
  <r>
    <x v="0"/>
    <x v="10"/>
  </r>
  <r>
    <x v="0"/>
    <x v="11"/>
  </r>
  <r>
    <x v="0"/>
    <x v="0"/>
  </r>
  <r>
    <x v="0"/>
    <x v="0"/>
  </r>
  <r>
    <x v="0"/>
    <x v="0"/>
  </r>
  <r>
    <x v="0"/>
    <x v="7"/>
  </r>
  <r>
    <x v="0"/>
    <x v="7"/>
  </r>
  <r>
    <x v="0"/>
    <x v="7"/>
  </r>
  <r>
    <x v="0"/>
    <x v="7"/>
  </r>
  <r>
    <x v="0"/>
    <x v="7"/>
  </r>
  <r>
    <x v="0"/>
    <x v="7"/>
  </r>
  <r>
    <x v="0"/>
    <x v="7"/>
  </r>
  <r>
    <x v="0"/>
    <x v="7"/>
  </r>
  <r>
    <x v="0"/>
    <x v="7"/>
  </r>
  <r>
    <x v="0"/>
    <x v="7"/>
  </r>
  <r>
    <x v="0"/>
    <x v="7"/>
  </r>
  <r>
    <x v="0"/>
    <x v="7"/>
  </r>
  <r>
    <x v="0"/>
    <x v="7"/>
  </r>
  <r>
    <x v="0"/>
    <x v="1"/>
  </r>
  <r>
    <x v="0"/>
    <x v="1"/>
  </r>
  <r>
    <x v="0"/>
    <x v="5"/>
  </r>
  <r>
    <x v="0"/>
    <x v="8"/>
  </r>
  <r>
    <x v="0"/>
    <x v="8"/>
  </r>
  <r>
    <x v="0"/>
    <x v="8"/>
  </r>
  <r>
    <x v="0"/>
    <x v="1"/>
  </r>
  <r>
    <x v="0"/>
    <x v="8"/>
  </r>
  <r>
    <x v="0"/>
    <x v="8"/>
  </r>
  <r>
    <x v="0"/>
    <x v="8"/>
  </r>
  <r>
    <x v="0"/>
    <x v="8"/>
  </r>
  <r>
    <x v="0"/>
    <x v="8"/>
  </r>
  <r>
    <x v="0"/>
    <x v="8"/>
  </r>
  <r>
    <x v="0"/>
    <x v="8"/>
  </r>
  <r>
    <x v="0"/>
    <x v="8"/>
  </r>
  <r>
    <x v="0"/>
    <x v="8"/>
  </r>
  <r>
    <x v="0"/>
    <x v="8"/>
  </r>
  <r>
    <x v="1"/>
    <x v="0"/>
  </r>
  <r>
    <x v="1"/>
    <x v="0"/>
  </r>
  <r>
    <x v="1"/>
    <x v="2"/>
  </r>
  <r>
    <x v="1"/>
    <x v="0"/>
  </r>
  <r>
    <x v="1"/>
    <x v="1"/>
  </r>
  <r>
    <x v="1"/>
    <x v="4"/>
  </r>
  <r>
    <x v="1"/>
    <x v="4"/>
  </r>
  <r>
    <x v="1"/>
    <x v="9"/>
  </r>
  <r>
    <x v="1"/>
    <x v="5"/>
  </r>
  <r>
    <x v="1"/>
    <x v="3"/>
  </r>
  <r>
    <x v="1"/>
    <x v="3"/>
  </r>
  <r>
    <x v="1"/>
    <x v="9"/>
  </r>
  <r>
    <x v="1"/>
    <x v="3"/>
  </r>
  <r>
    <x v="1"/>
    <x v="9"/>
  </r>
  <r>
    <x v="1"/>
    <x v="3"/>
  </r>
  <r>
    <x v="1"/>
    <x v="1"/>
  </r>
  <r>
    <x v="1"/>
    <x v="4"/>
  </r>
  <r>
    <x v="1"/>
    <x v="3"/>
  </r>
  <r>
    <x v="1"/>
    <x v="10"/>
  </r>
  <r>
    <x v="3"/>
    <x v="9"/>
  </r>
  <r>
    <x v="3"/>
    <x v="9"/>
  </r>
  <r>
    <x v="3"/>
    <x v="4"/>
  </r>
  <r>
    <x v="1"/>
    <x v="9"/>
  </r>
  <r>
    <x v="1"/>
    <x v="0"/>
  </r>
  <r>
    <x v="1"/>
    <x v="9"/>
  </r>
  <r>
    <x v="3"/>
    <x v="9"/>
  </r>
  <r>
    <x v="1"/>
    <x v="1"/>
  </r>
  <r>
    <x v="3"/>
    <x v="9"/>
  </r>
  <r>
    <x v="3"/>
    <x v="9"/>
  </r>
  <r>
    <x v="3"/>
    <x v="9"/>
  </r>
  <r>
    <x v="3"/>
    <x v="1"/>
  </r>
  <r>
    <x v="3"/>
    <x v="9"/>
  </r>
  <r>
    <x v="3"/>
    <x v="9"/>
  </r>
  <r>
    <x v="3"/>
    <x v="0"/>
  </r>
  <r>
    <x v="3"/>
    <x v="1"/>
  </r>
  <r>
    <x v="3"/>
    <x v="9"/>
  </r>
  <r>
    <x v="1"/>
    <x v="9"/>
  </r>
  <r>
    <x v="1"/>
    <x v="4"/>
  </r>
  <r>
    <x v="1"/>
    <x v="4"/>
  </r>
  <r>
    <x v="1"/>
    <x v="1"/>
  </r>
  <r>
    <x v="1"/>
    <x v="9"/>
  </r>
  <r>
    <x v="1"/>
    <x v="0"/>
  </r>
  <r>
    <x v="3"/>
    <x v="1"/>
  </r>
  <r>
    <x v="1"/>
    <x v="1"/>
  </r>
  <r>
    <x v="3"/>
    <x v="1"/>
  </r>
  <r>
    <x v="3"/>
    <x v="1"/>
  </r>
  <r>
    <x v="1"/>
    <x v="3"/>
  </r>
  <r>
    <x v="3"/>
    <x v="1"/>
  </r>
  <r>
    <x v="1"/>
    <x v="0"/>
  </r>
  <r>
    <x v="1"/>
    <x v="3"/>
  </r>
  <r>
    <x v="3"/>
    <x v="5"/>
  </r>
  <r>
    <x v="3"/>
    <x v="5"/>
  </r>
  <r>
    <x v="3"/>
    <x v="3"/>
  </r>
  <r>
    <x v="3"/>
    <x v="1"/>
  </r>
  <r>
    <x v="1"/>
    <x v="4"/>
  </r>
  <r>
    <x v="3"/>
    <x v="1"/>
  </r>
  <r>
    <x v="3"/>
    <x v="10"/>
  </r>
  <r>
    <x v="3"/>
    <x v="0"/>
  </r>
  <r>
    <x v="3"/>
    <x v="1"/>
  </r>
  <r>
    <x v="3"/>
    <x v="0"/>
  </r>
  <r>
    <x v="3"/>
    <x v="5"/>
  </r>
  <r>
    <x v="3"/>
    <x v="1"/>
  </r>
  <r>
    <x v="3"/>
    <x v="1"/>
  </r>
  <r>
    <x v="3"/>
    <x v="10"/>
  </r>
  <r>
    <x v="3"/>
    <x v="10"/>
  </r>
  <r>
    <x v="3"/>
    <x v="1"/>
  </r>
  <r>
    <x v="3"/>
    <x v="1"/>
  </r>
  <r>
    <x v="1"/>
    <x v="8"/>
  </r>
  <r>
    <x v="1"/>
    <x v="7"/>
  </r>
  <r>
    <x v="1"/>
    <x v="7"/>
  </r>
  <r>
    <x v="1"/>
    <x v="1"/>
  </r>
  <r>
    <x v="1"/>
    <x v="7"/>
  </r>
  <r>
    <x v="1"/>
    <x v="5"/>
  </r>
  <r>
    <x v="1"/>
    <x v="7"/>
  </r>
  <r>
    <x v="1"/>
    <x v="7"/>
  </r>
  <r>
    <x v="1"/>
    <x v="7"/>
  </r>
  <r>
    <x v="3"/>
    <x v="1"/>
  </r>
  <r>
    <x v="3"/>
    <x v="1"/>
  </r>
  <r>
    <x v="3"/>
    <x v="1"/>
  </r>
  <r>
    <x v="3"/>
    <x v="4"/>
  </r>
  <r>
    <x v="3"/>
    <x v="5"/>
  </r>
  <r>
    <x v="3"/>
    <x v="4"/>
  </r>
  <r>
    <x v="3"/>
    <x v="4"/>
  </r>
  <r>
    <x v="3"/>
    <x v="7"/>
  </r>
  <r>
    <x v="3"/>
    <x v="7"/>
  </r>
  <r>
    <x v="3"/>
    <x v="3"/>
  </r>
  <r>
    <x v="3"/>
    <x v="7"/>
  </r>
  <r>
    <x v="3"/>
    <x v="7"/>
  </r>
  <r>
    <x v="3"/>
    <x v="7"/>
  </r>
  <r>
    <x v="3"/>
    <x v="7"/>
  </r>
  <r>
    <x v="3"/>
    <x v="7"/>
  </r>
  <r>
    <x v="3"/>
    <x v="8"/>
  </r>
  <r>
    <x v="3"/>
    <x v="8"/>
  </r>
  <r>
    <x v="3"/>
    <x v="8"/>
  </r>
  <r>
    <x v="3"/>
    <x v="8"/>
  </r>
  <r>
    <x v="3"/>
    <x v="5"/>
  </r>
  <r>
    <x v="3"/>
    <x v="8"/>
  </r>
  <r>
    <x v="3"/>
    <x v="8"/>
  </r>
  <r>
    <x v="3"/>
    <x v="8"/>
  </r>
  <r>
    <x v="3"/>
    <x v="8"/>
  </r>
  <r>
    <x v="3"/>
    <x v="8"/>
  </r>
  <r>
    <x v="3"/>
    <x v="8"/>
  </r>
  <r>
    <x v="3"/>
    <x v="8"/>
  </r>
  <r>
    <x v="3"/>
    <x v="4"/>
  </r>
  <r>
    <x v="3"/>
    <x v="5"/>
  </r>
  <r>
    <x v="3"/>
    <x v="5"/>
  </r>
  <r>
    <x v="3"/>
    <x v="11"/>
  </r>
  <r>
    <x v="3"/>
    <x v="1"/>
  </r>
  <r>
    <x v="3"/>
    <x v="9"/>
  </r>
  <r>
    <x v="3"/>
    <x v="9"/>
  </r>
  <r>
    <x v="3"/>
    <x v="9"/>
  </r>
  <r>
    <x v="3"/>
    <x v="9"/>
  </r>
  <r>
    <x v="3"/>
    <x v="9"/>
  </r>
  <r>
    <x v="3"/>
    <x v="9"/>
  </r>
  <r>
    <x v="3"/>
    <x v="9"/>
  </r>
  <r>
    <x v="3"/>
    <x v="9"/>
  </r>
  <r>
    <x v="3"/>
    <x v="9"/>
  </r>
  <r>
    <x v="3"/>
    <x v="9"/>
  </r>
  <r>
    <x v="3"/>
    <x v="0"/>
  </r>
  <r>
    <x v="3"/>
    <x v="0"/>
  </r>
  <r>
    <x v="1"/>
    <x v="7"/>
  </r>
  <r>
    <x v="1"/>
    <x v="7"/>
  </r>
  <r>
    <x v="1"/>
    <x v="7"/>
  </r>
  <r>
    <x v="1"/>
    <x v="7"/>
  </r>
  <r>
    <x v="1"/>
    <x v="3"/>
  </r>
  <r>
    <x v="3"/>
    <x v="0"/>
  </r>
  <r>
    <x v="3"/>
    <x v="4"/>
  </r>
  <r>
    <x v="3"/>
    <x v="3"/>
  </r>
  <r>
    <x v="3"/>
    <x v="10"/>
  </r>
  <r>
    <x v="3"/>
    <x v="0"/>
  </r>
  <r>
    <x v="3"/>
    <x v="1"/>
  </r>
  <r>
    <x v="3"/>
    <x v="1"/>
  </r>
  <r>
    <x v="3"/>
    <x v="0"/>
  </r>
  <r>
    <x v="3"/>
    <x v="0"/>
  </r>
  <r>
    <x v="3"/>
    <x v="0"/>
  </r>
  <r>
    <x v="3"/>
    <x v="5"/>
  </r>
  <r>
    <x v="3"/>
    <x v="5"/>
  </r>
  <r>
    <x v="3"/>
    <x v="1"/>
  </r>
  <r>
    <x v="3"/>
    <x v="1"/>
  </r>
  <r>
    <x v="3"/>
    <x v="0"/>
  </r>
  <r>
    <x v="3"/>
    <x v="5"/>
  </r>
  <r>
    <x v="3"/>
    <x v="1"/>
  </r>
  <r>
    <x v="3"/>
    <x v="3"/>
  </r>
  <r>
    <x v="3"/>
    <x v="1"/>
  </r>
  <r>
    <x v="1"/>
    <x v="3"/>
  </r>
  <r>
    <x v="1"/>
    <x v="1"/>
  </r>
  <r>
    <x v="1"/>
    <x v="1"/>
  </r>
  <r>
    <x v="1"/>
    <x v="1"/>
  </r>
  <r>
    <x v="1"/>
    <x v="1"/>
  </r>
  <r>
    <x v="1"/>
    <x v="1"/>
  </r>
  <r>
    <x v="1"/>
    <x v="4"/>
  </r>
  <r>
    <x v="1"/>
    <x v="8"/>
  </r>
  <r>
    <x v="3"/>
    <x v="0"/>
  </r>
  <r>
    <x v="1"/>
    <x v="8"/>
  </r>
  <r>
    <x v="1"/>
    <x v="8"/>
  </r>
  <r>
    <x v="1"/>
    <x v="8"/>
  </r>
  <r>
    <x v="3"/>
    <x v="10"/>
  </r>
  <r>
    <x v="1"/>
    <x v="8"/>
  </r>
  <r>
    <x v="3"/>
    <x v="10"/>
  </r>
  <r>
    <x v="1"/>
    <x v="8"/>
  </r>
  <r>
    <x v="3"/>
    <x v="1"/>
  </r>
  <r>
    <x v="3"/>
    <x v="4"/>
  </r>
  <r>
    <x v="3"/>
    <x v="1"/>
  </r>
  <r>
    <x v="1"/>
    <x v="8"/>
  </r>
  <r>
    <x v="1"/>
    <x v="8"/>
  </r>
  <r>
    <x v="1"/>
    <x v="8"/>
  </r>
  <r>
    <x v="1"/>
    <x v="8"/>
  </r>
  <r>
    <x v="1"/>
    <x v="8"/>
  </r>
  <r>
    <x v="1"/>
    <x v="8"/>
  </r>
  <r>
    <x v="1"/>
    <x v="8"/>
  </r>
  <r>
    <x v="1"/>
    <x v="8"/>
  </r>
  <r>
    <x v="1"/>
    <x v="3"/>
  </r>
  <r>
    <x v="3"/>
    <x v="1"/>
  </r>
  <r>
    <x v="3"/>
    <x v="1"/>
  </r>
  <r>
    <x v="2"/>
    <x v="1"/>
  </r>
  <r>
    <x v="3"/>
    <x v="4"/>
  </r>
  <r>
    <x v="3"/>
    <x v="1"/>
  </r>
  <r>
    <x v="3"/>
    <x v="5"/>
  </r>
  <r>
    <x v="3"/>
    <x v="5"/>
  </r>
  <r>
    <x v="3"/>
    <x v="4"/>
  </r>
  <r>
    <x v="3"/>
    <x v="7"/>
  </r>
  <r>
    <x v="3"/>
    <x v="7"/>
  </r>
  <r>
    <x v="3"/>
    <x v="7"/>
  </r>
  <r>
    <x v="3"/>
    <x v="7"/>
  </r>
  <r>
    <x v="3"/>
    <x v="7"/>
  </r>
  <r>
    <x v="3"/>
    <x v="7"/>
  </r>
  <r>
    <x v="3"/>
    <x v="7"/>
  </r>
  <r>
    <x v="3"/>
    <x v="8"/>
  </r>
  <r>
    <x v="3"/>
    <x v="8"/>
  </r>
  <r>
    <x v="3"/>
    <x v="8"/>
  </r>
  <r>
    <x v="3"/>
    <x v="0"/>
  </r>
  <r>
    <x v="3"/>
    <x v="8"/>
  </r>
  <r>
    <x v="3"/>
    <x v="8"/>
  </r>
  <r>
    <x v="3"/>
    <x v="1"/>
  </r>
  <r>
    <x v="3"/>
    <x v="8"/>
  </r>
  <r>
    <x v="3"/>
    <x v="8"/>
  </r>
  <r>
    <x v="3"/>
    <x v="8"/>
  </r>
  <r>
    <x v="3"/>
    <x v="8"/>
  </r>
  <r>
    <x v="3"/>
    <x v="1"/>
  </r>
  <r>
    <x v="3"/>
    <x v="3"/>
  </r>
  <r>
    <x v="3"/>
    <x v="5"/>
  </r>
  <r>
    <x v="3"/>
    <x v="1"/>
  </r>
  <r>
    <x v="3"/>
    <x v="1"/>
  </r>
  <r>
    <x v="3"/>
    <x v="1"/>
  </r>
  <r>
    <x v="3"/>
    <x v="1"/>
  </r>
  <r>
    <x v="3"/>
    <x v="9"/>
  </r>
  <r>
    <x v="3"/>
    <x v="9"/>
  </r>
  <r>
    <x v="3"/>
    <x v="9"/>
  </r>
  <r>
    <x v="3"/>
    <x v="9"/>
  </r>
  <r>
    <x v="3"/>
    <x v="9"/>
  </r>
  <r>
    <x v="3"/>
    <x v="9"/>
  </r>
  <r>
    <x v="3"/>
    <x v="9"/>
  </r>
  <r>
    <x v="3"/>
    <x v="4"/>
  </r>
  <r>
    <x v="3"/>
    <x v="9"/>
  </r>
  <r>
    <x v="3"/>
    <x v="9"/>
  </r>
  <r>
    <x v="1"/>
    <x v="0"/>
  </r>
  <r>
    <x v="1"/>
    <x v="0"/>
  </r>
  <r>
    <x v="1"/>
    <x v="0"/>
  </r>
  <r>
    <x v="1"/>
    <x v="0"/>
  </r>
  <r>
    <x v="1"/>
    <x v="0"/>
  </r>
  <r>
    <x v="3"/>
    <x v="0"/>
  </r>
  <r>
    <x v="3"/>
    <x v="0"/>
  </r>
  <r>
    <x v="3"/>
    <x v="1"/>
  </r>
  <r>
    <x v="3"/>
    <x v="0"/>
  </r>
  <r>
    <x v="3"/>
    <x v="0"/>
  </r>
  <r>
    <x v="3"/>
    <x v="0"/>
  </r>
  <r>
    <x v="3"/>
    <x v="0"/>
  </r>
  <r>
    <x v="3"/>
    <x v="1"/>
  </r>
  <r>
    <x v="3"/>
    <x v="11"/>
  </r>
  <r>
    <x v="3"/>
    <x v="4"/>
  </r>
  <r>
    <x v="3"/>
    <x v="0"/>
  </r>
  <r>
    <x v="3"/>
    <x v="11"/>
  </r>
  <r>
    <x v="3"/>
    <x v="11"/>
  </r>
  <r>
    <x v="3"/>
    <x v="10"/>
  </r>
  <r>
    <x v="3"/>
    <x v="1"/>
  </r>
  <r>
    <x v="3"/>
    <x v="1"/>
  </r>
  <r>
    <x v="3"/>
    <x v="2"/>
  </r>
  <r>
    <x v="3"/>
    <x v="0"/>
  </r>
  <r>
    <x v="1"/>
    <x v="3"/>
  </r>
  <r>
    <x v="3"/>
    <x v="1"/>
  </r>
  <r>
    <x v="1"/>
    <x v="3"/>
  </r>
  <r>
    <x v="3"/>
    <x v="0"/>
  </r>
  <r>
    <x v="1"/>
    <x v="10"/>
  </r>
  <r>
    <x v="3"/>
    <x v="5"/>
  </r>
  <r>
    <x v="1"/>
    <x v="7"/>
  </r>
  <r>
    <x v="3"/>
    <x v="1"/>
  </r>
  <r>
    <x v="3"/>
    <x v="5"/>
  </r>
  <r>
    <x v="1"/>
    <x v="3"/>
  </r>
  <r>
    <x v="3"/>
    <x v="1"/>
  </r>
  <r>
    <x v="1"/>
    <x v="9"/>
  </r>
  <r>
    <x v="3"/>
    <x v="10"/>
  </r>
  <r>
    <x v="3"/>
    <x v="1"/>
  </r>
  <r>
    <x v="3"/>
    <x v="9"/>
  </r>
  <r>
    <x v="1"/>
    <x v="1"/>
  </r>
  <r>
    <x v="3"/>
    <x v="1"/>
  </r>
  <r>
    <x v="3"/>
    <x v="4"/>
  </r>
  <r>
    <x v="3"/>
    <x v="4"/>
  </r>
  <r>
    <x v="1"/>
    <x v="1"/>
  </r>
  <r>
    <x v="3"/>
    <x v="1"/>
  </r>
  <r>
    <x v="1"/>
    <x v="0"/>
  </r>
  <r>
    <x v="1"/>
    <x v="0"/>
  </r>
  <r>
    <x v="1"/>
    <x v="4"/>
  </r>
  <r>
    <x v="1"/>
    <x v="9"/>
  </r>
  <r>
    <x v="1"/>
    <x v="9"/>
  </r>
  <r>
    <x v="3"/>
    <x v="1"/>
  </r>
  <r>
    <x v="3"/>
    <x v="1"/>
  </r>
  <r>
    <x v="3"/>
    <x v="1"/>
  </r>
  <r>
    <x v="3"/>
    <x v="1"/>
  </r>
  <r>
    <x v="3"/>
    <x v="1"/>
  </r>
  <r>
    <x v="3"/>
    <x v="4"/>
  </r>
  <r>
    <x v="3"/>
    <x v="1"/>
  </r>
  <r>
    <x v="3"/>
    <x v="7"/>
  </r>
  <r>
    <x v="3"/>
    <x v="7"/>
  </r>
  <r>
    <x v="3"/>
    <x v="7"/>
  </r>
  <r>
    <x v="3"/>
    <x v="8"/>
  </r>
  <r>
    <x v="3"/>
    <x v="8"/>
  </r>
  <r>
    <x v="3"/>
    <x v="8"/>
  </r>
  <r>
    <x v="3"/>
    <x v="8"/>
  </r>
  <r>
    <x v="3"/>
    <x v="8"/>
  </r>
  <r>
    <x v="3"/>
    <x v="8"/>
  </r>
  <r>
    <x v="3"/>
    <x v="8"/>
  </r>
  <r>
    <x v="3"/>
    <x v="1"/>
  </r>
  <r>
    <x v="3"/>
    <x v="1"/>
  </r>
  <r>
    <x v="3"/>
    <x v="1"/>
  </r>
  <r>
    <x v="3"/>
    <x v="1"/>
  </r>
  <r>
    <x v="1"/>
    <x v="4"/>
  </r>
  <r>
    <x v="1"/>
    <x v="9"/>
  </r>
  <r>
    <x v="1"/>
    <x v="0"/>
  </r>
  <r>
    <x v="1"/>
    <x v="9"/>
  </r>
  <r>
    <x v="1"/>
    <x v="9"/>
  </r>
  <r>
    <x v="1"/>
    <x v="1"/>
  </r>
  <r>
    <x v="1"/>
    <x v="0"/>
  </r>
  <r>
    <x v="1"/>
    <x v="1"/>
  </r>
  <r>
    <x v="1"/>
    <x v="1"/>
  </r>
  <r>
    <x v="1"/>
    <x v="3"/>
  </r>
  <r>
    <x v="1"/>
    <x v="3"/>
  </r>
  <r>
    <x v="1"/>
    <x v="10"/>
  </r>
  <r>
    <x v="1"/>
    <x v="7"/>
  </r>
  <r>
    <x v="1"/>
    <x v="7"/>
  </r>
  <r>
    <x v="1"/>
    <x v="7"/>
  </r>
  <r>
    <x v="1"/>
    <x v="7"/>
  </r>
  <r>
    <x v="1"/>
    <x v="7"/>
  </r>
  <r>
    <x v="1"/>
    <x v="7"/>
  </r>
  <r>
    <x v="1"/>
    <x v="7"/>
  </r>
  <r>
    <x v="1"/>
    <x v="1"/>
  </r>
  <r>
    <x v="1"/>
    <x v="7"/>
  </r>
  <r>
    <x v="1"/>
    <x v="7"/>
  </r>
  <r>
    <x v="2"/>
    <x v="1"/>
  </r>
  <r>
    <x v="2"/>
    <x v="1"/>
  </r>
  <r>
    <x v="2"/>
    <x v="1"/>
  </r>
  <r>
    <x v="2"/>
    <x v="1"/>
  </r>
  <r>
    <x v="2"/>
    <x v="9"/>
  </r>
  <r>
    <x v="2"/>
    <x v="9"/>
  </r>
  <r>
    <x v="2"/>
    <x v="0"/>
  </r>
  <r>
    <x v="2"/>
    <x v="0"/>
  </r>
  <r>
    <x v="2"/>
    <x v="4"/>
  </r>
  <r>
    <x v="2"/>
    <x v="1"/>
  </r>
  <r>
    <x v="2"/>
    <x v="4"/>
  </r>
  <r>
    <x v="2"/>
    <x v="4"/>
  </r>
  <r>
    <x v="2"/>
    <x v="4"/>
  </r>
  <r>
    <x v="2"/>
    <x v="4"/>
  </r>
  <r>
    <x v="1"/>
    <x v="7"/>
  </r>
  <r>
    <x v="2"/>
    <x v="4"/>
  </r>
  <r>
    <x v="1"/>
    <x v="8"/>
  </r>
  <r>
    <x v="2"/>
    <x v="0"/>
  </r>
  <r>
    <x v="2"/>
    <x v="2"/>
  </r>
  <r>
    <x v="1"/>
    <x v="9"/>
  </r>
  <r>
    <x v="2"/>
    <x v="0"/>
  </r>
  <r>
    <x v="2"/>
    <x v="0"/>
  </r>
  <r>
    <x v="2"/>
    <x v="0"/>
  </r>
  <r>
    <x v="1"/>
    <x v="8"/>
  </r>
  <r>
    <x v="1"/>
    <x v="8"/>
  </r>
  <r>
    <x v="1"/>
    <x v="8"/>
  </r>
  <r>
    <x v="1"/>
    <x v="8"/>
  </r>
  <r>
    <x v="1"/>
    <x v="8"/>
  </r>
  <r>
    <x v="1"/>
    <x v="8"/>
  </r>
  <r>
    <x v="1"/>
    <x v="1"/>
  </r>
  <r>
    <x v="1"/>
    <x v="8"/>
  </r>
  <r>
    <x v="1"/>
    <x v="8"/>
  </r>
  <r>
    <x v="1"/>
    <x v="8"/>
  </r>
  <r>
    <x v="1"/>
    <x v="8"/>
  </r>
  <r>
    <x v="1"/>
    <x v="8"/>
  </r>
  <r>
    <x v="1"/>
    <x v="8"/>
  </r>
  <r>
    <x v="1"/>
    <x v="8"/>
  </r>
  <r>
    <x v="1"/>
    <x v="9"/>
  </r>
  <r>
    <x v="2"/>
    <x v="5"/>
  </r>
  <r>
    <x v="2"/>
    <x v="9"/>
  </r>
  <r>
    <x v="2"/>
    <x v="9"/>
  </r>
  <r>
    <x v="2"/>
    <x v="9"/>
  </r>
  <r>
    <x v="2"/>
    <x v="4"/>
  </r>
  <r>
    <x v="2"/>
    <x v="0"/>
  </r>
  <r>
    <x v="2"/>
    <x v="1"/>
  </r>
  <r>
    <x v="1"/>
    <x v="2"/>
  </r>
  <r>
    <x v="2"/>
    <x v="4"/>
  </r>
  <r>
    <x v="2"/>
    <x v="4"/>
  </r>
  <r>
    <x v="2"/>
    <x v="3"/>
  </r>
  <r>
    <x v="1"/>
    <x v="0"/>
  </r>
  <r>
    <x v="2"/>
    <x v="4"/>
  </r>
  <r>
    <x v="1"/>
    <x v="2"/>
  </r>
  <r>
    <x v="2"/>
    <x v="1"/>
  </r>
  <r>
    <x v="2"/>
    <x v="1"/>
  </r>
  <r>
    <x v="1"/>
    <x v="0"/>
  </r>
  <r>
    <x v="2"/>
    <x v="1"/>
  </r>
  <r>
    <x v="1"/>
    <x v="0"/>
  </r>
  <r>
    <x v="2"/>
    <x v="5"/>
  </r>
  <r>
    <x v="1"/>
    <x v="3"/>
  </r>
  <r>
    <x v="2"/>
    <x v="5"/>
  </r>
  <r>
    <x v="2"/>
    <x v="9"/>
  </r>
  <r>
    <x v="2"/>
    <x v="0"/>
  </r>
  <r>
    <x v="2"/>
    <x v="9"/>
  </r>
  <r>
    <x v="2"/>
    <x v="0"/>
  </r>
  <r>
    <x v="2"/>
    <x v="9"/>
  </r>
  <r>
    <x v="2"/>
    <x v="9"/>
  </r>
  <r>
    <x v="2"/>
    <x v="1"/>
  </r>
  <r>
    <x v="2"/>
    <x v="1"/>
  </r>
  <r>
    <x v="1"/>
    <x v="1"/>
  </r>
  <r>
    <x v="1"/>
    <x v="9"/>
  </r>
  <r>
    <x v="1"/>
    <x v="1"/>
  </r>
  <r>
    <x v="1"/>
    <x v="1"/>
  </r>
  <r>
    <x v="2"/>
    <x v="1"/>
  </r>
  <r>
    <x v="1"/>
    <x v="9"/>
  </r>
  <r>
    <x v="2"/>
    <x v="10"/>
  </r>
  <r>
    <x v="1"/>
    <x v="1"/>
  </r>
  <r>
    <x v="2"/>
    <x v="9"/>
  </r>
  <r>
    <x v="1"/>
    <x v="1"/>
  </r>
  <r>
    <x v="2"/>
    <x v="8"/>
  </r>
  <r>
    <x v="1"/>
    <x v="1"/>
  </r>
  <r>
    <x v="2"/>
    <x v="12"/>
  </r>
  <r>
    <x v="1"/>
    <x v="0"/>
  </r>
  <r>
    <x v="2"/>
    <x v="8"/>
  </r>
  <r>
    <x v="1"/>
    <x v="1"/>
  </r>
  <r>
    <x v="2"/>
    <x v="1"/>
  </r>
  <r>
    <x v="1"/>
    <x v="9"/>
  </r>
  <r>
    <x v="2"/>
    <x v="7"/>
  </r>
  <r>
    <x v="2"/>
    <x v="7"/>
  </r>
  <r>
    <x v="2"/>
    <x v="7"/>
  </r>
  <r>
    <x v="2"/>
    <x v="7"/>
  </r>
  <r>
    <x v="2"/>
    <x v="7"/>
  </r>
  <r>
    <x v="2"/>
    <x v="7"/>
  </r>
  <r>
    <x v="2"/>
    <x v="7"/>
  </r>
  <r>
    <x v="2"/>
    <x v="7"/>
  </r>
  <r>
    <x v="2"/>
    <x v="9"/>
  </r>
  <r>
    <x v="2"/>
    <x v="9"/>
  </r>
  <r>
    <x v="2"/>
    <x v="1"/>
  </r>
  <r>
    <x v="2"/>
    <x v="1"/>
  </r>
  <r>
    <x v="2"/>
    <x v="1"/>
  </r>
  <r>
    <x v="2"/>
    <x v="9"/>
  </r>
  <r>
    <x v="2"/>
    <x v="1"/>
  </r>
  <r>
    <x v="2"/>
    <x v="4"/>
  </r>
  <r>
    <x v="2"/>
    <x v="4"/>
  </r>
  <r>
    <x v="2"/>
    <x v="4"/>
  </r>
  <r>
    <x v="2"/>
    <x v="0"/>
  </r>
  <r>
    <x v="2"/>
    <x v="4"/>
  </r>
  <r>
    <x v="2"/>
    <x v="0"/>
  </r>
  <r>
    <x v="2"/>
    <x v="4"/>
  </r>
  <r>
    <x v="2"/>
    <x v="4"/>
  </r>
  <r>
    <x v="1"/>
    <x v="1"/>
  </r>
  <r>
    <x v="1"/>
    <x v="4"/>
  </r>
  <r>
    <x v="1"/>
    <x v="4"/>
  </r>
  <r>
    <x v="1"/>
    <x v="1"/>
  </r>
  <r>
    <x v="1"/>
    <x v="9"/>
  </r>
  <r>
    <x v="1"/>
    <x v="0"/>
  </r>
  <r>
    <x v="1"/>
    <x v="3"/>
  </r>
  <r>
    <x v="1"/>
    <x v="3"/>
  </r>
  <r>
    <x v="1"/>
    <x v="3"/>
  </r>
  <r>
    <x v="1"/>
    <x v="5"/>
  </r>
  <r>
    <x v="1"/>
    <x v="0"/>
  </r>
  <r>
    <x v="1"/>
    <x v="0"/>
  </r>
  <r>
    <x v="1"/>
    <x v="0"/>
  </r>
  <r>
    <x v="1"/>
    <x v="7"/>
  </r>
  <r>
    <x v="1"/>
    <x v="7"/>
  </r>
  <r>
    <x v="1"/>
    <x v="7"/>
  </r>
  <r>
    <x v="1"/>
    <x v="7"/>
  </r>
  <r>
    <x v="1"/>
    <x v="7"/>
  </r>
  <r>
    <x v="1"/>
    <x v="7"/>
  </r>
  <r>
    <x v="1"/>
    <x v="7"/>
  </r>
  <r>
    <x v="1"/>
    <x v="7"/>
  </r>
  <r>
    <x v="1"/>
    <x v="7"/>
  </r>
  <r>
    <x v="1"/>
    <x v="7"/>
  </r>
  <r>
    <x v="1"/>
    <x v="7"/>
  </r>
  <r>
    <x v="1"/>
    <x v="7"/>
  </r>
  <r>
    <x v="1"/>
    <x v="7"/>
  </r>
  <r>
    <x v="1"/>
    <x v="8"/>
  </r>
  <r>
    <x v="1"/>
    <x v="8"/>
  </r>
  <r>
    <x v="1"/>
    <x v="8"/>
  </r>
  <r>
    <x v="1"/>
    <x v="7"/>
  </r>
  <r>
    <x v="1"/>
    <x v="8"/>
  </r>
  <r>
    <x v="1"/>
    <x v="8"/>
  </r>
  <r>
    <x v="1"/>
    <x v="8"/>
  </r>
  <r>
    <x v="1"/>
    <x v="8"/>
  </r>
  <r>
    <x v="1"/>
    <x v="8"/>
  </r>
  <r>
    <x v="1"/>
    <x v="8"/>
  </r>
  <r>
    <x v="1"/>
    <x v="8"/>
  </r>
  <r>
    <x v="1"/>
    <x v="8"/>
  </r>
  <r>
    <x v="1"/>
    <x v="8"/>
  </r>
  <r>
    <x v="1"/>
    <x v="8"/>
  </r>
  <r>
    <x v="1"/>
    <x v="9"/>
  </r>
  <r>
    <x v="2"/>
    <x v="0"/>
  </r>
  <r>
    <x v="2"/>
    <x v="12"/>
  </r>
  <r>
    <x v="2"/>
    <x v="0"/>
  </r>
  <r>
    <x v="2"/>
    <x v="1"/>
  </r>
  <r>
    <x v="2"/>
    <x v="0"/>
  </r>
  <r>
    <x v="2"/>
    <x v="4"/>
  </r>
  <r>
    <x v="2"/>
    <x v="4"/>
  </r>
  <r>
    <x v="2"/>
    <x v="0"/>
  </r>
  <r>
    <x v="2"/>
    <x v="4"/>
  </r>
  <r>
    <x v="2"/>
    <x v="9"/>
  </r>
  <r>
    <x v="2"/>
    <x v="5"/>
  </r>
  <r>
    <x v="2"/>
    <x v="5"/>
  </r>
  <r>
    <x v="2"/>
    <x v="5"/>
  </r>
  <r>
    <x v="2"/>
    <x v="0"/>
  </r>
  <r>
    <x v="2"/>
    <x v="9"/>
  </r>
  <r>
    <x v="2"/>
    <x v="5"/>
  </r>
  <r>
    <x v="2"/>
    <x v="5"/>
  </r>
  <r>
    <x v="2"/>
    <x v="1"/>
  </r>
  <r>
    <x v="2"/>
    <x v="2"/>
  </r>
  <r>
    <x v="2"/>
    <x v="1"/>
  </r>
  <r>
    <x v="2"/>
    <x v="1"/>
  </r>
  <r>
    <x v="2"/>
    <x v="9"/>
  </r>
  <r>
    <x v="2"/>
    <x v="9"/>
  </r>
  <r>
    <x v="2"/>
    <x v="9"/>
  </r>
  <r>
    <x v="2"/>
    <x v="9"/>
  </r>
  <r>
    <x v="2"/>
    <x v="9"/>
  </r>
  <r>
    <x v="2"/>
    <x v="4"/>
  </r>
  <r>
    <x v="2"/>
    <x v="4"/>
  </r>
  <r>
    <x v="2"/>
    <x v="4"/>
  </r>
  <r>
    <x v="2"/>
    <x v="1"/>
  </r>
  <r>
    <x v="2"/>
    <x v="1"/>
  </r>
  <r>
    <x v="2"/>
    <x v="1"/>
  </r>
  <r>
    <x v="2"/>
    <x v="4"/>
  </r>
  <r>
    <x v="2"/>
    <x v="0"/>
  </r>
  <r>
    <x v="2"/>
    <x v="5"/>
  </r>
  <r>
    <x v="2"/>
    <x v="5"/>
  </r>
  <r>
    <x v="2"/>
    <x v="1"/>
  </r>
  <r>
    <x v="2"/>
    <x v="8"/>
  </r>
  <r>
    <x v="2"/>
    <x v="9"/>
  </r>
  <r>
    <x v="2"/>
    <x v="7"/>
  </r>
  <r>
    <x v="2"/>
    <x v="7"/>
  </r>
  <r>
    <x v="2"/>
    <x v="7"/>
  </r>
  <r>
    <x v="2"/>
    <x v="7"/>
  </r>
  <r>
    <x v="2"/>
    <x v="7"/>
  </r>
  <r>
    <x v="2"/>
    <x v="7"/>
  </r>
  <r>
    <x v="2"/>
    <x v="9"/>
  </r>
  <r>
    <x v="4"/>
    <x v="9"/>
  </r>
  <r>
    <x v="4"/>
    <x v="0"/>
  </r>
  <r>
    <x v="4"/>
    <x v="3"/>
  </r>
  <r>
    <x v="4"/>
    <x v="0"/>
  </r>
  <r>
    <x v="4"/>
    <x v="0"/>
  </r>
  <r>
    <x v="2"/>
    <x v="9"/>
  </r>
  <r>
    <x v="2"/>
    <x v="0"/>
  </r>
  <r>
    <x v="2"/>
    <x v="1"/>
  </r>
  <r>
    <x v="4"/>
    <x v="1"/>
  </r>
  <r>
    <x v="2"/>
    <x v="1"/>
  </r>
  <r>
    <x v="4"/>
    <x v="9"/>
  </r>
  <r>
    <x v="4"/>
    <x v="9"/>
  </r>
  <r>
    <x v="4"/>
    <x v="0"/>
  </r>
  <r>
    <x v="4"/>
    <x v="0"/>
  </r>
  <r>
    <x v="2"/>
    <x v="1"/>
  </r>
  <r>
    <x v="2"/>
    <x v="1"/>
  </r>
  <r>
    <x v="2"/>
    <x v="1"/>
  </r>
  <r>
    <x v="2"/>
    <x v="0"/>
  </r>
  <r>
    <x v="2"/>
    <x v="1"/>
  </r>
  <r>
    <x v="2"/>
    <x v="5"/>
  </r>
  <r>
    <x v="2"/>
    <x v="0"/>
  </r>
  <r>
    <x v="2"/>
    <x v="0"/>
  </r>
  <r>
    <x v="2"/>
    <x v="4"/>
  </r>
  <r>
    <x v="2"/>
    <x v="0"/>
  </r>
  <r>
    <x v="2"/>
    <x v="10"/>
  </r>
  <r>
    <x v="2"/>
    <x v="0"/>
  </r>
  <r>
    <x v="2"/>
    <x v="0"/>
  </r>
  <r>
    <x v="2"/>
    <x v="1"/>
  </r>
  <r>
    <x v="2"/>
    <x v="2"/>
  </r>
  <r>
    <x v="2"/>
    <x v="4"/>
  </r>
  <r>
    <x v="2"/>
    <x v="4"/>
  </r>
  <r>
    <x v="2"/>
    <x v="3"/>
  </r>
  <r>
    <x v="2"/>
    <x v="9"/>
  </r>
  <r>
    <x v="2"/>
    <x v="9"/>
  </r>
  <r>
    <x v="2"/>
    <x v="4"/>
  </r>
  <r>
    <x v="2"/>
    <x v="5"/>
  </r>
  <r>
    <x v="2"/>
    <x v="1"/>
  </r>
  <r>
    <x v="2"/>
    <x v="0"/>
  </r>
  <r>
    <x v="2"/>
    <x v="4"/>
  </r>
  <r>
    <x v="2"/>
    <x v="1"/>
  </r>
  <r>
    <x v="2"/>
    <x v="0"/>
  </r>
  <r>
    <x v="2"/>
    <x v="1"/>
  </r>
  <r>
    <x v="2"/>
    <x v="3"/>
  </r>
  <r>
    <x v="2"/>
    <x v="10"/>
  </r>
  <r>
    <x v="2"/>
    <x v="1"/>
  </r>
  <r>
    <x v="2"/>
    <x v="9"/>
  </r>
  <r>
    <x v="2"/>
    <x v="9"/>
  </r>
  <r>
    <x v="2"/>
    <x v="9"/>
  </r>
  <r>
    <x v="2"/>
    <x v="1"/>
  </r>
  <r>
    <x v="2"/>
    <x v="9"/>
  </r>
  <r>
    <x v="2"/>
    <x v="4"/>
  </r>
  <r>
    <x v="2"/>
    <x v="9"/>
  </r>
  <r>
    <x v="2"/>
    <x v="9"/>
  </r>
  <r>
    <x v="2"/>
    <x v="1"/>
  </r>
  <r>
    <x v="2"/>
    <x v="1"/>
  </r>
  <r>
    <x v="2"/>
    <x v="0"/>
  </r>
  <r>
    <x v="2"/>
    <x v="9"/>
  </r>
  <r>
    <x v="2"/>
    <x v="0"/>
  </r>
  <r>
    <x v="2"/>
    <x v="10"/>
  </r>
  <r>
    <x v="2"/>
    <x v="5"/>
  </r>
  <r>
    <x v="2"/>
    <x v="4"/>
  </r>
  <r>
    <x v="2"/>
    <x v="8"/>
  </r>
  <r>
    <x v="2"/>
    <x v="8"/>
  </r>
  <r>
    <x v="2"/>
    <x v="8"/>
  </r>
  <r>
    <x v="2"/>
    <x v="8"/>
  </r>
  <r>
    <x v="2"/>
    <x v="5"/>
  </r>
  <r>
    <x v="2"/>
    <x v="8"/>
  </r>
  <r>
    <x v="4"/>
    <x v="1"/>
  </r>
  <r>
    <x v="4"/>
    <x v="0"/>
  </r>
  <r>
    <x v="4"/>
    <x v="0"/>
  </r>
  <r>
    <x v="4"/>
    <x v="3"/>
  </r>
  <r>
    <x v="4"/>
    <x v="9"/>
  </r>
  <r>
    <x v="4"/>
    <x v="9"/>
  </r>
  <r>
    <x v="4"/>
    <x v="1"/>
  </r>
  <r>
    <x v="4"/>
    <x v="9"/>
  </r>
  <r>
    <x v="4"/>
    <x v="0"/>
  </r>
  <r>
    <x v="4"/>
    <x v="9"/>
  </r>
  <r>
    <x v="2"/>
    <x v="7"/>
  </r>
  <r>
    <x v="2"/>
    <x v="3"/>
  </r>
  <r>
    <x v="2"/>
    <x v="3"/>
  </r>
  <r>
    <x v="2"/>
    <x v="7"/>
  </r>
  <r>
    <x v="2"/>
    <x v="7"/>
  </r>
  <r>
    <x v="2"/>
    <x v="7"/>
  </r>
  <r>
    <x v="2"/>
    <x v="7"/>
  </r>
  <r>
    <x v="2"/>
    <x v="7"/>
  </r>
  <r>
    <x v="2"/>
    <x v="7"/>
  </r>
  <r>
    <x v="4"/>
    <x v="10"/>
  </r>
  <r>
    <x v="4"/>
    <x v="10"/>
  </r>
  <r>
    <x v="4"/>
    <x v="0"/>
  </r>
  <r>
    <x v="4"/>
    <x v="1"/>
  </r>
  <r>
    <x v="4"/>
    <x v="0"/>
  </r>
  <r>
    <x v="4"/>
    <x v="1"/>
  </r>
  <r>
    <x v="4"/>
    <x v="1"/>
  </r>
  <r>
    <x v="4"/>
    <x v="0"/>
  </r>
  <r>
    <x v="4"/>
    <x v="8"/>
  </r>
  <r>
    <x v="4"/>
    <x v="4"/>
  </r>
  <r>
    <x v="4"/>
    <x v="5"/>
  </r>
  <r>
    <x v="4"/>
    <x v="5"/>
  </r>
  <r>
    <x v="4"/>
    <x v="1"/>
  </r>
  <r>
    <x v="4"/>
    <x v="1"/>
  </r>
  <r>
    <x v="4"/>
    <x v="1"/>
  </r>
  <r>
    <x v="4"/>
    <x v="5"/>
  </r>
  <r>
    <x v="4"/>
    <x v="5"/>
  </r>
  <r>
    <x v="4"/>
    <x v="1"/>
  </r>
  <r>
    <x v="4"/>
    <x v="1"/>
  </r>
  <r>
    <x v="4"/>
    <x v="1"/>
  </r>
  <r>
    <x v="4"/>
    <x v="0"/>
  </r>
  <r>
    <x v="4"/>
    <x v="9"/>
  </r>
  <r>
    <x v="4"/>
    <x v="1"/>
  </r>
  <r>
    <x v="4"/>
    <x v="1"/>
  </r>
  <r>
    <x v="4"/>
    <x v="1"/>
  </r>
  <r>
    <x v="4"/>
    <x v="4"/>
  </r>
  <r>
    <x v="4"/>
    <x v="9"/>
  </r>
  <r>
    <x v="4"/>
    <x v="1"/>
  </r>
  <r>
    <x v="4"/>
    <x v="4"/>
  </r>
  <r>
    <x v="4"/>
    <x v="9"/>
  </r>
  <r>
    <x v="4"/>
    <x v="0"/>
  </r>
  <r>
    <x v="4"/>
    <x v="9"/>
  </r>
  <r>
    <x v="4"/>
    <x v="9"/>
  </r>
  <r>
    <x v="4"/>
    <x v="4"/>
  </r>
  <r>
    <x v="4"/>
    <x v="9"/>
  </r>
  <r>
    <x v="4"/>
    <x v="5"/>
  </r>
  <r>
    <x v="4"/>
    <x v="5"/>
  </r>
  <r>
    <x v="4"/>
    <x v="3"/>
  </r>
  <r>
    <x v="4"/>
    <x v="5"/>
  </r>
  <r>
    <x v="4"/>
    <x v="1"/>
  </r>
  <r>
    <x v="4"/>
    <x v="9"/>
  </r>
  <r>
    <x v="4"/>
    <x v="0"/>
  </r>
  <r>
    <x v="4"/>
    <x v="0"/>
  </r>
  <r>
    <x v="4"/>
    <x v="0"/>
  </r>
  <r>
    <x v="4"/>
    <x v="1"/>
  </r>
  <r>
    <x v="4"/>
    <x v="1"/>
  </r>
  <r>
    <x v="4"/>
    <x v="0"/>
  </r>
  <r>
    <x v="4"/>
    <x v="3"/>
  </r>
  <r>
    <x v="4"/>
    <x v="0"/>
  </r>
  <r>
    <x v="4"/>
    <x v="2"/>
  </r>
  <r>
    <x v="4"/>
    <x v="0"/>
  </r>
  <r>
    <x v="4"/>
    <x v="0"/>
  </r>
  <r>
    <x v="4"/>
    <x v="0"/>
  </r>
  <r>
    <x v="4"/>
    <x v="8"/>
  </r>
  <r>
    <x v="4"/>
    <x v="7"/>
  </r>
  <r>
    <x v="4"/>
    <x v="7"/>
  </r>
  <r>
    <x v="4"/>
    <x v="1"/>
  </r>
  <r>
    <x v="4"/>
    <x v="7"/>
  </r>
  <r>
    <x v="4"/>
    <x v="7"/>
  </r>
  <r>
    <x v="4"/>
    <x v="7"/>
  </r>
  <r>
    <x v="4"/>
    <x v="7"/>
  </r>
  <r>
    <x v="4"/>
    <x v="7"/>
  </r>
  <r>
    <x v="4"/>
    <x v="7"/>
  </r>
  <r>
    <x v="4"/>
    <x v="7"/>
  </r>
  <r>
    <x v="4"/>
    <x v="8"/>
  </r>
  <r>
    <x v="4"/>
    <x v="8"/>
  </r>
  <r>
    <x v="4"/>
    <x v="8"/>
  </r>
  <r>
    <x v="4"/>
    <x v="8"/>
  </r>
  <r>
    <x v="4"/>
    <x v="8"/>
  </r>
  <r>
    <x v="4"/>
    <x v="8"/>
  </r>
  <r>
    <x v="4"/>
    <x v="8"/>
  </r>
  <r>
    <x v="4"/>
    <x v="8"/>
  </r>
  <r>
    <x v="4"/>
    <x v="8"/>
  </r>
  <r>
    <x v="4"/>
    <x v="7"/>
  </r>
  <r>
    <x v="4"/>
    <x v="7"/>
  </r>
  <r>
    <x v="4"/>
    <x v="7"/>
  </r>
  <r>
    <x v="4"/>
    <x v="7"/>
  </r>
  <r>
    <x v="4"/>
    <x v="7"/>
  </r>
  <r>
    <x v="4"/>
    <x v="7"/>
  </r>
  <r>
    <x v="4"/>
    <x v="7"/>
  </r>
  <r>
    <x v="4"/>
    <x v="7"/>
  </r>
  <r>
    <x v="4"/>
    <x v="7"/>
  </r>
  <r>
    <x v="4"/>
    <x v="7"/>
  </r>
  <r>
    <x v="4"/>
    <x v="8"/>
  </r>
  <r>
    <x v="4"/>
    <x v="8"/>
  </r>
  <r>
    <x v="4"/>
    <x v="7"/>
  </r>
  <r>
    <x v="4"/>
    <x v="7"/>
  </r>
  <r>
    <x v="4"/>
    <x v="1"/>
  </r>
  <r>
    <x v="4"/>
    <x v="8"/>
  </r>
  <r>
    <x v="4"/>
    <x v="1"/>
  </r>
  <r>
    <x v="4"/>
    <x v="8"/>
  </r>
  <r>
    <x v="4"/>
    <x v="5"/>
  </r>
  <r>
    <x v="4"/>
    <x v="8"/>
  </r>
  <r>
    <x v="4"/>
    <x v="8"/>
  </r>
  <r>
    <x v="4"/>
    <x v="8"/>
  </r>
  <r>
    <x v="4"/>
    <x v="8"/>
  </r>
  <r>
    <x v="4"/>
    <x v="1"/>
  </r>
  <r>
    <x v="4"/>
    <x v="8"/>
  </r>
  <r>
    <x v="4"/>
    <x v="4"/>
  </r>
  <r>
    <x v="4"/>
    <x v="8"/>
  </r>
  <r>
    <x v="4"/>
    <x v="8"/>
  </r>
  <r>
    <x v="4"/>
    <x v="8"/>
  </r>
  <r>
    <x v="4"/>
    <x v="8"/>
  </r>
  <r>
    <x v="4"/>
    <x v="8"/>
  </r>
  <r>
    <x v="4"/>
    <x v="8"/>
  </r>
  <r>
    <x v="4"/>
    <x v="8"/>
  </r>
  <r>
    <x v="4"/>
    <x v="8"/>
  </r>
  <r>
    <x v="4"/>
    <x v="8"/>
  </r>
  <r>
    <x v="4"/>
    <x v="0"/>
  </r>
  <r>
    <x v="4"/>
    <x v="2"/>
  </r>
  <r>
    <x v="4"/>
    <x v="9"/>
  </r>
  <r>
    <x v="4"/>
    <x v="1"/>
  </r>
  <r>
    <x v="4"/>
    <x v="0"/>
  </r>
  <r>
    <x v="4"/>
    <x v="1"/>
  </r>
  <r>
    <x v="4"/>
    <x v="0"/>
  </r>
  <r>
    <x v="4"/>
    <x v="9"/>
  </r>
  <r>
    <x v="4"/>
    <x v="9"/>
  </r>
  <r>
    <x v="4"/>
    <x v="9"/>
  </r>
  <r>
    <x v="4"/>
    <x v="0"/>
  </r>
  <r>
    <x v="4"/>
    <x v="3"/>
  </r>
  <r>
    <x v="4"/>
    <x v="0"/>
  </r>
  <r>
    <x v="4"/>
    <x v="3"/>
  </r>
  <r>
    <x v="4"/>
    <x v="3"/>
  </r>
  <r>
    <x v="4"/>
    <x v="9"/>
  </r>
  <r>
    <x v="4"/>
    <x v="3"/>
  </r>
  <r>
    <x v="4"/>
    <x v="3"/>
  </r>
  <r>
    <x v="4"/>
    <x v="1"/>
  </r>
  <r>
    <x v="4"/>
    <x v="1"/>
  </r>
  <r>
    <x v="4"/>
    <x v="0"/>
  </r>
  <r>
    <x v="4"/>
    <x v="0"/>
  </r>
  <r>
    <x v="4"/>
    <x v="4"/>
  </r>
  <r>
    <x v="4"/>
    <x v="9"/>
  </r>
  <r>
    <x v="4"/>
    <x v="5"/>
  </r>
  <r>
    <x v="4"/>
    <x v="9"/>
  </r>
  <r>
    <x v="4"/>
    <x v="9"/>
  </r>
  <r>
    <x v="4"/>
    <x v="0"/>
  </r>
  <r>
    <x v="4"/>
    <x v="0"/>
  </r>
  <r>
    <x v="4"/>
    <x v="9"/>
  </r>
  <r>
    <x v="4"/>
    <x v="7"/>
  </r>
  <r>
    <x v="4"/>
    <x v="7"/>
  </r>
  <r>
    <x v="4"/>
    <x v="7"/>
  </r>
  <r>
    <x v="4"/>
    <x v="7"/>
  </r>
  <r>
    <x v="4"/>
    <x v="7"/>
  </r>
  <r>
    <x v="4"/>
    <x v="7"/>
  </r>
  <r>
    <x v="4"/>
    <x v="7"/>
  </r>
  <r>
    <x v="4"/>
    <x v="7"/>
  </r>
  <r>
    <x v="4"/>
    <x v="7"/>
  </r>
  <r>
    <x v="4"/>
    <x v="7"/>
  </r>
  <r>
    <x v="4"/>
    <x v="7"/>
  </r>
  <r>
    <x v="4"/>
    <x v="8"/>
  </r>
  <r>
    <x v="4"/>
    <x v="8"/>
  </r>
  <r>
    <x v="4"/>
    <x v="8"/>
  </r>
  <r>
    <x v="4"/>
    <x v="8"/>
  </r>
  <r>
    <x v="4"/>
    <x v="8"/>
  </r>
  <r>
    <x v="4"/>
    <x v="8"/>
  </r>
  <r>
    <x v="4"/>
    <x v="8"/>
  </r>
  <r>
    <x v="4"/>
    <x v="8"/>
  </r>
  <r>
    <x v="4"/>
    <x v="8"/>
  </r>
  <r>
    <x v="4"/>
    <x v="8"/>
  </r>
  <r>
    <x v="4"/>
    <x v="8"/>
  </r>
  <r>
    <x v="4"/>
    <x v="8"/>
  </r>
  <r>
    <x v="4"/>
    <x v="8"/>
  </r>
  <r>
    <x v="4"/>
    <x v="8"/>
  </r>
  <r>
    <x v="4"/>
    <x v="8"/>
  </r>
  <r>
    <x v="4"/>
    <x v="1"/>
  </r>
</pivotCacheRecords>
</file>

<file path=xl/pivotCache/pivotCacheRecords4.xml><?xml version="1.0" encoding="utf-8"?>
<pivotCacheRecords xmlns="http://schemas.openxmlformats.org/spreadsheetml/2006/main" xmlns:r="http://schemas.openxmlformats.org/officeDocument/2006/relationships" count="24">
  <r>
    <x v="0"/>
    <x v="0"/>
  </r>
  <r>
    <x v="0"/>
    <x v="0"/>
  </r>
  <r>
    <x v="0"/>
    <x v="1"/>
  </r>
  <r>
    <x v="0"/>
    <x v="2"/>
  </r>
  <r>
    <x v="1"/>
    <x v="2"/>
  </r>
  <r>
    <x v="1"/>
    <x v="2"/>
  </r>
  <r>
    <x v="1"/>
    <x v="0"/>
  </r>
  <r>
    <x v="2"/>
    <x v="3"/>
  </r>
  <r>
    <x v="3"/>
    <x v="2"/>
  </r>
  <r>
    <x v="3"/>
    <x v="0"/>
  </r>
  <r>
    <x v="2"/>
    <x v="4"/>
  </r>
  <r>
    <x v="4"/>
    <x v="4"/>
  </r>
  <r>
    <x v="4"/>
    <x v="4"/>
  </r>
  <r>
    <x v="4"/>
    <x v="4"/>
  </r>
  <r>
    <x v="4"/>
    <x v="1"/>
  </r>
  <r>
    <x v="0"/>
    <x v="5"/>
  </r>
  <r>
    <x v="3"/>
    <x v="2"/>
  </r>
  <r>
    <x v="1"/>
    <x v="4"/>
  </r>
  <r>
    <x v="2"/>
    <x v="4"/>
  </r>
  <r>
    <x v="3"/>
    <x v="2"/>
  </r>
  <r>
    <x v="3"/>
    <x v="0"/>
  </r>
  <r>
    <x v="2"/>
    <x v="4"/>
  </r>
  <r>
    <x v="4"/>
    <x v="2"/>
  </r>
  <r>
    <x v="4"/>
    <x v="2"/>
  </r>
</pivotCacheRecords>
</file>

<file path=xl/pivotCache/pivotCacheRecords5.xml><?xml version="1.0" encoding="utf-8"?>
<pivotCacheRecords xmlns="http://schemas.openxmlformats.org/spreadsheetml/2006/main" xmlns:r="http://schemas.openxmlformats.org/officeDocument/2006/relationships" count="2410">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1"/>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1"/>
    <x v="0"/>
  </r>
  <r>
    <x v="1"/>
    <x v="0"/>
  </r>
  <r>
    <x v="0"/>
    <x v="0"/>
  </r>
  <r>
    <x v="1"/>
    <x v="0"/>
  </r>
  <r>
    <x v="0"/>
    <x v="0"/>
  </r>
  <r>
    <x v="1"/>
    <x v="0"/>
  </r>
  <r>
    <x v="0"/>
    <x v="0"/>
  </r>
  <r>
    <x v="0"/>
    <x v="0"/>
  </r>
  <r>
    <x v="0"/>
    <x v="0"/>
  </r>
  <r>
    <x v="1"/>
    <x v="0"/>
  </r>
  <r>
    <x v="0"/>
    <x v="0"/>
  </r>
  <r>
    <x v="1"/>
    <x v="0"/>
  </r>
  <r>
    <x v="0"/>
    <x v="0"/>
  </r>
  <r>
    <x v="1"/>
    <x v="0"/>
  </r>
  <r>
    <x v="1"/>
    <x v="0"/>
  </r>
  <r>
    <x v="1"/>
    <x v="0"/>
  </r>
  <r>
    <x v="0"/>
    <x v="0"/>
  </r>
  <r>
    <x v="1"/>
    <x v="0"/>
  </r>
  <r>
    <x v="0"/>
    <x v="0"/>
  </r>
  <r>
    <x v="1"/>
    <x v="0"/>
  </r>
  <r>
    <x v="0"/>
    <x v="0"/>
  </r>
  <r>
    <x v="0"/>
    <x v="0"/>
  </r>
  <r>
    <x v="0"/>
    <x v="0"/>
  </r>
  <r>
    <x v="1"/>
    <x v="0"/>
  </r>
  <r>
    <x v="0"/>
    <x v="0"/>
  </r>
  <r>
    <x v="1"/>
    <x v="0"/>
  </r>
  <r>
    <x v="0"/>
    <x v="0"/>
  </r>
  <r>
    <x v="1"/>
    <x v="0"/>
  </r>
  <r>
    <x v="1"/>
    <x v="0"/>
  </r>
  <r>
    <x v="1"/>
    <x v="0"/>
  </r>
  <r>
    <x v="1"/>
    <x v="0"/>
  </r>
  <r>
    <x v="1"/>
    <x v="0"/>
  </r>
  <r>
    <x v="1"/>
    <x v="0"/>
  </r>
  <r>
    <x v="0"/>
    <x v="0"/>
  </r>
  <r>
    <x v="0"/>
    <x v="0"/>
  </r>
  <r>
    <x v="0"/>
    <x v="0"/>
  </r>
  <r>
    <x v="0"/>
    <x v="0"/>
  </r>
  <r>
    <x v="0"/>
    <x v="1"/>
  </r>
  <r>
    <x v="0"/>
    <x v="0"/>
  </r>
  <r>
    <x v="0"/>
    <x v="0"/>
  </r>
  <r>
    <x v="0"/>
    <x v="0"/>
  </r>
  <r>
    <x v="0"/>
    <x v="0"/>
  </r>
  <r>
    <x v="0"/>
    <x v="0"/>
  </r>
  <r>
    <x v="0"/>
    <x v="0"/>
  </r>
  <r>
    <x v="0"/>
    <x v="0"/>
  </r>
  <r>
    <x v="0"/>
    <x v="0"/>
  </r>
  <r>
    <x v="0"/>
    <x v="0"/>
  </r>
  <r>
    <x v="1"/>
    <x v="0"/>
  </r>
  <r>
    <x v="0"/>
    <x v="0"/>
  </r>
  <r>
    <x v="1"/>
    <x v="0"/>
  </r>
  <r>
    <x v="0"/>
    <x v="0"/>
  </r>
  <r>
    <x v="1"/>
    <x v="0"/>
  </r>
  <r>
    <x v="0"/>
    <x v="0"/>
  </r>
  <r>
    <x v="0"/>
    <x v="0"/>
  </r>
  <r>
    <x v="1"/>
    <x v="0"/>
  </r>
  <r>
    <x v="1"/>
    <x v="0"/>
  </r>
  <r>
    <x v="0"/>
    <x v="0"/>
  </r>
  <r>
    <x v="1"/>
    <x v="0"/>
  </r>
  <r>
    <x v="1"/>
    <x v="0"/>
  </r>
  <r>
    <x v="1"/>
    <x v="0"/>
  </r>
  <r>
    <x v="1"/>
    <x v="0"/>
  </r>
  <r>
    <x v="1"/>
    <x v="0"/>
  </r>
  <r>
    <x v="1"/>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2"/>
    <x v="0"/>
  </r>
  <r>
    <x v="0"/>
    <x v="0"/>
  </r>
  <r>
    <x v="0"/>
    <x v="0"/>
  </r>
  <r>
    <x v="0"/>
    <x v="0"/>
  </r>
  <r>
    <x v="0"/>
    <x v="0"/>
  </r>
  <r>
    <x v="0"/>
    <x v="0"/>
  </r>
  <r>
    <x v="0"/>
    <x v="0"/>
  </r>
  <r>
    <x v="0"/>
    <x v="0"/>
  </r>
  <r>
    <x v="0"/>
    <x v="0"/>
  </r>
  <r>
    <x v="0"/>
    <x v="0"/>
  </r>
  <r>
    <x v="0"/>
    <x v="0"/>
  </r>
  <r>
    <x v="0"/>
    <x v="0"/>
  </r>
  <r>
    <x v="0"/>
    <x v="0"/>
  </r>
  <r>
    <x v="0"/>
    <x v="0"/>
  </r>
  <r>
    <x v="0"/>
    <x v="0"/>
  </r>
  <r>
    <x v="0"/>
    <x v="1"/>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1"/>
    <x v="1"/>
  </r>
  <r>
    <x v="1"/>
    <x v="0"/>
  </r>
  <r>
    <x v="1"/>
    <x v="0"/>
  </r>
  <r>
    <x v="1"/>
    <x v="0"/>
  </r>
  <r>
    <x v="1"/>
    <x v="0"/>
  </r>
  <r>
    <x v="1"/>
    <x v="0"/>
  </r>
  <r>
    <x v="1"/>
    <x v="0"/>
  </r>
  <r>
    <x v="1"/>
    <x v="0"/>
  </r>
  <r>
    <x v="1"/>
    <x v="0"/>
  </r>
  <r>
    <x v="1"/>
    <x v="0"/>
  </r>
  <r>
    <x v="0"/>
    <x v="0"/>
  </r>
  <r>
    <x v="0"/>
    <x v="0"/>
  </r>
  <r>
    <x v="0"/>
    <x v="0"/>
  </r>
  <r>
    <x v="1"/>
    <x v="0"/>
  </r>
  <r>
    <x v="0"/>
    <x v="0"/>
  </r>
  <r>
    <x v="1"/>
    <x v="0"/>
  </r>
  <r>
    <x v="0"/>
    <x v="0"/>
  </r>
  <r>
    <x v="1"/>
    <x v="0"/>
  </r>
  <r>
    <x v="0"/>
    <x v="0"/>
  </r>
  <r>
    <x v="1"/>
    <x v="0"/>
  </r>
  <r>
    <x v="1"/>
    <x v="0"/>
  </r>
  <r>
    <x v="0"/>
    <x v="0"/>
  </r>
  <r>
    <x v="1"/>
    <x v="0"/>
  </r>
  <r>
    <x v="0"/>
    <x v="0"/>
  </r>
  <r>
    <x v="1"/>
    <x v="0"/>
  </r>
  <r>
    <x v="0"/>
    <x v="0"/>
  </r>
  <r>
    <x v="1"/>
    <x v="0"/>
  </r>
  <r>
    <x v="0"/>
    <x v="0"/>
  </r>
  <r>
    <x v="1"/>
    <x v="0"/>
  </r>
  <r>
    <x v="0"/>
    <x v="0"/>
  </r>
  <r>
    <x v="1"/>
    <x v="0"/>
  </r>
  <r>
    <x v="1"/>
    <x v="0"/>
  </r>
  <r>
    <x v="0"/>
    <x v="0"/>
  </r>
  <r>
    <x v="1"/>
    <x v="0"/>
  </r>
  <r>
    <x v="0"/>
    <x v="0"/>
  </r>
  <r>
    <x v="0"/>
    <x v="0"/>
  </r>
  <r>
    <x v="1"/>
    <x v="0"/>
  </r>
  <r>
    <x v="1"/>
    <x v="0"/>
  </r>
  <r>
    <x v="1"/>
    <x v="0"/>
  </r>
  <r>
    <x v="0"/>
    <x v="0"/>
  </r>
  <r>
    <x v="0"/>
    <x v="0"/>
  </r>
  <r>
    <x v="0"/>
    <x v="0"/>
  </r>
  <r>
    <x v="0"/>
    <x v="0"/>
  </r>
  <r>
    <x v="0"/>
    <x v="0"/>
  </r>
  <r>
    <x v="0"/>
    <x v="0"/>
  </r>
  <r>
    <x v="0"/>
    <x v="0"/>
  </r>
  <r>
    <x v="0"/>
    <x v="0"/>
  </r>
  <r>
    <x v="0"/>
    <x v="0"/>
  </r>
  <r>
    <x v="0"/>
    <x v="0"/>
  </r>
  <r>
    <x v="0"/>
    <x v="0"/>
  </r>
  <r>
    <x v="1"/>
    <x v="0"/>
  </r>
  <r>
    <x v="1"/>
    <x v="0"/>
  </r>
  <r>
    <x v="1"/>
    <x v="0"/>
  </r>
  <r>
    <x v="1"/>
    <x v="0"/>
  </r>
  <r>
    <x v="0"/>
    <x v="0"/>
  </r>
  <r>
    <x v="0"/>
    <x v="0"/>
  </r>
  <r>
    <x v="0"/>
    <x v="0"/>
  </r>
  <r>
    <x v="0"/>
    <x v="0"/>
  </r>
  <r>
    <x v="0"/>
    <x v="0"/>
  </r>
  <r>
    <x v="0"/>
    <x v="0"/>
  </r>
  <r>
    <x v="0"/>
    <x v="0"/>
  </r>
  <r>
    <x v="0"/>
    <x v="0"/>
  </r>
  <r>
    <x v="0"/>
    <x v="0"/>
  </r>
  <r>
    <x v="0"/>
    <x v="0"/>
  </r>
  <r>
    <x v="0"/>
    <x v="0"/>
  </r>
  <r>
    <x v="0"/>
    <x v="0"/>
  </r>
  <r>
    <x v="0"/>
    <x v="0"/>
  </r>
  <r>
    <x v="0"/>
    <x v="0"/>
  </r>
  <r>
    <x v="0"/>
    <x v="0"/>
  </r>
  <r>
    <x v="0"/>
    <x v="0"/>
  </r>
  <r>
    <x v="0"/>
    <x v="0"/>
  </r>
  <r>
    <x v="0"/>
    <x v="0"/>
  </r>
  <r>
    <x v="1"/>
    <x v="0"/>
  </r>
  <r>
    <x v="0"/>
    <x v="1"/>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1"/>
    <x v="0"/>
  </r>
  <r>
    <x v="1"/>
    <x v="0"/>
  </r>
  <r>
    <x v="1"/>
    <x v="0"/>
  </r>
  <r>
    <x v="1"/>
    <x v="0"/>
  </r>
  <r>
    <x v="1"/>
    <x v="0"/>
  </r>
  <r>
    <x v="1"/>
    <x v="0"/>
  </r>
  <r>
    <x v="1"/>
    <x v="0"/>
  </r>
  <r>
    <x v="1"/>
    <x v="0"/>
  </r>
  <r>
    <x v="1"/>
    <x v="0"/>
  </r>
  <r>
    <x v="1"/>
    <x v="0"/>
  </r>
  <r>
    <x v="1"/>
    <x v="0"/>
  </r>
  <r>
    <x v="0"/>
    <x v="0"/>
  </r>
  <r>
    <x v="0"/>
    <x v="0"/>
  </r>
  <r>
    <x v="0"/>
    <x v="0"/>
  </r>
  <r>
    <x v="0"/>
    <x v="0"/>
  </r>
  <r>
    <x v="0"/>
    <x v="0"/>
  </r>
  <r>
    <x v="0"/>
    <x v="0"/>
  </r>
  <r>
    <x v="0"/>
    <x v="0"/>
  </r>
  <r>
    <x v="0"/>
    <x v="0"/>
  </r>
  <r>
    <x v="0"/>
    <x v="0"/>
  </r>
  <r>
    <x v="0"/>
    <x v="0"/>
  </r>
  <r>
    <x v="0"/>
    <x v="0"/>
  </r>
  <r>
    <x v="0"/>
    <x v="1"/>
  </r>
  <r>
    <x v="0"/>
    <x v="0"/>
  </r>
  <r>
    <x v="0"/>
    <x v="0"/>
  </r>
  <r>
    <x v="0"/>
    <x v="0"/>
  </r>
  <r>
    <x v="0"/>
    <x v="0"/>
  </r>
  <r>
    <x v="0"/>
    <x v="0"/>
  </r>
  <r>
    <x v="0"/>
    <x v="0"/>
  </r>
  <r>
    <x v="0"/>
    <x v="0"/>
  </r>
  <r>
    <x v="1"/>
    <x v="0"/>
  </r>
  <r>
    <x v="1"/>
    <x v="0"/>
  </r>
  <r>
    <x v="1"/>
    <x v="0"/>
  </r>
  <r>
    <x v="1"/>
    <x v="0"/>
  </r>
  <r>
    <x v="1"/>
    <x v="0"/>
  </r>
  <r>
    <x v="1"/>
    <x v="0"/>
  </r>
  <r>
    <x v="1"/>
    <x v="0"/>
  </r>
  <r>
    <x v="1"/>
    <x v="0"/>
  </r>
  <r>
    <x v="1"/>
    <x v="0"/>
  </r>
  <r>
    <x v="1"/>
    <x v="0"/>
  </r>
  <r>
    <x v="1"/>
    <x v="0"/>
  </r>
  <r>
    <x v="1"/>
    <x v="0"/>
  </r>
  <r>
    <x v="1"/>
    <x v="0"/>
  </r>
  <r>
    <x v="1"/>
    <x v="0"/>
  </r>
  <r>
    <x v="1"/>
    <x v="0"/>
  </r>
  <r>
    <x v="1"/>
    <x v="0"/>
  </r>
  <r>
    <x v="0"/>
    <x v="0"/>
  </r>
  <r>
    <x v="0"/>
    <x v="0"/>
  </r>
  <r>
    <x v="0"/>
    <x v="0"/>
  </r>
  <r>
    <x v="0"/>
    <x v="0"/>
  </r>
  <r>
    <x v="0"/>
    <x v="0"/>
  </r>
  <r>
    <x v="0"/>
    <x v="0"/>
  </r>
  <r>
    <x v="0"/>
    <x v="0"/>
  </r>
  <r>
    <x v="0"/>
    <x v="1"/>
  </r>
  <r>
    <x v="0"/>
    <x v="0"/>
  </r>
  <r>
    <x v="0"/>
    <x v="0"/>
  </r>
  <r>
    <x v="0"/>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1"/>
  </r>
  <r>
    <x v="3"/>
    <x v="0"/>
  </r>
  <r>
    <x v="3"/>
    <x v="0"/>
  </r>
  <r>
    <x v="3"/>
    <x v="0"/>
  </r>
  <r>
    <x v="3"/>
    <x v="1"/>
  </r>
  <r>
    <x v="3"/>
    <x v="0"/>
  </r>
  <r>
    <x v="3"/>
    <x v="0"/>
  </r>
  <r>
    <x v="3"/>
    <x v="0"/>
  </r>
  <r>
    <x v="3"/>
    <x v="0"/>
  </r>
  <r>
    <x v="3"/>
    <x v="0"/>
  </r>
  <r>
    <x v="1"/>
    <x v="0"/>
  </r>
  <r>
    <x v="3"/>
    <x v="0"/>
  </r>
  <r>
    <x v="3"/>
    <x v="1"/>
  </r>
  <r>
    <x v="1"/>
    <x v="0"/>
  </r>
  <r>
    <x v="3"/>
    <x v="0"/>
  </r>
  <r>
    <x v="3"/>
    <x v="0"/>
  </r>
  <r>
    <x v="3"/>
    <x v="0"/>
  </r>
  <r>
    <x v="1"/>
    <x v="0"/>
  </r>
  <r>
    <x v="3"/>
    <x v="1"/>
  </r>
  <r>
    <x v="1"/>
    <x v="0"/>
  </r>
  <r>
    <x v="3"/>
    <x v="0"/>
  </r>
  <r>
    <x v="1"/>
    <x v="0"/>
  </r>
  <r>
    <x v="1"/>
    <x v="0"/>
  </r>
  <r>
    <x v="1"/>
    <x v="0"/>
  </r>
  <r>
    <x v="3"/>
    <x v="1"/>
  </r>
  <r>
    <x v="3"/>
    <x v="0"/>
  </r>
  <r>
    <x v="3"/>
    <x v="0"/>
  </r>
  <r>
    <x v="3"/>
    <x v="1"/>
  </r>
  <r>
    <x v="3"/>
    <x v="0"/>
  </r>
  <r>
    <x v="3"/>
    <x v="0"/>
  </r>
  <r>
    <x v="3"/>
    <x v="0"/>
  </r>
  <r>
    <x v="3"/>
    <x v="0"/>
  </r>
  <r>
    <x v="3"/>
    <x v="0"/>
  </r>
  <r>
    <x v="3"/>
    <x v="0"/>
  </r>
  <r>
    <x v="3"/>
    <x v="0"/>
  </r>
  <r>
    <x v="3"/>
    <x v="0"/>
  </r>
  <r>
    <x v="3"/>
    <x v="0"/>
  </r>
  <r>
    <x v="3"/>
    <x v="0"/>
  </r>
  <r>
    <x v="3"/>
    <x v="0"/>
  </r>
  <r>
    <x v="3"/>
    <x v="0"/>
  </r>
  <r>
    <x v="3"/>
    <x v="0"/>
  </r>
  <r>
    <x v="3"/>
    <x v="0"/>
  </r>
  <r>
    <x v="3"/>
    <x v="0"/>
  </r>
  <r>
    <x v="3"/>
    <x v="0"/>
  </r>
  <r>
    <x v="3"/>
    <x v="0"/>
  </r>
  <r>
    <x v="3"/>
    <x v="0"/>
  </r>
  <r>
    <x v="1"/>
    <x v="0"/>
  </r>
  <r>
    <x v="3"/>
    <x v="0"/>
  </r>
  <r>
    <x v="3"/>
    <x v="0"/>
  </r>
  <r>
    <x v="3"/>
    <x v="0"/>
  </r>
  <r>
    <x v="3"/>
    <x v="0"/>
  </r>
  <r>
    <x v="3"/>
    <x v="0"/>
  </r>
  <r>
    <x v="3"/>
    <x v="0"/>
  </r>
  <r>
    <x v="3"/>
    <x v="0"/>
  </r>
  <r>
    <x v="3"/>
    <x v="0"/>
  </r>
  <r>
    <x v="3"/>
    <x v="0"/>
  </r>
  <r>
    <x v="3"/>
    <x v="0"/>
  </r>
  <r>
    <x v="3"/>
    <x v="0"/>
  </r>
  <r>
    <x v="3"/>
    <x v="0"/>
  </r>
  <r>
    <x v="3"/>
    <x v="0"/>
  </r>
  <r>
    <x v="3"/>
    <x v="0"/>
  </r>
  <r>
    <x v="3"/>
    <x v="0"/>
  </r>
  <r>
    <x v="3"/>
    <x v="0"/>
  </r>
  <r>
    <x v="3"/>
    <x v="0"/>
  </r>
  <r>
    <x v="3"/>
    <x v="0"/>
  </r>
  <r>
    <x v="3"/>
    <x v="1"/>
  </r>
  <r>
    <x v="3"/>
    <x v="0"/>
  </r>
  <r>
    <x v="3"/>
    <x v="0"/>
  </r>
  <r>
    <x v="3"/>
    <x v="0"/>
  </r>
  <r>
    <x v="3"/>
    <x v="0"/>
  </r>
  <r>
    <x v="3"/>
    <x v="1"/>
  </r>
  <r>
    <x v="3"/>
    <x v="1"/>
  </r>
  <r>
    <x v="3"/>
    <x v="0"/>
  </r>
  <r>
    <x v="3"/>
    <x v="0"/>
  </r>
  <r>
    <x v="3"/>
    <x v="0"/>
  </r>
  <r>
    <x v="3"/>
    <x v="1"/>
  </r>
  <r>
    <x v="3"/>
    <x v="0"/>
  </r>
  <r>
    <x v="3"/>
    <x v="0"/>
  </r>
  <r>
    <x v="1"/>
    <x v="0"/>
  </r>
  <r>
    <x v="3"/>
    <x v="0"/>
  </r>
  <r>
    <x v="1"/>
    <x v="0"/>
  </r>
  <r>
    <x v="3"/>
    <x v="0"/>
  </r>
  <r>
    <x v="3"/>
    <x v="0"/>
  </r>
  <r>
    <x v="1"/>
    <x v="0"/>
  </r>
  <r>
    <x v="1"/>
    <x v="0"/>
  </r>
  <r>
    <x v="1"/>
    <x v="0"/>
  </r>
  <r>
    <x v="1"/>
    <x v="0"/>
  </r>
  <r>
    <x v="1"/>
    <x v="0"/>
  </r>
  <r>
    <x v="1"/>
    <x v="0"/>
  </r>
  <r>
    <x v="1"/>
    <x v="0"/>
  </r>
  <r>
    <x v="1"/>
    <x v="0"/>
  </r>
  <r>
    <x v="1"/>
    <x v="0"/>
  </r>
  <r>
    <x v="3"/>
    <x v="1"/>
  </r>
  <r>
    <x v="3"/>
    <x v="0"/>
  </r>
  <r>
    <x v="3"/>
    <x v="0"/>
  </r>
  <r>
    <x v="3"/>
    <x v="0"/>
  </r>
  <r>
    <x v="3"/>
    <x v="1"/>
  </r>
  <r>
    <x v="3"/>
    <x v="0"/>
  </r>
  <r>
    <x v="3"/>
    <x v="1"/>
  </r>
  <r>
    <x v="3"/>
    <x v="0"/>
  </r>
  <r>
    <x v="3"/>
    <x v="0"/>
  </r>
  <r>
    <x v="3"/>
    <x v="0"/>
  </r>
  <r>
    <x v="1"/>
    <x v="0"/>
  </r>
  <r>
    <x v="1"/>
    <x v="0"/>
  </r>
  <r>
    <x v="3"/>
    <x v="0"/>
  </r>
  <r>
    <x v="3"/>
    <x v="0"/>
  </r>
  <r>
    <x v="1"/>
    <x v="0"/>
  </r>
  <r>
    <x v="3"/>
    <x v="0"/>
  </r>
  <r>
    <x v="3"/>
    <x v="0"/>
  </r>
  <r>
    <x v="3"/>
    <x v="0"/>
  </r>
  <r>
    <x v="3"/>
    <x v="0"/>
  </r>
  <r>
    <x v="1"/>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1"/>
  </r>
  <r>
    <x v="3"/>
    <x v="0"/>
  </r>
  <r>
    <x v="3"/>
    <x v="1"/>
  </r>
  <r>
    <x v="3"/>
    <x v="1"/>
  </r>
  <r>
    <x v="3"/>
    <x v="0"/>
  </r>
  <r>
    <x v="3"/>
    <x v="0"/>
  </r>
  <r>
    <x v="3"/>
    <x v="0"/>
  </r>
  <r>
    <x v="3"/>
    <x v="1"/>
  </r>
  <r>
    <x v="3"/>
    <x v="0"/>
  </r>
  <r>
    <x v="3"/>
    <x v="0"/>
  </r>
  <r>
    <x v="3"/>
    <x v="0"/>
  </r>
  <r>
    <x v="3"/>
    <x v="0"/>
  </r>
  <r>
    <x v="3"/>
    <x v="0"/>
  </r>
  <r>
    <x v="3"/>
    <x v="0"/>
  </r>
  <r>
    <x v="3"/>
    <x v="0"/>
  </r>
  <r>
    <x v="3"/>
    <x v="0"/>
  </r>
  <r>
    <x v="3"/>
    <x v="0"/>
  </r>
  <r>
    <x v="3"/>
    <x v="0"/>
  </r>
  <r>
    <x v="3"/>
    <x v="0"/>
  </r>
  <r>
    <x v="3"/>
    <x v="1"/>
  </r>
  <r>
    <x v="3"/>
    <x v="0"/>
  </r>
  <r>
    <x v="3"/>
    <x v="0"/>
  </r>
  <r>
    <x v="3"/>
    <x v="1"/>
  </r>
  <r>
    <x v="3"/>
    <x v="0"/>
  </r>
  <r>
    <x v="3"/>
    <x v="0"/>
  </r>
  <r>
    <x v="3"/>
    <x v="0"/>
  </r>
  <r>
    <x v="3"/>
    <x v="1"/>
  </r>
  <r>
    <x v="3"/>
    <x v="0"/>
  </r>
  <r>
    <x v="3"/>
    <x v="1"/>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1"/>
  </r>
  <r>
    <x v="3"/>
    <x v="0"/>
  </r>
  <r>
    <x v="3"/>
    <x v="0"/>
  </r>
  <r>
    <x v="3"/>
    <x v="0"/>
  </r>
  <r>
    <x v="3"/>
    <x v="0"/>
  </r>
  <r>
    <x v="3"/>
    <x v="0"/>
  </r>
  <r>
    <x v="3"/>
    <x v="0"/>
  </r>
  <r>
    <x v="3"/>
    <x v="1"/>
  </r>
  <r>
    <x v="3"/>
    <x v="1"/>
  </r>
  <r>
    <x v="3"/>
    <x v="0"/>
  </r>
  <r>
    <x v="3"/>
    <x v="0"/>
  </r>
  <r>
    <x v="3"/>
    <x v="0"/>
  </r>
  <r>
    <x v="3"/>
    <x v="1"/>
  </r>
  <r>
    <x v="3"/>
    <x v="0"/>
  </r>
  <r>
    <x v="3"/>
    <x v="0"/>
  </r>
  <r>
    <x v="3"/>
    <x v="0"/>
  </r>
  <r>
    <x v="3"/>
    <x v="0"/>
  </r>
  <r>
    <x v="3"/>
    <x v="0"/>
  </r>
  <r>
    <x v="3"/>
    <x v="0"/>
  </r>
  <r>
    <x v="3"/>
    <x v="0"/>
  </r>
  <r>
    <x v="3"/>
    <x v="0"/>
  </r>
  <r>
    <x v="3"/>
    <x v="1"/>
  </r>
  <r>
    <x v="3"/>
    <x v="0"/>
  </r>
  <r>
    <x v="3"/>
    <x v="0"/>
  </r>
  <r>
    <x v="3"/>
    <x v="0"/>
  </r>
  <r>
    <x v="3"/>
    <x v="0"/>
  </r>
  <r>
    <x v="3"/>
    <x v="1"/>
  </r>
  <r>
    <x v="3"/>
    <x v="0"/>
  </r>
  <r>
    <x v="3"/>
    <x v="1"/>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1"/>
  </r>
  <r>
    <x v="3"/>
    <x v="0"/>
  </r>
  <r>
    <x v="3"/>
    <x v="0"/>
  </r>
  <r>
    <x v="3"/>
    <x v="1"/>
  </r>
  <r>
    <x v="3"/>
    <x v="0"/>
  </r>
  <r>
    <x v="3"/>
    <x v="0"/>
  </r>
  <r>
    <x v="3"/>
    <x v="0"/>
  </r>
  <r>
    <x v="3"/>
    <x v="1"/>
  </r>
  <r>
    <x v="3"/>
    <x v="0"/>
  </r>
  <r>
    <x v="3"/>
    <x v="1"/>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3"/>
    <x v="0"/>
  </r>
  <r>
    <x v="2"/>
    <x v="0"/>
  </r>
  <r>
    <x v="2"/>
    <x v="0"/>
  </r>
  <r>
    <x v="2"/>
    <x v="0"/>
  </r>
  <r>
    <x v="2"/>
    <x v="0"/>
  </r>
  <r>
    <x v="2"/>
    <x v="0"/>
  </r>
  <r>
    <x v="2"/>
    <x v="0"/>
  </r>
  <r>
    <x v="2"/>
    <x v="0"/>
  </r>
  <r>
    <x v="2"/>
    <x v="0"/>
  </r>
  <r>
    <x v="2"/>
    <x v="0"/>
  </r>
  <r>
    <x v="2"/>
    <x v="0"/>
  </r>
  <r>
    <x v="2"/>
    <x v="1"/>
  </r>
  <r>
    <x v="2"/>
    <x v="0"/>
  </r>
  <r>
    <x v="2"/>
    <x v="0"/>
  </r>
  <r>
    <x v="2"/>
    <x v="0"/>
  </r>
  <r>
    <x v="2"/>
    <x v="0"/>
  </r>
  <r>
    <x v="2"/>
    <x v="0"/>
  </r>
  <r>
    <x v="2"/>
    <x v="0"/>
  </r>
  <r>
    <x v="2"/>
    <x v="0"/>
  </r>
  <r>
    <x v="2"/>
    <x v="0"/>
  </r>
  <r>
    <x v="2"/>
    <x v="0"/>
  </r>
  <r>
    <x v="2"/>
    <x v="0"/>
  </r>
  <r>
    <x v="2"/>
    <x v="0"/>
  </r>
  <r>
    <x v="2"/>
    <x v="0"/>
  </r>
  <r>
    <x v="2"/>
    <x v="1"/>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1"/>
    <x v="0"/>
  </r>
  <r>
    <x v="1"/>
    <x v="0"/>
  </r>
  <r>
    <x v="1"/>
    <x v="1"/>
  </r>
  <r>
    <x v="1"/>
    <x v="0"/>
  </r>
  <r>
    <x v="1"/>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1"/>
    <x v="0"/>
  </r>
  <r>
    <x v="2"/>
    <x v="0"/>
  </r>
  <r>
    <x v="1"/>
    <x v="0"/>
  </r>
  <r>
    <x v="2"/>
    <x v="0"/>
  </r>
  <r>
    <x v="2"/>
    <x v="0"/>
  </r>
  <r>
    <x v="2"/>
    <x v="0"/>
  </r>
  <r>
    <x v="2"/>
    <x v="0"/>
  </r>
  <r>
    <x v="1"/>
    <x v="0"/>
  </r>
  <r>
    <x v="1"/>
    <x v="0"/>
  </r>
  <r>
    <x v="1"/>
    <x v="0"/>
  </r>
  <r>
    <x v="2"/>
    <x v="0"/>
  </r>
  <r>
    <x v="2"/>
    <x v="0"/>
  </r>
  <r>
    <x v="2"/>
    <x v="0"/>
  </r>
  <r>
    <x v="1"/>
    <x v="0"/>
  </r>
  <r>
    <x v="1"/>
    <x v="0"/>
  </r>
  <r>
    <x v="1"/>
    <x v="0"/>
  </r>
  <r>
    <x v="1"/>
    <x v="0"/>
  </r>
  <r>
    <x v="1"/>
    <x v="0"/>
  </r>
  <r>
    <x v="1"/>
    <x v="0"/>
  </r>
  <r>
    <x v="1"/>
    <x v="0"/>
  </r>
  <r>
    <x v="1"/>
    <x v="0"/>
  </r>
  <r>
    <x v="1"/>
    <x v="0"/>
  </r>
  <r>
    <x v="1"/>
    <x v="0"/>
  </r>
  <r>
    <x v="1"/>
    <x v="0"/>
  </r>
  <r>
    <x v="1"/>
    <x v="0"/>
  </r>
  <r>
    <x v="2"/>
    <x v="0"/>
  </r>
  <r>
    <x v="2"/>
    <x v="0"/>
  </r>
  <r>
    <x v="2"/>
    <x v="0"/>
  </r>
  <r>
    <x v="2"/>
    <x v="0"/>
  </r>
  <r>
    <x v="2"/>
    <x v="0"/>
  </r>
  <r>
    <x v="2"/>
    <x v="0"/>
  </r>
  <r>
    <x v="2"/>
    <x v="0"/>
  </r>
  <r>
    <x v="2"/>
    <x v="0"/>
  </r>
  <r>
    <x v="2"/>
    <x v="0"/>
  </r>
  <r>
    <x v="2"/>
    <x v="0"/>
  </r>
  <r>
    <x v="2"/>
    <x v="0"/>
  </r>
  <r>
    <x v="2"/>
    <x v="0"/>
  </r>
  <r>
    <x v="2"/>
    <x v="1"/>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1"/>
    <x v="0"/>
  </r>
  <r>
    <x v="1"/>
    <x v="0"/>
  </r>
  <r>
    <x v="1"/>
    <x v="0"/>
  </r>
  <r>
    <x v="1"/>
    <x v="0"/>
  </r>
  <r>
    <x v="1"/>
    <x v="0"/>
  </r>
  <r>
    <x v="1"/>
    <x v="0"/>
  </r>
  <r>
    <x v="1"/>
    <x v="0"/>
  </r>
  <r>
    <x v="1"/>
    <x v="0"/>
  </r>
  <r>
    <x v="2"/>
    <x v="0"/>
  </r>
  <r>
    <x v="2"/>
    <x v="0"/>
  </r>
  <r>
    <x v="2"/>
    <x v="0"/>
  </r>
  <r>
    <x v="2"/>
    <x v="0"/>
  </r>
  <r>
    <x v="2"/>
    <x v="0"/>
  </r>
  <r>
    <x v="1"/>
    <x v="0"/>
  </r>
  <r>
    <x v="2"/>
    <x v="0"/>
  </r>
  <r>
    <x v="2"/>
    <x v="0"/>
  </r>
  <r>
    <x v="2"/>
    <x v="0"/>
  </r>
  <r>
    <x v="1"/>
    <x v="0"/>
  </r>
  <r>
    <x v="1"/>
    <x v="0"/>
  </r>
  <r>
    <x v="2"/>
    <x v="0"/>
  </r>
  <r>
    <x v="1"/>
    <x v="0"/>
  </r>
  <r>
    <x v="2"/>
    <x v="0"/>
  </r>
  <r>
    <x v="2"/>
    <x v="0"/>
  </r>
  <r>
    <x v="2"/>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2"/>
    <x v="0"/>
  </r>
  <r>
    <x v="2"/>
    <x v="0"/>
  </r>
  <r>
    <x v="2"/>
    <x v="0"/>
  </r>
  <r>
    <x v="2"/>
    <x v="0"/>
  </r>
  <r>
    <x v="2"/>
    <x v="0"/>
  </r>
  <r>
    <x v="2"/>
    <x v="0"/>
  </r>
  <r>
    <x v="1"/>
    <x v="0"/>
  </r>
  <r>
    <x v="2"/>
    <x v="0"/>
  </r>
  <r>
    <x v="2"/>
    <x v="0"/>
  </r>
  <r>
    <x v="1"/>
    <x v="0"/>
  </r>
  <r>
    <x v="2"/>
    <x v="0"/>
  </r>
  <r>
    <x v="1"/>
    <x v="0"/>
  </r>
  <r>
    <x v="2"/>
    <x v="0"/>
  </r>
  <r>
    <x v="1"/>
    <x v="0"/>
  </r>
  <r>
    <x v="1"/>
    <x v="0"/>
  </r>
  <r>
    <x v="2"/>
    <x v="0"/>
  </r>
  <r>
    <x v="2"/>
    <x v="0"/>
  </r>
  <r>
    <x v="2"/>
    <x v="0"/>
  </r>
  <r>
    <x v="2"/>
    <x v="0"/>
  </r>
  <r>
    <x v="2"/>
    <x v="0"/>
  </r>
  <r>
    <x v="2"/>
    <x v="0"/>
  </r>
  <r>
    <x v="2"/>
    <x v="0"/>
  </r>
  <r>
    <x v="2"/>
    <x v="0"/>
  </r>
  <r>
    <x v="1"/>
    <x v="0"/>
  </r>
  <r>
    <x v="2"/>
    <x v="0"/>
  </r>
  <r>
    <x v="1"/>
    <x v="0"/>
  </r>
  <r>
    <x v="2"/>
    <x v="0"/>
  </r>
  <r>
    <x v="1"/>
    <x v="0"/>
  </r>
  <r>
    <x v="2"/>
    <x v="0"/>
  </r>
  <r>
    <x v="2"/>
    <x v="0"/>
  </r>
  <r>
    <x v="1"/>
    <x v="0"/>
  </r>
  <r>
    <x v="2"/>
    <x v="0"/>
  </r>
  <r>
    <x v="2"/>
    <x v="0"/>
  </r>
  <r>
    <x v="1"/>
    <x v="0"/>
  </r>
  <r>
    <x v="2"/>
    <x v="1"/>
  </r>
  <r>
    <x v="1"/>
    <x v="0"/>
  </r>
  <r>
    <x v="2"/>
    <x v="0"/>
  </r>
  <r>
    <x v="1"/>
    <x v="0"/>
  </r>
  <r>
    <x v="1"/>
    <x v="0"/>
  </r>
  <r>
    <x v="1"/>
    <x v="0"/>
  </r>
  <r>
    <x v="2"/>
    <x v="0"/>
  </r>
  <r>
    <x v="1"/>
    <x v="0"/>
  </r>
  <r>
    <x v="2"/>
    <x v="0"/>
  </r>
  <r>
    <x v="1"/>
    <x v="0"/>
  </r>
  <r>
    <x v="2"/>
    <x v="0"/>
  </r>
  <r>
    <x v="1"/>
    <x v="0"/>
  </r>
  <r>
    <x v="1"/>
    <x v="0"/>
  </r>
  <r>
    <x v="1"/>
    <x v="0"/>
  </r>
  <r>
    <x v="1"/>
    <x v="0"/>
  </r>
  <r>
    <x v="2"/>
    <x v="0"/>
  </r>
  <r>
    <x v="2"/>
    <x v="0"/>
  </r>
  <r>
    <x v="2"/>
    <x v="0"/>
  </r>
  <r>
    <x v="2"/>
    <x v="0"/>
  </r>
  <r>
    <x v="2"/>
    <x v="0"/>
  </r>
  <r>
    <x v="2"/>
    <x v="0"/>
  </r>
  <r>
    <x v="2"/>
    <x v="0"/>
  </r>
  <r>
    <x v="2"/>
    <x v="0"/>
  </r>
  <r>
    <x v="2"/>
    <x v="0"/>
  </r>
  <r>
    <x v="2"/>
    <x v="0"/>
  </r>
  <r>
    <x v="2"/>
    <x v="0"/>
  </r>
  <r>
    <x v="1"/>
    <x v="0"/>
  </r>
  <r>
    <x v="1"/>
    <x v="0"/>
  </r>
  <r>
    <x v="1"/>
    <x v="0"/>
  </r>
  <r>
    <x v="1"/>
    <x v="0"/>
  </r>
  <r>
    <x v="1"/>
    <x v="0"/>
  </r>
  <r>
    <x v="1"/>
    <x v="0"/>
  </r>
  <r>
    <x v="1"/>
    <x v="0"/>
  </r>
  <r>
    <x v="1"/>
    <x v="0"/>
  </r>
  <r>
    <x v="1"/>
    <x v="0"/>
  </r>
  <r>
    <x v="1"/>
    <x v="0"/>
  </r>
  <r>
    <x v="1"/>
    <x v="0"/>
  </r>
  <r>
    <x v="1"/>
    <x v="0"/>
  </r>
  <r>
    <x v="1"/>
    <x v="0"/>
  </r>
  <r>
    <x v="1"/>
    <x v="0"/>
  </r>
  <r>
    <x v="1"/>
    <x v="0"/>
  </r>
  <r>
    <x v="1"/>
    <x v="0"/>
  </r>
  <r>
    <x v="2"/>
    <x v="0"/>
  </r>
  <r>
    <x v="1"/>
    <x v="0"/>
  </r>
  <r>
    <x v="2"/>
    <x v="0"/>
  </r>
  <r>
    <x v="2"/>
    <x v="0"/>
  </r>
  <r>
    <x v="1"/>
    <x v="0"/>
  </r>
  <r>
    <x v="2"/>
    <x v="0"/>
  </r>
  <r>
    <x v="1"/>
    <x v="0"/>
  </r>
  <r>
    <x v="2"/>
    <x v="0"/>
  </r>
  <r>
    <x v="1"/>
    <x v="0"/>
  </r>
  <r>
    <x v="2"/>
    <x v="0"/>
  </r>
  <r>
    <x v="2"/>
    <x v="0"/>
  </r>
  <r>
    <x v="1"/>
    <x v="0"/>
  </r>
  <r>
    <x v="2"/>
    <x v="0"/>
  </r>
  <r>
    <x v="2"/>
    <x v="0"/>
  </r>
  <r>
    <x v="2"/>
    <x v="0"/>
  </r>
  <r>
    <x v="2"/>
    <x v="0"/>
  </r>
  <r>
    <x v="2"/>
    <x v="0"/>
  </r>
  <r>
    <x v="2"/>
    <x v="0"/>
  </r>
  <r>
    <x v="2"/>
    <x v="0"/>
  </r>
  <r>
    <x v="2"/>
    <x v="0"/>
  </r>
  <r>
    <x v="2"/>
    <x v="0"/>
  </r>
  <r>
    <x v="2"/>
    <x v="0"/>
  </r>
  <r>
    <x v="1"/>
    <x v="0"/>
  </r>
  <r>
    <x v="2"/>
    <x v="0"/>
  </r>
  <r>
    <x v="2"/>
    <x v="0"/>
  </r>
  <r>
    <x v="1"/>
    <x v="0"/>
  </r>
  <r>
    <x v="2"/>
    <x v="0"/>
  </r>
  <r>
    <x v="1"/>
    <x v="0"/>
  </r>
  <r>
    <x v="2"/>
    <x v="0"/>
  </r>
  <r>
    <x v="1"/>
    <x v="0"/>
  </r>
  <r>
    <x v="2"/>
    <x v="0"/>
  </r>
  <r>
    <x v="2"/>
    <x v="0"/>
  </r>
  <r>
    <x v="2"/>
    <x v="0"/>
  </r>
  <r>
    <x v="1"/>
    <x v="0"/>
  </r>
  <r>
    <x v="2"/>
    <x v="0"/>
  </r>
  <r>
    <x v="2"/>
    <x v="1"/>
  </r>
  <r>
    <x v="2"/>
    <x v="0"/>
  </r>
  <r>
    <x v="2"/>
    <x v="0"/>
  </r>
  <r>
    <x v="2"/>
    <x v="0"/>
  </r>
  <r>
    <x v="2"/>
    <x v="0"/>
  </r>
  <r>
    <x v="2"/>
    <x v="0"/>
  </r>
  <r>
    <x v="2"/>
    <x v="0"/>
  </r>
  <r>
    <x v="2"/>
    <x v="0"/>
  </r>
  <r>
    <x v="2"/>
    <x v="0"/>
  </r>
  <r>
    <x v="2"/>
    <x v="0"/>
  </r>
  <r>
    <x v="2"/>
    <x v="0"/>
  </r>
  <r>
    <x v="2"/>
    <x v="0"/>
  </r>
  <r>
    <x v="2"/>
    <x v="0"/>
  </r>
  <r>
    <x v="1"/>
    <x v="0"/>
  </r>
  <r>
    <x v="1"/>
    <x v="0"/>
  </r>
  <r>
    <x v="1"/>
    <x v="0"/>
  </r>
  <r>
    <x v="1"/>
    <x v="0"/>
  </r>
  <r>
    <x v="1"/>
    <x v="0"/>
  </r>
  <r>
    <x v="1"/>
    <x v="0"/>
  </r>
  <r>
    <x v="1"/>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1"/>
    <x v="0"/>
  </r>
  <r>
    <x v="2"/>
    <x v="0"/>
  </r>
  <r>
    <x v="1"/>
    <x v="0"/>
  </r>
  <r>
    <x v="2"/>
    <x v="0"/>
  </r>
  <r>
    <x v="1"/>
    <x v="0"/>
  </r>
  <r>
    <x v="1"/>
    <x v="0"/>
  </r>
  <r>
    <x v="2"/>
    <x v="0"/>
  </r>
  <r>
    <x v="1"/>
    <x v="0"/>
  </r>
  <r>
    <x v="2"/>
    <x v="0"/>
  </r>
  <r>
    <x v="2"/>
    <x v="0"/>
  </r>
  <r>
    <x v="2"/>
    <x v="0"/>
  </r>
  <r>
    <x v="1"/>
    <x v="0"/>
  </r>
  <r>
    <x v="2"/>
    <x v="0"/>
  </r>
  <r>
    <x v="1"/>
    <x v="0"/>
  </r>
  <r>
    <x v="1"/>
    <x v="0"/>
  </r>
  <r>
    <x v="1"/>
    <x v="0"/>
  </r>
  <r>
    <x v="1"/>
    <x v="0"/>
  </r>
  <r>
    <x v="1"/>
    <x v="0"/>
  </r>
  <r>
    <x v="2"/>
    <x v="0"/>
  </r>
  <r>
    <x v="1"/>
    <x v="0"/>
  </r>
  <r>
    <x v="2"/>
    <x v="0"/>
  </r>
  <r>
    <x v="1"/>
    <x v="0"/>
  </r>
  <r>
    <x v="2"/>
    <x v="0"/>
  </r>
  <r>
    <x v="2"/>
    <x v="0"/>
  </r>
  <r>
    <x v="1"/>
    <x v="0"/>
  </r>
  <r>
    <x v="2"/>
    <x v="0"/>
  </r>
  <r>
    <x v="1"/>
    <x v="0"/>
  </r>
  <r>
    <x v="2"/>
    <x v="0"/>
  </r>
  <r>
    <x v="1"/>
    <x v="0"/>
  </r>
  <r>
    <x v="2"/>
    <x v="0"/>
  </r>
  <r>
    <x v="1"/>
    <x v="0"/>
  </r>
  <r>
    <x v="2"/>
    <x v="0"/>
  </r>
  <r>
    <x v="1"/>
    <x v="0"/>
  </r>
  <r>
    <x v="2"/>
    <x v="0"/>
  </r>
  <r>
    <x v="1"/>
    <x v="0"/>
  </r>
  <r>
    <x v="2"/>
    <x v="0"/>
  </r>
  <r>
    <x v="2"/>
    <x v="1"/>
  </r>
  <r>
    <x v="2"/>
    <x v="0"/>
  </r>
  <r>
    <x v="2"/>
    <x v="0"/>
  </r>
  <r>
    <x v="2"/>
    <x v="0"/>
  </r>
  <r>
    <x v="2"/>
    <x v="0"/>
  </r>
  <r>
    <x v="2"/>
    <x v="0"/>
  </r>
  <r>
    <x v="2"/>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1"/>
    <x v="0"/>
  </r>
  <r>
    <x v="1"/>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1"/>
  </r>
  <r>
    <x v="0"/>
    <x v="0"/>
  </r>
  <r>
    <x v="0"/>
    <x v="0"/>
  </r>
  <r>
    <x v="0"/>
    <x v="0"/>
  </r>
  <r>
    <x v="0"/>
    <x v="1"/>
  </r>
  <r>
    <x v="0"/>
    <x v="0"/>
  </r>
  <r>
    <x v="0"/>
    <x v="0"/>
  </r>
  <r>
    <x v="0"/>
    <x v="0"/>
  </r>
  <r>
    <x v="0"/>
    <x v="0"/>
  </r>
  <r>
    <x v="0"/>
    <x v="0"/>
  </r>
  <r>
    <x v="0"/>
    <x v="0"/>
  </r>
  <r>
    <x v="0"/>
    <x v="0"/>
  </r>
  <r>
    <x v="0"/>
    <x v="0"/>
  </r>
  <r>
    <x v="0"/>
    <x v="0"/>
  </r>
  <r>
    <x v="0"/>
    <x v="0"/>
  </r>
  <r>
    <x v="0"/>
    <x v="0"/>
  </r>
  <r>
    <x v="0"/>
    <x v="0"/>
  </r>
  <r>
    <x v="0"/>
    <x v="1"/>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1"/>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1"/>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1"/>
  </r>
  <r>
    <x v="0"/>
    <x v="0"/>
  </r>
  <r>
    <x v="0"/>
    <x v="0"/>
  </r>
  <r>
    <x v="0"/>
    <x v="0"/>
  </r>
  <r>
    <x v="0"/>
    <x v="0"/>
  </r>
  <r>
    <x v="0"/>
    <x v="0"/>
  </r>
  <r>
    <x v="0"/>
    <x v="0"/>
  </r>
  <r>
    <x v="0"/>
    <x v="0"/>
  </r>
  <r>
    <x v="0"/>
    <x v="0"/>
  </r>
  <r>
    <x v="0"/>
    <x v="0"/>
  </r>
  <r>
    <x v="0"/>
    <x v="1"/>
  </r>
  <r>
    <x v="0"/>
    <x v="0"/>
  </r>
  <r>
    <x v="0"/>
    <x v="0"/>
  </r>
  <r>
    <x v="0"/>
    <x v="0"/>
  </r>
  <r>
    <x v="0"/>
    <x v="0"/>
  </r>
  <r>
    <x v="0"/>
    <x v="0"/>
  </r>
  <r>
    <x v="0"/>
    <x v="0"/>
  </r>
  <r>
    <x v="0"/>
    <x v="0"/>
  </r>
  <r>
    <x v="0"/>
    <x v="0"/>
  </r>
  <r>
    <x v="0"/>
    <x v="0"/>
  </r>
  <r>
    <x v="0"/>
    <x v="1"/>
  </r>
  <r>
    <x v="0"/>
    <x v="0"/>
  </r>
  <r>
    <x v="0"/>
    <x v="0"/>
  </r>
  <r>
    <x v="0"/>
    <x v="0"/>
  </r>
  <r>
    <x v="0"/>
    <x v="0"/>
  </r>
  <r>
    <x v="0"/>
    <x v="0"/>
  </r>
  <r>
    <x v="0"/>
    <x v="0"/>
  </r>
  <r>
    <x v="0"/>
    <x v="0"/>
  </r>
  <r>
    <x v="0"/>
    <x v="0"/>
  </r>
  <r>
    <x v="0"/>
    <x v="0"/>
  </r>
  <r>
    <x v="0"/>
    <x v="0"/>
  </r>
  <r>
    <x v="0"/>
    <x v="0"/>
  </r>
  <r>
    <x v="0"/>
    <x v="0"/>
  </r>
  <r>
    <x v="0"/>
    <x v="0"/>
  </r>
  <r>
    <x v="0"/>
    <x v="0"/>
  </r>
  <r>
    <x v="0"/>
    <x v="0"/>
  </r>
  <r>
    <x v="0"/>
    <x v="0"/>
  </r>
  <r>
    <x v="0"/>
    <x v="0"/>
  </r>
  <r>
    <x v="0"/>
    <x v="0"/>
  </r>
  <r>
    <x v="1"/>
    <x v="0"/>
  </r>
  <r>
    <x v="1"/>
    <x v="0"/>
  </r>
  <r>
    <x v="1"/>
    <x v="0"/>
  </r>
  <r>
    <x v="1"/>
    <x v="0"/>
  </r>
  <r>
    <x v="1"/>
    <x v="0"/>
  </r>
  <r>
    <x v="1"/>
    <x v="0"/>
  </r>
  <r>
    <x v="1"/>
    <x v="0"/>
  </r>
  <r>
    <x v="1"/>
    <x v="0"/>
  </r>
  <r>
    <x v="1"/>
    <x v="0"/>
  </r>
  <r>
    <x v="1"/>
    <x v="0"/>
  </r>
  <r>
    <x v="1"/>
    <x v="0"/>
  </r>
  <r>
    <x v="1"/>
    <x v="0"/>
  </r>
  <r>
    <x v="1"/>
    <x v="0"/>
  </r>
  <r>
    <x v="1"/>
    <x v="0"/>
  </r>
  <r>
    <x v="1"/>
    <x v="0"/>
  </r>
  <r>
    <x v="1"/>
    <x v="0"/>
  </r>
  <r>
    <x v="1"/>
    <x v="0"/>
  </r>
  <r>
    <x v="1"/>
    <x v="0"/>
  </r>
  <r>
    <x v="1"/>
    <x v="0"/>
  </r>
  <r>
    <x v="3"/>
    <x v="1"/>
  </r>
  <r>
    <x v="3"/>
    <x v="0"/>
  </r>
  <r>
    <x v="3"/>
    <x v="0"/>
  </r>
  <r>
    <x v="1"/>
    <x v="0"/>
  </r>
  <r>
    <x v="1"/>
    <x v="0"/>
  </r>
  <r>
    <x v="1"/>
    <x v="0"/>
  </r>
  <r>
    <x v="3"/>
    <x v="0"/>
  </r>
  <r>
    <x v="1"/>
    <x v="0"/>
  </r>
  <r>
    <x v="3"/>
    <x v="1"/>
  </r>
  <r>
    <x v="3"/>
    <x v="1"/>
  </r>
  <r>
    <x v="3"/>
    <x v="0"/>
  </r>
  <r>
    <x v="3"/>
    <x v="0"/>
  </r>
  <r>
    <x v="3"/>
    <x v="0"/>
  </r>
  <r>
    <x v="3"/>
    <x v="0"/>
  </r>
  <r>
    <x v="3"/>
    <x v="0"/>
  </r>
  <r>
    <x v="3"/>
    <x v="0"/>
  </r>
  <r>
    <x v="3"/>
    <x v="1"/>
  </r>
  <r>
    <x v="1"/>
    <x v="0"/>
  </r>
  <r>
    <x v="1"/>
    <x v="0"/>
  </r>
  <r>
    <x v="1"/>
    <x v="0"/>
  </r>
  <r>
    <x v="1"/>
    <x v="0"/>
  </r>
  <r>
    <x v="1"/>
    <x v="0"/>
  </r>
  <r>
    <x v="1"/>
    <x v="0"/>
  </r>
  <r>
    <x v="3"/>
    <x v="0"/>
  </r>
  <r>
    <x v="1"/>
    <x v="0"/>
  </r>
  <r>
    <x v="3"/>
    <x v="0"/>
  </r>
  <r>
    <x v="3"/>
    <x v="0"/>
  </r>
  <r>
    <x v="1"/>
    <x v="0"/>
  </r>
  <r>
    <x v="3"/>
    <x v="0"/>
  </r>
  <r>
    <x v="1"/>
    <x v="0"/>
  </r>
  <r>
    <x v="1"/>
    <x v="0"/>
  </r>
  <r>
    <x v="3"/>
    <x v="0"/>
  </r>
  <r>
    <x v="3"/>
    <x v="0"/>
  </r>
  <r>
    <x v="3"/>
    <x v="0"/>
  </r>
  <r>
    <x v="3"/>
    <x v="0"/>
  </r>
  <r>
    <x v="1"/>
    <x v="0"/>
  </r>
  <r>
    <x v="3"/>
    <x v="0"/>
  </r>
  <r>
    <x v="3"/>
    <x v="0"/>
  </r>
  <r>
    <x v="3"/>
    <x v="0"/>
  </r>
  <r>
    <x v="3"/>
    <x v="0"/>
  </r>
  <r>
    <x v="3"/>
    <x v="0"/>
  </r>
  <r>
    <x v="3"/>
    <x v="0"/>
  </r>
  <r>
    <x v="3"/>
    <x v="0"/>
  </r>
  <r>
    <x v="3"/>
    <x v="0"/>
  </r>
  <r>
    <x v="3"/>
    <x v="0"/>
  </r>
  <r>
    <x v="3"/>
    <x v="0"/>
  </r>
  <r>
    <x v="3"/>
    <x v="0"/>
  </r>
  <r>
    <x v="3"/>
    <x v="0"/>
  </r>
  <r>
    <x v="1"/>
    <x v="0"/>
  </r>
  <r>
    <x v="1"/>
    <x v="0"/>
  </r>
  <r>
    <x v="1"/>
    <x v="0"/>
  </r>
  <r>
    <x v="1"/>
    <x v="0"/>
  </r>
  <r>
    <x v="1"/>
    <x v="0"/>
  </r>
  <r>
    <x v="1"/>
    <x v="0"/>
  </r>
  <r>
    <x v="1"/>
    <x v="0"/>
  </r>
  <r>
    <x v="1"/>
    <x v="0"/>
  </r>
  <r>
    <x v="1"/>
    <x v="0"/>
  </r>
  <r>
    <x v="3"/>
    <x v="0"/>
  </r>
  <r>
    <x v="3"/>
    <x v="0"/>
  </r>
  <r>
    <x v="3"/>
    <x v="0"/>
  </r>
  <r>
    <x v="3"/>
    <x v="1"/>
  </r>
  <r>
    <x v="3"/>
    <x v="0"/>
  </r>
  <r>
    <x v="3"/>
    <x v="0"/>
  </r>
  <r>
    <x v="3"/>
    <x v="0"/>
  </r>
  <r>
    <x v="3"/>
    <x v="0"/>
  </r>
  <r>
    <x v="3"/>
    <x v="1"/>
  </r>
  <r>
    <x v="3"/>
    <x v="1"/>
  </r>
  <r>
    <x v="3"/>
    <x v="1"/>
  </r>
  <r>
    <x v="3"/>
    <x v="0"/>
  </r>
  <r>
    <x v="3"/>
    <x v="0"/>
  </r>
  <r>
    <x v="3"/>
    <x v="0"/>
  </r>
  <r>
    <x v="3"/>
    <x v="1"/>
  </r>
  <r>
    <x v="3"/>
    <x v="0"/>
  </r>
  <r>
    <x v="3"/>
    <x v="0"/>
  </r>
  <r>
    <x v="3"/>
    <x v="0"/>
  </r>
  <r>
    <x v="3"/>
    <x v="0"/>
  </r>
  <r>
    <x v="3"/>
    <x v="0"/>
  </r>
  <r>
    <x v="3"/>
    <x v="0"/>
  </r>
  <r>
    <x v="3"/>
    <x v="0"/>
  </r>
  <r>
    <x v="3"/>
    <x v="0"/>
  </r>
  <r>
    <x v="3"/>
    <x v="1"/>
  </r>
  <r>
    <x v="3"/>
    <x v="0"/>
  </r>
  <r>
    <x v="3"/>
    <x v="0"/>
  </r>
  <r>
    <x v="3"/>
    <x v="0"/>
  </r>
  <r>
    <x v="3"/>
    <x v="0"/>
  </r>
  <r>
    <x v="3"/>
    <x v="0"/>
  </r>
  <r>
    <x v="3"/>
    <x v="0"/>
  </r>
  <r>
    <x v="3"/>
    <x v="0"/>
  </r>
  <r>
    <x v="3"/>
    <x v="0"/>
  </r>
  <r>
    <x v="3"/>
    <x v="1"/>
  </r>
  <r>
    <x v="3"/>
    <x v="0"/>
  </r>
  <r>
    <x v="3"/>
    <x v="0"/>
  </r>
  <r>
    <x v="3"/>
    <x v="0"/>
  </r>
  <r>
    <x v="3"/>
    <x v="1"/>
  </r>
  <r>
    <x v="3"/>
    <x v="0"/>
  </r>
  <r>
    <x v="3"/>
    <x v="1"/>
  </r>
  <r>
    <x v="3"/>
    <x v="0"/>
  </r>
  <r>
    <x v="3"/>
    <x v="0"/>
  </r>
  <r>
    <x v="3"/>
    <x v="0"/>
  </r>
  <r>
    <x v="3"/>
    <x v="0"/>
  </r>
  <r>
    <x v="3"/>
    <x v="0"/>
  </r>
  <r>
    <x v="1"/>
    <x v="1"/>
  </r>
  <r>
    <x v="1"/>
    <x v="1"/>
  </r>
  <r>
    <x v="1"/>
    <x v="1"/>
  </r>
  <r>
    <x v="1"/>
    <x v="0"/>
  </r>
  <r>
    <x v="1"/>
    <x v="0"/>
  </r>
  <r>
    <x v="3"/>
    <x v="0"/>
  </r>
  <r>
    <x v="3"/>
    <x v="0"/>
  </r>
  <r>
    <x v="3"/>
    <x v="0"/>
  </r>
  <r>
    <x v="3"/>
    <x v="0"/>
  </r>
  <r>
    <x v="3"/>
    <x v="0"/>
  </r>
  <r>
    <x v="3"/>
    <x v="0"/>
  </r>
  <r>
    <x v="3"/>
    <x v="0"/>
  </r>
  <r>
    <x v="3"/>
    <x v="0"/>
  </r>
  <r>
    <x v="3"/>
    <x v="0"/>
  </r>
  <r>
    <x v="3"/>
    <x v="0"/>
  </r>
  <r>
    <x v="3"/>
    <x v="0"/>
  </r>
  <r>
    <x v="3"/>
    <x v="0"/>
  </r>
  <r>
    <x v="3"/>
    <x v="0"/>
  </r>
  <r>
    <x v="3"/>
    <x v="0"/>
  </r>
  <r>
    <x v="3"/>
    <x v="0"/>
  </r>
  <r>
    <x v="3"/>
    <x v="0"/>
  </r>
  <r>
    <x v="3"/>
    <x v="0"/>
  </r>
  <r>
    <x v="3"/>
    <x v="0"/>
  </r>
  <r>
    <x v="3"/>
    <x v="0"/>
  </r>
  <r>
    <x v="1"/>
    <x v="0"/>
  </r>
  <r>
    <x v="1"/>
    <x v="0"/>
  </r>
  <r>
    <x v="1"/>
    <x v="0"/>
  </r>
  <r>
    <x v="1"/>
    <x v="0"/>
  </r>
  <r>
    <x v="1"/>
    <x v="0"/>
  </r>
  <r>
    <x v="1"/>
    <x v="0"/>
  </r>
  <r>
    <x v="1"/>
    <x v="0"/>
  </r>
  <r>
    <x v="1"/>
    <x v="0"/>
  </r>
  <r>
    <x v="3"/>
    <x v="0"/>
  </r>
  <r>
    <x v="1"/>
    <x v="0"/>
  </r>
  <r>
    <x v="1"/>
    <x v="0"/>
  </r>
  <r>
    <x v="1"/>
    <x v="0"/>
  </r>
  <r>
    <x v="3"/>
    <x v="0"/>
  </r>
  <r>
    <x v="1"/>
    <x v="0"/>
  </r>
  <r>
    <x v="3"/>
    <x v="0"/>
  </r>
  <r>
    <x v="1"/>
    <x v="0"/>
  </r>
  <r>
    <x v="3"/>
    <x v="0"/>
  </r>
  <r>
    <x v="3"/>
    <x v="0"/>
  </r>
  <r>
    <x v="3"/>
    <x v="0"/>
  </r>
  <r>
    <x v="1"/>
    <x v="0"/>
  </r>
  <r>
    <x v="1"/>
    <x v="0"/>
  </r>
  <r>
    <x v="1"/>
    <x v="0"/>
  </r>
  <r>
    <x v="1"/>
    <x v="0"/>
  </r>
  <r>
    <x v="1"/>
    <x v="0"/>
  </r>
  <r>
    <x v="1"/>
    <x v="0"/>
  </r>
  <r>
    <x v="1"/>
    <x v="0"/>
  </r>
  <r>
    <x v="1"/>
    <x v="0"/>
  </r>
  <r>
    <x v="1"/>
    <x v="0"/>
  </r>
  <r>
    <x v="3"/>
    <x v="0"/>
  </r>
  <r>
    <x v="3"/>
    <x v="0"/>
  </r>
  <r>
    <x v="2"/>
    <x v="0"/>
  </r>
  <r>
    <x v="3"/>
    <x v="0"/>
  </r>
  <r>
    <x v="3"/>
    <x v="1"/>
  </r>
  <r>
    <x v="3"/>
    <x v="0"/>
  </r>
  <r>
    <x v="3"/>
    <x v="0"/>
  </r>
  <r>
    <x v="3"/>
    <x v="0"/>
  </r>
  <r>
    <x v="3"/>
    <x v="0"/>
  </r>
  <r>
    <x v="3"/>
    <x v="1"/>
  </r>
  <r>
    <x v="3"/>
    <x v="1"/>
  </r>
  <r>
    <x v="3"/>
    <x v="0"/>
  </r>
  <r>
    <x v="3"/>
    <x v="0"/>
  </r>
  <r>
    <x v="3"/>
    <x v="0"/>
  </r>
  <r>
    <x v="3"/>
    <x v="1"/>
  </r>
  <r>
    <x v="3"/>
    <x v="0"/>
  </r>
  <r>
    <x v="3"/>
    <x v="0"/>
  </r>
  <r>
    <x v="3"/>
    <x v="0"/>
  </r>
  <r>
    <x v="3"/>
    <x v="0"/>
  </r>
  <r>
    <x v="3"/>
    <x v="0"/>
  </r>
  <r>
    <x v="3"/>
    <x v="0"/>
  </r>
  <r>
    <x v="3"/>
    <x v="0"/>
  </r>
  <r>
    <x v="3"/>
    <x v="0"/>
  </r>
  <r>
    <x v="3"/>
    <x v="1"/>
  </r>
  <r>
    <x v="3"/>
    <x v="0"/>
  </r>
  <r>
    <x v="3"/>
    <x v="0"/>
  </r>
  <r>
    <x v="3"/>
    <x v="0"/>
  </r>
  <r>
    <x v="3"/>
    <x v="0"/>
  </r>
  <r>
    <x v="3"/>
    <x v="1"/>
  </r>
  <r>
    <x v="3"/>
    <x v="0"/>
  </r>
  <r>
    <x v="3"/>
    <x v="0"/>
  </r>
  <r>
    <x v="3"/>
    <x v="0"/>
  </r>
  <r>
    <x v="3"/>
    <x v="1"/>
  </r>
  <r>
    <x v="3"/>
    <x v="0"/>
  </r>
  <r>
    <x v="3"/>
    <x v="0"/>
  </r>
  <r>
    <x v="3"/>
    <x v="0"/>
  </r>
  <r>
    <x v="3"/>
    <x v="1"/>
  </r>
  <r>
    <x v="3"/>
    <x v="0"/>
  </r>
  <r>
    <x v="3"/>
    <x v="1"/>
  </r>
  <r>
    <x v="3"/>
    <x v="0"/>
  </r>
  <r>
    <x v="3"/>
    <x v="0"/>
  </r>
  <r>
    <x v="3"/>
    <x v="0"/>
  </r>
  <r>
    <x v="3"/>
    <x v="0"/>
  </r>
  <r>
    <x v="1"/>
    <x v="0"/>
  </r>
  <r>
    <x v="1"/>
    <x v="0"/>
  </r>
  <r>
    <x v="1"/>
    <x v="0"/>
  </r>
  <r>
    <x v="1"/>
    <x v="0"/>
  </r>
  <r>
    <x v="1"/>
    <x v="0"/>
  </r>
  <r>
    <x v="3"/>
    <x v="0"/>
  </r>
  <r>
    <x v="3"/>
    <x v="0"/>
  </r>
  <r>
    <x v="3"/>
    <x v="0"/>
  </r>
  <r>
    <x v="3"/>
    <x v="0"/>
  </r>
  <r>
    <x v="3"/>
    <x v="0"/>
  </r>
  <r>
    <x v="3"/>
    <x v="0"/>
  </r>
  <r>
    <x v="3"/>
    <x v="0"/>
  </r>
  <r>
    <x v="3"/>
    <x v="0"/>
  </r>
  <r>
    <x v="3"/>
    <x v="0"/>
  </r>
  <r>
    <x v="3"/>
    <x v="0"/>
  </r>
  <r>
    <x v="3"/>
    <x v="0"/>
  </r>
  <r>
    <x v="3"/>
    <x v="0"/>
  </r>
  <r>
    <x v="3"/>
    <x v="0"/>
  </r>
  <r>
    <x v="3"/>
    <x v="0"/>
  </r>
  <r>
    <x v="3"/>
    <x v="0"/>
  </r>
  <r>
    <x v="3"/>
    <x v="0"/>
  </r>
  <r>
    <x v="3"/>
    <x v="0"/>
  </r>
  <r>
    <x v="3"/>
    <x v="0"/>
  </r>
  <r>
    <x v="1"/>
    <x v="0"/>
  </r>
  <r>
    <x v="3"/>
    <x v="0"/>
  </r>
  <r>
    <x v="1"/>
    <x v="0"/>
  </r>
  <r>
    <x v="3"/>
    <x v="0"/>
  </r>
  <r>
    <x v="1"/>
    <x v="0"/>
  </r>
  <r>
    <x v="3"/>
    <x v="0"/>
  </r>
  <r>
    <x v="1"/>
    <x v="0"/>
  </r>
  <r>
    <x v="3"/>
    <x v="0"/>
  </r>
  <r>
    <x v="3"/>
    <x v="0"/>
  </r>
  <r>
    <x v="1"/>
    <x v="0"/>
  </r>
  <r>
    <x v="3"/>
    <x v="0"/>
  </r>
  <r>
    <x v="1"/>
    <x v="0"/>
  </r>
  <r>
    <x v="3"/>
    <x v="0"/>
  </r>
  <r>
    <x v="3"/>
    <x v="0"/>
  </r>
  <r>
    <x v="3"/>
    <x v="0"/>
  </r>
  <r>
    <x v="1"/>
    <x v="0"/>
  </r>
  <r>
    <x v="3"/>
    <x v="0"/>
  </r>
  <r>
    <x v="3"/>
    <x v="0"/>
  </r>
  <r>
    <x v="3"/>
    <x v="0"/>
  </r>
  <r>
    <x v="1"/>
    <x v="0"/>
  </r>
  <r>
    <x v="3"/>
    <x v="0"/>
  </r>
  <r>
    <x v="1"/>
    <x v="0"/>
  </r>
  <r>
    <x v="1"/>
    <x v="0"/>
  </r>
  <r>
    <x v="1"/>
    <x v="0"/>
  </r>
  <r>
    <x v="1"/>
    <x v="0"/>
  </r>
  <r>
    <x v="1"/>
    <x v="0"/>
  </r>
  <r>
    <x v="3"/>
    <x v="0"/>
  </r>
  <r>
    <x v="3"/>
    <x v="0"/>
  </r>
  <r>
    <x v="3"/>
    <x v="0"/>
  </r>
  <r>
    <x v="3"/>
    <x v="1"/>
  </r>
  <r>
    <x v="3"/>
    <x v="0"/>
  </r>
  <r>
    <x v="3"/>
    <x v="0"/>
  </r>
  <r>
    <x v="3"/>
    <x v="0"/>
  </r>
  <r>
    <x v="3"/>
    <x v="0"/>
  </r>
  <r>
    <x v="3"/>
    <x v="0"/>
  </r>
  <r>
    <x v="3"/>
    <x v="0"/>
  </r>
  <r>
    <x v="3"/>
    <x v="0"/>
  </r>
  <r>
    <x v="3"/>
    <x v="0"/>
  </r>
  <r>
    <x v="3"/>
    <x v="0"/>
  </r>
  <r>
    <x v="3"/>
    <x v="0"/>
  </r>
  <r>
    <x v="3"/>
    <x v="0"/>
  </r>
  <r>
    <x v="3"/>
    <x v="0"/>
  </r>
  <r>
    <x v="3"/>
    <x v="0"/>
  </r>
  <r>
    <x v="3"/>
    <x v="0"/>
  </r>
  <r>
    <x v="3"/>
    <x v="0"/>
  </r>
  <r>
    <x v="3"/>
    <x v="1"/>
  </r>
  <r>
    <x v="3"/>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2"/>
    <x v="0"/>
  </r>
  <r>
    <x v="2"/>
    <x v="0"/>
  </r>
  <r>
    <x v="2"/>
    <x v="0"/>
  </r>
  <r>
    <x v="2"/>
    <x v="0"/>
  </r>
  <r>
    <x v="2"/>
    <x v="0"/>
  </r>
  <r>
    <x v="2"/>
    <x v="0"/>
  </r>
  <r>
    <x v="2"/>
    <x v="0"/>
  </r>
  <r>
    <x v="2"/>
    <x v="0"/>
  </r>
  <r>
    <x v="2"/>
    <x v="0"/>
  </r>
  <r>
    <x v="2"/>
    <x v="0"/>
  </r>
  <r>
    <x v="2"/>
    <x v="0"/>
  </r>
  <r>
    <x v="2"/>
    <x v="0"/>
  </r>
  <r>
    <x v="2"/>
    <x v="0"/>
  </r>
  <r>
    <x v="2"/>
    <x v="0"/>
  </r>
  <r>
    <x v="1"/>
    <x v="0"/>
  </r>
  <r>
    <x v="2"/>
    <x v="0"/>
  </r>
  <r>
    <x v="1"/>
    <x v="0"/>
  </r>
  <r>
    <x v="2"/>
    <x v="0"/>
  </r>
  <r>
    <x v="2"/>
    <x v="0"/>
  </r>
  <r>
    <x v="1"/>
    <x v="0"/>
  </r>
  <r>
    <x v="2"/>
    <x v="0"/>
  </r>
  <r>
    <x v="2"/>
    <x v="0"/>
  </r>
  <r>
    <x v="2"/>
    <x v="0"/>
  </r>
  <r>
    <x v="1"/>
    <x v="0"/>
  </r>
  <r>
    <x v="1"/>
    <x v="0"/>
  </r>
  <r>
    <x v="1"/>
    <x v="0"/>
  </r>
  <r>
    <x v="1"/>
    <x v="0"/>
  </r>
  <r>
    <x v="1"/>
    <x v="0"/>
  </r>
  <r>
    <x v="1"/>
    <x v="0"/>
  </r>
  <r>
    <x v="1"/>
    <x v="0"/>
  </r>
  <r>
    <x v="1"/>
    <x v="0"/>
  </r>
  <r>
    <x v="1"/>
    <x v="0"/>
  </r>
  <r>
    <x v="1"/>
    <x v="0"/>
  </r>
  <r>
    <x v="1"/>
    <x v="0"/>
  </r>
  <r>
    <x v="1"/>
    <x v="0"/>
  </r>
  <r>
    <x v="1"/>
    <x v="0"/>
  </r>
  <r>
    <x v="1"/>
    <x v="0"/>
  </r>
  <r>
    <x v="1"/>
    <x v="0"/>
  </r>
  <r>
    <x v="2"/>
    <x v="1"/>
  </r>
  <r>
    <x v="2"/>
    <x v="0"/>
  </r>
  <r>
    <x v="2"/>
    <x v="0"/>
  </r>
  <r>
    <x v="2"/>
    <x v="0"/>
  </r>
  <r>
    <x v="2"/>
    <x v="0"/>
  </r>
  <r>
    <x v="2"/>
    <x v="0"/>
  </r>
  <r>
    <x v="2"/>
    <x v="0"/>
  </r>
  <r>
    <x v="1"/>
    <x v="0"/>
  </r>
  <r>
    <x v="2"/>
    <x v="0"/>
  </r>
  <r>
    <x v="2"/>
    <x v="0"/>
  </r>
  <r>
    <x v="2"/>
    <x v="0"/>
  </r>
  <r>
    <x v="1"/>
    <x v="0"/>
  </r>
  <r>
    <x v="2"/>
    <x v="0"/>
  </r>
  <r>
    <x v="1"/>
    <x v="0"/>
  </r>
  <r>
    <x v="2"/>
    <x v="0"/>
  </r>
  <r>
    <x v="2"/>
    <x v="0"/>
  </r>
  <r>
    <x v="1"/>
    <x v="0"/>
  </r>
  <r>
    <x v="2"/>
    <x v="0"/>
  </r>
  <r>
    <x v="1"/>
    <x v="0"/>
  </r>
  <r>
    <x v="2"/>
    <x v="0"/>
  </r>
  <r>
    <x v="1"/>
    <x v="0"/>
  </r>
  <r>
    <x v="2"/>
    <x v="0"/>
  </r>
  <r>
    <x v="2"/>
    <x v="0"/>
  </r>
  <r>
    <x v="2"/>
    <x v="1"/>
  </r>
  <r>
    <x v="2"/>
    <x v="0"/>
  </r>
  <r>
    <x v="2"/>
    <x v="0"/>
  </r>
  <r>
    <x v="2"/>
    <x v="0"/>
  </r>
  <r>
    <x v="2"/>
    <x v="0"/>
  </r>
  <r>
    <x v="2"/>
    <x v="0"/>
  </r>
  <r>
    <x v="2"/>
    <x v="1"/>
  </r>
  <r>
    <x v="1"/>
    <x v="0"/>
  </r>
  <r>
    <x v="1"/>
    <x v="0"/>
  </r>
  <r>
    <x v="1"/>
    <x v="0"/>
  </r>
  <r>
    <x v="1"/>
    <x v="0"/>
  </r>
  <r>
    <x v="2"/>
    <x v="0"/>
  </r>
  <r>
    <x v="1"/>
    <x v="0"/>
  </r>
  <r>
    <x v="2"/>
    <x v="0"/>
  </r>
  <r>
    <x v="1"/>
    <x v="0"/>
  </r>
  <r>
    <x v="2"/>
    <x v="0"/>
  </r>
  <r>
    <x v="1"/>
    <x v="0"/>
  </r>
  <r>
    <x v="2"/>
    <x v="0"/>
  </r>
  <r>
    <x v="1"/>
    <x v="0"/>
  </r>
  <r>
    <x v="2"/>
    <x v="0"/>
  </r>
  <r>
    <x v="1"/>
    <x v="0"/>
  </r>
  <r>
    <x v="2"/>
    <x v="0"/>
  </r>
  <r>
    <x v="1"/>
    <x v="0"/>
  </r>
  <r>
    <x v="2"/>
    <x v="0"/>
  </r>
  <r>
    <x v="1"/>
    <x v="0"/>
  </r>
  <r>
    <x v="2"/>
    <x v="0"/>
  </r>
  <r>
    <x v="2"/>
    <x v="0"/>
  </r>
  <r>
    <x v="2"/>
    <x v="1"/>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1"/>
    <x v="0"/>
  </r>
  <r>
    <x v="2"/>
    <x v="0"/>
  </r>
  <r>
    <x v="2"/>
    <x v="0"/>
  </r>
  <r>
    <x v="2"/>
    <x v="0"/>
  </r>
  <r>
    <x v="2"/>
    <x v="0"/>
  </r>
  <r>
    <x v="2"/>
    <x v="0"/>
  </r>
  <r>
    <x v="2"/>
    <x v="0"/>
  </r>
  <r>
    <x v="2"/>
    <x v="0"/>
  </r>
  <r>
    <x v="2"/>
    <x v="0"/>
  </r>
  <r>
    <x v="2"/>
    <x v="0"/>
  </r>
  <r>
    <x v="2"/>
    <x v="1"/>
  </r>
  <r>
    <x v="2"/>
    <x v="0"/>
  </r>
  <r>
    <x v="2"/>
    <x v="0"/>
  </r>
  <r>
    <x v="2"/>
    <x v="0"/>
  </r>
  <r>
    <x v="2"/>
    <x v="1"/>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4"/>
    <x v="0"/>
  </r>
  <r>
    <x v="4"/>
    <x v="0"/>
  </r>
  <r>
    <x v="4"/>
    <x v="0"/>
  </r>
  <r>
    <x v="4"/>
    <x v="0"/>
  </r>
  <r>
    <x v="4"/>
    <x v="0"/>
  </r>
  <r>
    <x v="2"/>
    <x v="0"/>
  </r>
  <r>
    <x v="2"/>
    <x v="0"/>
  </r>
  <r>
    <x v="2"/>
    <x v="0"/>
  </r>
  <r>
    <x v="4"/>
    <x v="0"/>
  </r>
  <r>
    <x v="2"/>
    <x v="0"/>
  </r>
  <r>
    <x v="4"/>
    <x v="0"/>
  </r>
  <r>
    <x v="4"/>
    <x v="0"/>
  </r>
  <r>
    <x v="4"/>
    <x v="0"/>
  </r>
  <r>
    <x v="4"/>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1"/>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2"/>
    <x v="0"/>
  </r>
  <r>
    <x v="4"/>
    <x v="0"/>
  </r>
  <r>
    <x v="4"/>
    <x v="0"/>
  </r>
  <r>
    <x v="4"/>
    <x v="0"/>
  </r>
  <r>
    <x v="4"/>
    <x v="0"/>
  </r>
  <r>
    <x v="4"/>
    <x v="0"/>
  </r>
  <r>
    <x v="4"/>
    <x v="0"/>
  </r>
  <r>
    <x v="4"/>
    <x v="0"/>
  </r>
  <r>
    <x v="4"/>
    <x v="0"/>
  </r>
  <r>
    <x v="4"/>
    <x v="0"/>
  </r>
  <r>
    <x v="4"/>
    <x v="0"/>
  </r>
  <r>
    <x v="2"/>
    <x v="0"/>
  </r>
  <r>
    <x v="2"/>
    <x v="0"/>
  </r>
  <r>
    <x v="2"/>
    <x v="1"/>
  </r>
  <r>
    <x v="2"/>
    <x v="0"/>
  </r>
  <r>
    <x v="2"/>
    <x v="1"/>
  </r>
  <r>
    <x v="2"/>
    <x v="0"/>
  </r>
  <r>
    <x v="2"/>
    <x v="0"/>
  </r>
  <r>
    <x v="2"/>
    <x v="0"/>
  </r>
  <r>
    <x v="2"/>
    <x v="0"/>
  </r>
  <r>
    <x v="4"/>
    <x v="0"/>
  </r>
  <r>
    <x v="4"/>
    <x v="0"/>
  </r>
  <r>
    <x v="4"/>
    <x v="0"/>
  </r>
  <r>
    <x v="4"/>
    <x v="1"/>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1"/>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1"/>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r>
    <x v="4"/>
    <x v="0"/>
  </r>
</pivotCacheRecords>
</file>

<file path=xl/pivotCache/pivotCacheRecords6.xml><?xml version="1.0" encoding="utf-8"?>
<pivotCacheRecords xmlns="http://schemas.openxmlformats.org/spreadsheetml/2006/main" xmlns:r="http://schemas.openxmlformats.org/officeDocument/2006/relationships" count="2410">
  <r>
    <x v="0"/>
    <x v="0"/>
  </r>
  <r>
    <x v="0"/>
    <x v="0"/>
  </r>
  <r>
    <x v="0"/>
    <x v="1"/>
  </r>
  <r>
    <x v="0"/>
    <x v="0"/>
  </r>
  <r>
    <x v="0"/>
    <x v="1"/>
  </r>
  <r>
    <x v="0"/>
    <x v="0"/>
  </r>
  <r>
    <x v="0"/>
    <x v="1"/>
  </r>
  <r>
    <x v="0"/>
    <x v="0"/>
  </r>
  <r>
    <x v="0"/>
    <x v="0"/>
  </r>
  <r>
    <x v="0"/>
    <x v="1"/>
  </r>
  <r>
    <x v="0"/>
    <x v="1"/>
  </r>
  <r>
    <x v="0"/>
    <x v="1"/>
  </r>
  <r>
    <x v="0"/>
    <x v="1"/>
  </r>
  <r>
    <x v="0"/>
    <x v="0"/>
  </r>
  <r>
    <x v="0"/>
    <x v="2"/>
  </r>
  <r>
    <x v="0"/>
    <x v="1"/>
  </r>
  <r>
    <x v="0"/>
    <x v="1"/>
  </r>
  <r>
    <x v="0"/>
    <x v="1"/>
  </r>
  <r>
    <x v="0"/>
    <x v="3"/>
  </r>
  <r>
    <x v="0"/>
    <x v="3"/>
  </r>
  <r>
    <x v="0"/>
    <x v="1"/>
  </r>
  <r>
    <x v="0"/>
    <x v="4"/>
  </r>
  <r>
    <x v="0"/>
    <x v="1"/>
  </r>
  <r>
    <x v="0"/>
    <x v="1"/>
  </r>
  <r>
    <x v="0"/>
    <x v="1"/>
  </r>
  <r>
    <x v="0"/>
    <x v="3"/>
  </r>
  <r>
    <x v="0"/>
    <x v="1"/>
  </r>
  <r>
    <x v="0"/>
    <x v="1"/>
  </r>
  <r>
    <x v="0"/>
    <x v="3"/>
  </r>
  <r>
    <x v="0"/>
    <x v="2"/>
  </r>
  <r>
    <x v="0"/>
    <x v="1"/>
  </r>
  <r>
    <x v="0"/>
    <x v="3"/>
  </r>
  <r>
    <x v="0"/>
    <x v="3"/>
  </r>
  <r>
    <x v="0"/>
    <x v="1"/>
  </r>
  <r>
    <x v="0"/>
    <x v="5"/>
  </r>
  <r>
    <x v="0"/>
    <x v="0"/>
  </r>
  <r>
    <x v="0"/>
    <x v="2"/>
  </r>
  <r>
    <x v="0"/>
    <x v="0"/>
  </r>
  <r>
    <x v="0"/>
    <x v="0"/>
  </r>
  <r>
    <x v="0"/>
    <x v="1"/>
  </r>
  <r>
    <x v="0"/>
    <x v="2"/>
  </r>
  <r>
    <x v="0"/>
    <x v="1"/>
  </r>
  <r>
    <x v="0"/>
    <x v="2"/>
  </r>
  <r>
    <x v="0"/>
    <x v="1"/>
  </r>
  <r>
    <x v="0"/>
    <x v="0"/>
  </r>
  <r>
    <x v="0"/>
    <x v="2"/>
  </r>
  <r>
    <x v="0"/>
    <x v="2"/>
  </r>
  <r>
    <x v="0"/>
    <x v="2"/>
  </r>
  <r>
    <x v="0"/>
    <x v="2"/>
  </r>
  <r>
    <x v="0"/>
    <x v="0"/>
  </r>
  <r>
    <x v="0"/>
    <x v="0"/>
  </r>
  <r>
    <x v="0"/>
    <x v="0"/>
  </r>
  <r>
    <x v="0"/>
    <x v="1"/>
  </r>
  <r>
    <x v="0"/>
    <x v="2"/>
  </r>
  <r>
    <x v="0"/>
    <x v="0"/>
  </r>
  <r>
    <x v="0"/>
    <x v="1"/>
  </r>
  <r>
    <x v="0"/>
    <x v="1"/>
  </r>
  <r>
    <x v="0"/>
    <x v="1"/>
  </r>
  <r>
    <x v="0"/>
    <x v="1"/>
  </r>
  <r>
    <x v="0"/>
    <x v="1"/>
  </r>
  <r>
    <x v="0"/>
    <x v="2"/>
  </r>
  <r>
    <x v="0"/>
    <x v="1"/>
  </r>
  <r>
    <x v="0"/>
    <x v="0"/>
  </r>
  <r>
    <x v="0"/>
    <x v="1"/>
  </r>
  <r>
    <x v="0"/>
    <x v="1"/>
  </r>
  <r>
    <x v="0"/>
    <x v="0"/>
  </r>
  <r>
    <x v="0"/>
    <x v="0"/>
  </r>
  <r>
    <x v="0"/>
    <x v="3"/>
  </r>
  <r>
    <x v="1"/>
    <x v="1"/>
  </r>
  <r>
    <x v="1"/>
    <x v="0"/>
  </r>
  <r>
    <x v="0"/>
    <x v="1"/>
  </r>
  <r>
    <x v="1"/>
    <x v="0"/>
  </r>
  <r>
    <x v="0"/>
    <x v="1"/>
  </r>
  <r>
    <x v="1"/>
    <x v="1"/>
  </r>
  <r>
    <x v="0"/>
    <x v="4"/>
  </r>
  <r>
    <x v="0"/>
    <x v="1"/>
  </r>
  <r>
    <x v="0"/>
    <x v="0"/>
  </r>
  <r>
    <x v="1"/>
    <x v="0"/>
  </r>
  <r>
    <x v="0"/>
    <x v="0"/>
  </r>
  <r>
    <x v="1"/>
    <x v="0"/>
  </r>
  <r>
    <x v="0"/>
    <x v="1"/>
  </r>
  <r>
    <x v="1"/>
    <x v="1"/>
  </r>
  <r>
    <x v="1"/>
    <x v="1"/>
  </r>
  <r>
    <x v="1"/>
    <x v="3"/>
  </r>
  <r>
    <x v="0"/>
    <x v="3"/>
  </r>
  <r>
    <x v="1"/>
    <x v="1"/>
  </r>
  <r>
    <x v="0"/>
    <x v="0"/>
  </r>
  <r>
    <x v="1"/>
    <x v="0"/>
  </r>
  <r>
    <x v="0"/>
    <x v="3"/>
  </r>
  <r>
    <x v="0"/>
    <x v="0"/>
  </r>
  <r>
    <x v="0"/>
    <x v="0"/>
  </r>
  <r>
    <x v="1"/>
    <x v="2"/>
  </r>
  <r>
    <x v="0"/>
    <x v="1"/>
  </r>
  <r>
    <x v="1"/>
    <x v="2"/>
  </r>
  <r>
    <x v="0"/>
    <x v="3"/>
  </r>
  <r>
    <x v="1"/>
    <x v="0"/>
  </r>
  <r>
    <x v="1"/>
    <x v="0"/>
  </r>
  <r>
    <x v="1"/>
    <x v="0"/>
  </r>
  <r>
    <x v="1"/>
    <x v="0"/>
  </r>
  <r>
    <x v="1"/>
    <x v="2"/>
  </r>
  <r>
    <x v="1"/>
    <x v="1"/>
  </r>
  <r>
    <x v="0"/>
    <x v="0"/>
  </r>
  <r>
    <x v="0"/>
    <x v="0"/>
  </r>
  <r>
    <x v="0"/>
    <x v="1"/>
  </r>
  <r>
    <x v="0"/>
    <x v="0"/>
  </r>
  <r>
    <x v="0"/>
    <x v="5"/>
  </r>
  <r>
    <x v="0"/>
    <x v="2"/>
  </r>
  <r>
    <x v="0"/>
    <x v="2"/>
  </r>
  <r>
    <x v="0"/>
    <x v="0"/>
  </r>
  <r>
    <x v="0"/>
    <x v="0"/>
  </r>
  <r>
    <x v="0"/>
    <x v="1"/>
  </r>
  <r>
    <x v="0"/>
    <x v="0"/>
  </r>
  <r>
    <x v="0"/>
    <x v="0"/>
  </r>
  <r>
    <x v="0"/>
    <x v="0"/>
  </r>
  <r>
    <x v="0"/>
    <x v="0"/>
  </r>
  <r>
    <x v="1"/>
    <x v="0"/>
  </r>
  <r>
    <x v="0"/>
    <x v="0"/>
  </r>
  <r>
    <x v="1"/>
    <x v="1"/>
  </r>
  <r>
    <x v="0"/>
    <x v="0"/>
  </r>
  <r>
    <x v="1"/>
    <x v="0"/>
  </r>
  <r>
    <x v="0"/>
    <x v="2"/>
  </r>
  <r>
    <x v="0"/>
    <x v="2"/>
  </r>
  <r>
    <x v="1"/>
    <x v="3"/>
  </r>
  <r>
    <x v="1"/>
    <x v="1"/>
  </r>
  <r>
    <x v="0"/>
    <x v="0"/>
  </r>
  <r>
    <x v="1"/>
    <x v="1"/>
  </r>
  <r>
    <x v="1"/>
    <x v="1"/>
  </r>
  <r>
    <x v="1"/>
    <x v="0"/>
  </r>
  <r>
    <x v="1"/>
    <x v="0"/>
  </r>
  <r>
    <x v="1"/>
    <x v="2"/>
  </r>
  <r>
    <x v="1"/>
    <x v="1"/>
  </r>
  <r>
    <x v="0"/>
    <x v="0"/>
  </r>
  <r>
    <x v="0"/>
    <x v="0"/>
  </r>
  <r>
    <x v="0"/>
    <x v="0"/>
  </r>
  <r>
    <x v="0"/>
    <x v="2"/>
  </r>
  <r>
    <x v="0"/>
    <x v="2"/>
  </r>
  <r>
    <x v="0"/>
    <x v="0"/>
  </r>
  <r>
    <x v="0"/>
    <x v="0"/>
  </r>
  <r>
    <x v="0"/>
    <x v="2"/>
  </r>
  <r>
    <x v="0"/>
    <x v="3"/>
  </r>
  <r>
    <x v="0"/>
    <x v="3"/>
  </r>
  <r>
    <x v="0"/>
    <x v="1"/>
  </r>
  <r>
    <x v="0"/>
    <x v="1"/>
  </r>
  <r>
    <x v="0"/>
    <x v="1"/>
  </r>
  <r>
    <x v="0"/>
    <x v="1"/>
  </r>
  <r>
    <x v="0"/>
    <x v="1"/>
  </r>
  <r>
    <x v="0"/>
    <x v="1"/>
  </r>
  <r>
    <x v="0"/>
    <x v="1"/>
  </r>
  <r>
    <x v="0"/>
    <x v="1"/>
  </r>
  <r>
    <x v="0"/>
    <x v="1"/>
  </r>
  <r>
    <x v="0"/>
    <x v="1"/>
  </r>
  <r>
    <x v="0"/>
    <x v="1"/>
  </r>
  <r>
    <x v="0"/>
    <x v="3"/>
  </r>
  <r>
    <x v="0"/>
    <x v="1"/>
  </r>
  <r>
    <x v="0"/>
    <x v="1"/>
  </r>
  <r>
    <x v="0"/>
    <x v="3"/>
  </r>
  <r>
    <x v="0"/>
    <x v="1"/>
  </r>
  <r>
    <x v="0"/>
    <x v="1"/>
  </r>
  <r>
    <x v="0"/>
    <x v="0"/>
  </r>
  <r>
    <x v="0"/>
    <x v="3"/>
  </r>
  <r>
    <x v="0"/>
    <x v="0"/>
  </r>
  <r>
    <x v="0"/>
    <x v="4"/>
  </r>
  <r>
    <x v="2"/>
    <x v="0"/>
  </r>
  <r>
    <x v="0"/>
    <x v="1"/>
  </r>
  <r>
    <x v="0"/>
    <x v="0"/>
  </r>
  <r>
    <x v="0"/>
    <x v="0"/>
  </r>
  <r>
    <x v="0"/>
    <x v="0"/>
  </r>
  <r>
    <x v="0"/>
    <x v="0"/>
  </r>
  <r>
    <x v="0"/>
    <x v="3"/>
  </r>
  <r>
    <x v="0"/>
    <x v="3"/>
  </r>
  <r>
    <x v="0"/>
    <x v="1"/>
  </r>
  <r>
    <x v="0"/>
    <x v="0"/>
  </r>
  <r>
    <x v="0"/>
    <x v="1"/>
  </r>
  <r>
    <x v="0"/>
    <x v="1"/>
  </r>
  <r>
    <x v="0"/>
    <x v="1"/>
  </r>
  <r>
    <x v="0"/>
    <x v="1"/>
  </r>
  <r>
    <x v="0"/>
    <x v="0"/>
  </r>
  <r>
    <x v="0"/>
    <x v="5"/>
  </r>
  <r>
    <x v="0"/>
    <x v="0"/>
  </r>
  <r>
    <x v="0"/>
    <x v="0"/>
  </r>
  <r>
    <x v="0"/>
    <x v="1"/>
  </r>
  <r>
    <x v="0"/>
    <x v="0"/>
  </r>
  <r>
    <x v="0"/>
    <x v="2"/>
  </r>
  <r>
    <x v="0"/>
    <x v="0"/>
  </r>
  <r>
    <x v="0"/>
    <x v="2"/>
  </r>
  <r>
    <x v="0"/>
    <x v="0"/>
  </r>
  <r>
    <x v="0"/>
    <x v="2"/>
  </r>
  <r>
    <x v="0"/>
    <x v="2"/>
  </r>
  <r>
    <x v="0"/>
    <x v="2"/>
  </r>
  <r>
    <x v="0"/>
    <x v="0"/>
  </r>
  <r>
    <x v="0"/>
    <x v="0"/>
  </r>
  <r>
    <x v="0"/>
    <x v="1"/>
  </r>
  <r>
    <x v="0"/>
    <x v="1"/>
  </r>
  <r>
    <x v="0"/>
    <x v="0"/>
  </r>
  <r>
    <x v="0"/>
    <x v="0"/>
  </r>
  <r>
    <x v="0"/>
    <x v="1"/>
  </r>
  <r>
    <x v="0"/>
    <x v="1"/>
  </r>
  <r>
    <x v="0"/>
    <x v="1"/>
  </r>
  <r>
    <x v="0"/>
    <x v="0"/>
  </r>
  <r>
    <x v="0"/>
    <x v="1"/>
  </r>
  <r>
    <x v="0"/>
    <x v="1"/>
  </r>
  <r>
    <x v="0"/>
    <x v="1"/>
  </r>
  <r>
    <x v="0"/>
    <x v="1"/>
  </r>
  <r>
    <x v="0"/>
    <x v="1"/>
  </r>
  <r>
    <x v="0"/>
    <x v="1"/>
  </r>
  <r>
    <x v="0"/>
    <x v="1"/>
  </r>
  <r>
    <x v="0"/>
    <x v="1"/>
  </r>
  <r>
    <x v="0"/>
    <x v="1"/>
  </r>
  <r>
    <x v="0"/>
    <x v="1"/>
  </r>
  <r>
    <x v="0"/>
    <x v="1"/>
  </r>
  <r>
    <x v="0"/>
    <x v="1"/>
  </r>
  <r>
    <x v="0"/>
    <x v="1"/>
  </r>
  <r>
    <x v="0"/>
    <x v="0"/>
  </r>
  <r>
    <x v="0"/>
    <x v="1"/>
  </r>
  <r>
    <x v="0"/>
    <x v="1"/>
  </r>
  <r>
    <x v="0"/>
    <x v="1"/>
  </r>
  <r>
    <x v="0"/>
    <x v="1"/>
  </r>
  <r>
    <x v="0"/>
    <x v="0"/>
  </r>
  <r>
    <x v="0"/>
    <x v="0"/>
  </r>
  <r>
    <x v="0"/>
    <x v="0"/>
  </r>
  <r>
    <x v="0"/>
    <x v="0"/>
  </r>
  <r>
    <x v="0"/>
    <x v="1"/>
  </r>
  <r>
    <x v="1"/>
    <x v="1"/>
  </r>
  <r>
    <x v="1"/>
    <x v="0"/>
  </r>
  <r>
    <x v="1"/>
    <x v="6"/>
  </r>
  <r>
    <x v="1"/>
    <x v="0"/>
  </r>
  <r>
    <x v="1"/>
    <x v="0"/>
  </r>
  <r>
    <x v="1"/>
    <x v="0"/>
  </r>
  <r>
    <x v="1"/>
    <x v="0"/>
  </r>
  <r>
    <x v="1"/>
    <x v="2"/>
  </r>
  <r>
    <x v="1"/>
    <x v="1"/>
  </r>
  <r>
    <x v="1"/>
    <x v="0"/>
  </r>
  <r>
    <x v="0"/>
    <x v="0"/>
  </r>
  <r>
    <x v="0"/>
    <x v="0"/>
  </r>
  <r>
    <x v="0"/>
    <x v="0"/>
  </r>
  <r>
    <x v="1"/>
    <x v="2"/>
  </r>
  <r>
    <x v="0"/>
    <x v="1"/>
  </r>
  <r>
    <x v="1"/>
    <x v="0"/>
  </r>
  <r>
    <x v="0"/>
    <x v="0"/>
  </r>
  <r>
    <x v="1"/>
    <x v="2"/>
  </r>
  <r>
    <x v="0"/>
    <x v="2"/>
  </r>
  <r>
    <x v="1"/>
    <x v="1"/>
  </r>
  <r>
    <x v="1"/>
    <x v="0"/>
  </r>
  <r>
    <x v="0"/>
    <x v="2"/>
  </r>
  <r>
    <x v="1"/>
    <x v="2"/>
  </r>
  <r>
    <x v="0"/>
    <x v="0"/>
  </r>
  <r>
    <x v="1"/>
    <x v="2"/>
  </r>
  <r>
    <x v="0"/>
    <x v="2"/>
  </r>
  <r>
    <x v="1"/>
    <x v="0"/>
  </r>
  <r>
    <x v="0"/>
    <x v="2"/>
  </r>
  <r>
    <x v="1"/>
    <x v="6"/>
  </r>
  <r>
    <x v="0"/>
    <x v="0"/>
  </r>
  <r>
    <x v="1"/>
    <x v="2"/>
  </r>
  <r>
    <x v="1"/>
    <x v="2"/>
  </r>
  <r>
    <x v="0"/>
    <x v="3"/>
  </r>
  <r>
    <x v="1"/>
    <x v="0"/>
  </r>
  <r>
    <x v="0"/>
    <x v="3"/>
  </r>
  <r>
    <x v="0"/>
    <x v="1"/>
  </r>
  <r>
    <x v="1"/>
    <x v="2"/>
  </r>
  <r>
    <x v="1"/>
    <x v="2"/>
  </r>
  <r>
    <x v="1"/>
    <x v="6"/>
  </r>
  <r>
    <x v="0"/>
    <x v="2"/>
  </r>
  <r>
    <x v="0"/>
    <x v="1"/>
  </r>
  <r>
    <x v="0"/>
    <x v="1"/>
  </r>
  <r>
    <x v="0"/>
    <x v="1"/>
  </r>
  <r>
    <x v="0"/>
    <x v="1"/>
  </r>
  <r>
    <x v="0"/>
    <x v="1"/>
  </r>
  <r>
    <x v="0"/>
    <x v="1"/>
  </r>
  <r>
    <x v="0"/>
    <x v="1"/>
  </r>
  <r>
    <x v="0"/>
    <x v="1"/>
  </r>
  <r>
    <x v="0"/>
    <x v="1"/>
  </r>
  <r>
    <x v="0"/>
    <x v="1"/>
  </r>
  <r>
    <x v="1"/>
    <x v="1"/>
  </r>
  <r>
    <x v="1"/>
    <x v="0"/>
  </r>
  <r>
    <x v="1"/>
    <x v="0"/>
  </r>
  <r>
    <x v="1"/>
    <x v="0"/>
  </r>
  <r>
    <x v="0"/>
    <x v="1"/>
  </r>
  <r>
    <x v="0"/>
    <x v="1"/>
  </r>
  <r>
    <x v="0"/>
    <x v="1"/>
  </r>
  <r>
    <x v="0"/>
    <x v="1"/>
  </r>
  <r>
    <x v="0"/>
    <x v="4"/>
  </r>
  <r>
    <x v="0"/>
    <x v="0"/>
  </r>
  <r>
    <x v="0"/>
    <x v="3"/>
  </r>
  <r>
    <x v="0"/>
    <x v="1"/>
  </r>
  <r>
    <x v="0"/>
    <x v="0"/>
  </r>
  <r>
    <x v="0"/>
    <x v="3"/>
  </r>
  <r>
    <x v="0"/>
    <x v="1"/>
  </r>
  <r>
    <x v="0"/>
    <x v="1"/>
  </r>
  <r>
    <x v="0"/>
    <x v="0"/>
  </r>
  <r>
    <x v="0"/>
    <x v="0"/>
  </r>
  <r>
    <x v="0"/>
    <x v="3"/>
  </r>
  <r>
    <x v="0"/>
    <x v="2"/>
  </r>
  <r>
    <x v="0"/>
    <x v="0"/>
  </r>
  <r>
    <x v="0"/>
    <x v="0"/>
  </r>
  <r>
    <x v="1"/>
    <x v="2"/>
  </r>
  <r>
    <x v="0"/>
    <x v="5"/>
  </r>
  <r>
    <x v="0"/>
    <x v="1"/>
  </r>
  <r>
    <x v="0"/>
    <x v="1"/>
  </r>
  <r>
    <x v="0"/>
    <x v="0"/>
  </r>
  <r>
    <x v="0"/>
    <x v="1"/>
  </r>
  <r>
    <x v="0"/>
    <x v="0"/>
  </r>
  <r>
    <x v="0"/>
    <x v="0"/>
  </r>
  <r>
    <x v="0"/>
    <x v="0"/>
  </r>
  <r>
    <x v="0"/>
    <x v="0"/>
  </r>
  <r>
    <x v="0"/>
    <x v="4"/>
  </r>
  <r>
    <x v="0"/>
    <x v="2"/>
  </r>
  <r>
    <x v="0"/>
    <x v="0"/>
  </r>
  <r>
    <x v="0"/>
    <x v="0"/>
  </r>
  <r>
    <x v="0"/>
    <x v="2"/>
  </r>
  <r>
    <x v="0"/>
    <x v="2"/>
  </r>
  <r>
    <x v="0"/>
    <x v="0"/>
  </r>
  <r>
    <x v="0"/>
    <x v="3"/>
  </r>
  <r>
    <x v="0"/>
    <x v="3"/>
  </r>
  <r>
    <x v="0"/>
    <x v="2"/>
  </r>
  <r>
    <x v="0"/>
    <x v="2"/>
  </r>
  <r>
    <x v="0"/>
    <x v="1"/>
  </r>
  <r>
    <x v="0"/>
    <x v="2"/>
  </r>
  <r>
    <x v="0"/>
    <x v="0"/>
  </r>
  <r>
    <x v="0"/>
    <x v="1"/>
  </r>
  <r>
    <x v="0"/>
    <x v="1"/>
  </r>
  <r>
    <x v="0"/>
    <x v="0"/>
  </r>
  <r>
    <x v="0"/>
    <x v="1"/>
  </r>
  <r>
    <x v="0"/>
    <x v="0"/>
  </r>
  <r>
    <x v="0"/>
    <x v="1"/>
  </r>
  <r>
    <x v="0"/>
    <x v="0"/>
  </r>
  <r>
    <x v="0"/>
    <x v="1"/>
  </r>
  <r>
    <x v="0"/>
    <x v="0"/>
  </r>
  <r>
    <x v="0"/>
    <x v="1"/>
  </r>
  <r>
    <x v="0"/>
    <x v="0"/>
  </r>
  <r>
    <x v="0"/>
    <x v="3"/>
  </r>
  <r>
    <x v="1"/>
    <x v="2"/>
  </r>
  <r>
    <x v="1"/>
    <x v="1"/>
  </r>
  <r>
    <x v="1"/>
    <x v="1"/>
  </r>
  <r>
    <x v="1"/>
    <x v="2"/>
  </r>
  <r>
    <x v="1"/>
    <x v="0"/>
  </r>
  <r>
    <x v="1"/>
    <x v="1"/>
  </r>
  <r>
    <x v="1"/>
    <x v="0"/>
  </r>
  <r>
    <x v="1"/>
    <x v="0"/>
  </r>
  <r>
    <x v="1"/>
    <x v="2"/>
  </r>
  <r>
    <x v="1"/>
    <x v="0"/>
  </r>
  <r>
    <x v="1"/>
    <x v="0"/>
  </r>
  <r>
    <x v="0"/>
    <x v="1"/>
  </r>
  <r>
    <x v="0"/>
    <x v="0"/>
  </r>
  <r>
    <x v="0"/>
    <x v="1"/>
  </r>
  <r>
    <x v="0"/>
    <x v="1"/>
  </r>
  <r>
    <x v="0"/>
    <x v="3"/>
  </r>
  <r>
    <x v="0"/>
    <x v="3"/>
  </r>
  <r>
    <x v="0"/>
    <x v="3"/>
  </r>
  <r>
    <x v="0"/>
    <x v="1"/>
  </r>
  <r>
    <x v="0"/>
    <x v="0"/>
  </r>
  <r>
    <x v="0"/>
    <x v="2"/>
  </r>
  <r>
    <x v="0"/>
    <x v="0"/>
  </r>
  <r>
    <x v="0"/>
    <x v="5"/>
  </r>
  <r>
    <x v="0"/>
    <x v="1"/>
  </r>
  <r>
    <x v="0"/>
    <x v="0"/>
  </r>
  <r>
    <x v="0"/>
    <x v="0"/>
  </r>
  <r>
    <x v="0"/>
    <x v="0"/>
  </r>
  <r>
    <x v="0"/>
    <x v="2"/>
  </r>
  <r>
    <x v="0"/>
    <x v="0"/>
  </r>
  <r>
    <x v="0"/>
    <x v="0"/>
  </r>
  <r>
    <x v="1"/>
    <x v="2"/>
  </r>
  <r>
    <x v="1"/>
    <x v="1"/>
  </r>
  <r>
    <x v="1"/>
    <x v="1"/>
  </r>
  <r>
    <x v="1"/>
    <x v="0"/>
  </r>
  <r>
    <x v="1"/>
    <x v="0"/>
  </r>
  <r>
    <x v="1"/>
    <x v="2"/>
  </r>
  <r>
    <x v="1"/>
    <x v="0"/>
  </r>
  <r>
    <x v="1"/>
    <x v="1"/>
  </r>
  <r>
    <x v="1"/>
    <x v="0"/>
  </r>
  <r>
    <x v="1"/>
    <x v="1"/>
  </r>
  <r>
    <x v="1"/>
    <x v="0"/>
  </r>
  <r>
    <x v="1"/>
    <x v="1"/>
  </r>
  <r>
    <x v="1"/>
    <x v="2"/>
  </r>
  <r>
    <x v="1"/>
    <x v="6"/>
  </r>
  <r>
    <x v="1"/>
    <x v="2"/>
  </r>
  <r>
    <x v="1"/>
    <x v="2"/>
  </r>
  <r>
    <x v="0"/>
    <x v="0"/>
  </r>
  <r>
    <x v="0"/>
    <x v="2"/>
  </r>
  <r>
    <x v="0"/>
    <x v="0"/>
  </r>
  <r>
    <x v="0"/>
    <x v="0"/>
  </r>
  <r>
    <x v="0"/>
    <x v="2"/>
  </r>
  <r>
    <x v="0"/>
    <x v="0"/>
  </r>
  <r>
    <x v="0"/>
    <x v="0"/>
  </r>
  <r>
    <x v="0"/>
    <x v="5"/>
  </r>
  <r>
    <x v="0"/>
    <x v="0"/>
  </r>
  <r>
    <x v="0"/>
    <x v="0"/>
  </r>
  <r>
    <x v="0"/>
    <x v="0"/>
  </r>
  <r>
    <x v="3"/>
    <x v="4"/>
  </r>
  <r>
    <x v="3"/>
    <x v="1"/>
  </r>
  <r>
    <x v="3"/>
    <x v="1"/>
  </r>
  <r>
    <x v="3"/>
    <x v="1"/>
  </r>
  <r>
    <x v="3"/>
    <x v="1"/>
  </r>
  <r>
    <x v="3"/>
    <x v="3"/>
  </r>
  <r>
    <x v="3"/>
    <x v="1"/>
  </r>
  <r>
    <x v="3"/>
    <x v="3"/>
  </r>
  <r>
    <x v="3"/>
    <x v="1"/>
  </r>
  <r>
    <x v="3"/>
    <x v="1"/>
  </r>
  <r>
    <x v="3"/>
    <x v="1"/>
  </r>
  <r>
    <x v="3"/>
    <x v="3"/>
  </r>
  <r>
    <x v="3"/>
    <x v="1"/>
  </r>
  <r>
    <x v="3"/>
    <x v="3"/>
  </r>
  <r>
    <x v="3"/>
    <x v="0"/>
  </r>
  <r>
    <x v="3"/>
    <x v="0"/>
  </r>
  <r>
    <x v="3"/>
    <x v="3"/>
  </r>
  <r>
    <x v="3"/>
    <x v="3"/>
  </r>
  <r>
    <x v="3"/>
    <x v="1"/>
  </r>
  <r>
    <x v="3"/>
    <x v="0"/>
  </r>
  <r>
    <x v="3"/>
    <x v="1"/>
  </r>
  <r>
    <x v="3"/>
    <x v="1"/>
  </r>
  <r>
    <x v="3"/>
    <x v="1"/>
  </r>
  <r>
    <x v="3"/>
    <x v="0"/>
  </r>
  <r>
    <x v="3"/>
    <x v="1"/>
  </r>
  <r>
    <x v="3"/>
    <x v="1"/>
  </r>
  <r>
    <x v="3"/>
    <x v="1"/>
  </r>
  <r>
    <x v="3"/>
    <x v="4"/>
  </r>
  <r>
    <x v="3"/>
    <x v="0"/>
  </r>
  <r>
    <x v="3"/>
    <x v="1"/>
  </r>
  <r>
    <x v="3"/>
    <x v="1"/>
  </r>
  <r>
    <x v="3"/>
    <x v="3"/>
  </r>
  <r>
    <x v="3"/>
    <x v="3"/>
  </r>
  <r>
    <x v="3"/>
    <x v="0"/>
  </r>
  <r>
    <x v="3"/>
    <x v="0"/>
  </r>
  <r>
    <x v="3"/>
    <x v="5"/>
  </r>
  <r>
    <x v="3"/>
    <x v="1"/>
  </r>
  <r>
    <x v="3"/>
    <x v="1"/>
  </r>
  <r>
    <x v="3"/>
    <x v="0"/>
  </r>
  <r>
    <x v="3"/>
    <x v="5"/>
  </r>
  <r>
    <x v="3"/>
    <x v="0"/>
  </r>
  <r>
    <x v="3"/>
    <x v="0"/>
  </r>
  <r>
    <x v="3"/>
    <x v="2"/>
  </r>
  <r>
    <x v="3"/>
    <x v="0"/>
  </r>
  <r>
    <x v="3"/>
    <x v="0"/>
  </r>
  <r>
    <x v="1"/>
    <x v="2"/>
  </r>
  <r>
    <x v="3"/>
    <x v="1"/>
  </r>
  <r>
    <x v="3"/>
    <x v="5"/>
  </r>
  <r>
    <x v="1"/>
    <x v="0"/>
  </r>
  <r>
    <x v="3"/>
    <x v="1"/>
  </r>
  <r>
    <x v="3"/>
    <x v="0"/>
  </r>
  <r>
    <x v="3"/>
    <x v="3"/>
  </r>
  <r>
    <x v="1"/>
    <x v="0"/>
  </r>
  <r>
    <x v="3"/>
    <x v="5"/>
  </r>
  <r>
    <x v="1"/>
    <x v="2"/>
  </r>
  <r>
    <x v="3"/>
    <x v="3"/>
  </r>
  <r>
    <x v="1"/>
    <x v="0"/>
  </r>
  <r>
    <x v="1"/>
    <x v="0"/>
  </r>
  <r>
    <x v="1"/>
    <x v="0"/>
  </r>
  <r>
    <x v="3"/>
    <x v="5"/>
  </r>
  <r>
    <x v="3"/>
    <x v="0"/>
  </r>
  <r>
    <x v="3"/>
    <x v="0"/>
  </r>
  <r>
    <x v="3"/>
    <x v="5"/>
  </r>
  <r>
    <x v="3"/>
    <x v="0"/>
  </r>
  <r>
    <x v="3"/>
    <x v="0"/>
  </r>
  <r>
    <x v="3"/>
    <x v="3"/>
  </r>
  <r>
    <x v="3"/>
    <x v="1"/>
  </r>
  <r>
    <x v="3"/>
    <x v="1"/>
  </r>
  <r>
    <x v="3"/>
    <x v="1"/>
  </r>
  <r>
    <x v="3"/>
    <x v="1"/>
  </r>
  <r>
    <x v="3"/>
    <x v="0"/>
  </r>
  <r>
    <x v="3"/>
    <x v="1"/>
  </r>
  <r>
    <x v="3"/>
    <x v="1"/>
  </r>
  <r>
    <x v="3"/>
    <x v="0"/>
  </r>
  <r>
    <x v="3"/>
    <x v="1"/>
  </r>
  <r>
    <x v="3"/>
    <x v="1"/>
  </r>
  <r>
    <x v="3"/>
    <x v="1"/>
  </r>
  <r>
    <x v="3"/>
    <x v="0"/>
  </r>
  <r>
    <x v="3"/>
    <x v="0"/>
  </r>
  <r>
    <x v="3"/>
    <x v="1"/>
  </r>
  <r>
    <x v="3"/>
    <x v="2"/>
  </r>
  <r>
    <x v="1"/>
    <x v="0"/>
  </r>
  <r>
    <x v="3"/>
    <x v="1"/>
  </r>
  <r>
    <x v="3"/>
    <x v="1"/>
  </r>
  <r>
    <x v="3"/>
    <x v="1"/>
  </r>
  <r>
    <x v="3"/>
    <x v="1"/>
  </r>
  <r>
    <x v="3"/>
    <x v="0"/>
  </r>
  <r>
    <x v="3"/>
    <x v="1"/>
  </r>
  <r>
    <x v="3"/>
    <x v="1"/>
  </r>
  <r>
    <x v="3"/>
    <x v="3"/>
  </r>
  <r>
    <x v="3"/>
    <x v="3"/>
  </r>
  <r>
    <x v="3"/>
    <x v="1"/>
  </r>
  <r>
    <x v="3"/>
    <x v="1"/>
  </r>
  <r>
    <x v="3"/>
    <x v="1"/>
  </r>
  <r>
    <x v="3"/>
    <x v="1"/>
  </r>
  <r>
    <x v="3"/>
    <x v="1"/>
  </r>
  <r>
    <x v="3"/>
    <x v="0"/>
  </r>
  <r>
    <x v="3"/>
    <x v="3"/>
  </r>
  <r>
    <x v="3"/>
    <x v="1"/>
  </r>
  <r>
    <x v="3"/>
    <x v="3"/>
  </r>
  <r>
    <x v="3"/>
    <x v="5"/>
  </r>
  <r>
    <x v="3"/>
    <x v="3"/>
  </r>
  <r>
    <x v="3"/>
    <x v="1"/>
  </r>
  <r>
    <x v="3"/>
    <x v="3"/>
  </r>
  <r>
    <x v="3"/>
    <x v="1"/>
  </r>
  <r>
    <x v="3"/>
    <x v="5"/>
  </r>
  <r>
    <x v="3"/>
    <x v="5"/>
  </r>
  <r>
    <x v="3"/>
    <x v="1"/>
  </r>
  <r>
    <x v="3"/>
    <x v="0"/>
  </r>
  <r>
    <x v="3"/>
    <x v="0"/>
  </r>
  <r>
    <x v="3"/>
    <x v="5"/>
  </r>
  <r>
    <x v="3"/>
    <x v="0"/>
  </r>
  <r>
    <x v="3"/>
    <x v="0"/>
  </r>
  <r>
    <x v="1"/>
    <x v="2"/>
  </r>
  <r>
    <x v="3"/>
    <x v="0"/>
  </r>
  <r>
    <x v="1"/>
    <x v="0"/>
  </r>
  <r>
    <x v="3"/>
    <x v="0"/>
  </r>
  <r>
    <x v="3"/>
    <x v="0"/>
  </r>
  <r>
    <x v="1"/>
    <x v="2"/>
  </r>
  <r>
    <x v="1"/>
    <x v="6"/>
  </r>
  <r>
    <x v="1"/>
    <x v="0"/>
  </r>
  <r>
    <x v="1"/>
    <x v="0"/>
  </r>
  <r>
    <x v="1"/>
    <x v="0"/>
  </r>
  <r>
    <x v="1"/>
    <x v="2"/>
  </r>
  <r>
    <x v="1"/>
    <x v="2"/>
  </r>
  <r>
    <x v="1"/>
    <x v="6"/>
  </r>
  <r>
    <x v="1"/>
    <x v="2"/>
  </r>
  <r>
    <x v="3"/>
    <x v="5"/>
  </r>
  <r>
    <x v="3"/>
    <x v="0"/>
  </r>
  <r>
    <x v="3"/>
    <x v="0"/>
  </r>
  <r>
    <x v="3"/>
    <x v="0"/>
  </r>
  <r>
    <x v="3"/>
    <x v="5"/>
  </r>
  <r>
    <x v="3"/>
    <x v="0"/>
  </r>
  <r>
    <x v="3"/>
    <x v="5"/>
  </r>
  <r>
    <x v="3"/>
    <x v="0"/>
  </r>
  <r>
    <x v="3"/>
    <x v="0"/>
  </r>
  <r>
    <x v="3"/>
    <x v="1"/>
  </r>
  <r>
    <x v="1"/>
    <x v="0"/>
  </r>
  <r>
    <x v="1"/>
    <x v="0"/>
  </r>
  <r>
    <x v="3"/>
    <x v="0"/>
  </r>
  <r>
    <x v="3"/>
    <x v="1"/>
  </r>
  <r>
    <x v="1"/>
    <x v="3"/>
  </r>
  <r>
    <x v="3"/>
    <x v="1"/>
  </r>
  <r>
    <x v="3"/>
    <x v="3"/>
  </r>
  <r>
    <x v="3"/>
    <x v="3"/>
  </r>
  <r>
    <x v="3"/>
    <x v="3"/>
  </r>
  <r>
    <x v="1"/>
    <x v="1"/>
  </r>
  <r>
    <x v="3"/>
    <x v="1"/>
  </r>
  <r>
    <x v="3"/>
    <x v="3"/>
  </r>
  <r>
    <x v="3"/>
    <x v="1"/>
  </r>
  <r>
    <x v="3"/>
    <x v="0"/>
  </r>
  <r>
    <x v="3"/>
    <x v="1"/>
  </r>
  <r>
    <x v="3"/>
    <x v="3"/>
  </r>
  <r>
    <x v="3"/>
    <x v="3"/>
  </r>
  <r>
    <x v="3"/>
    <x v="0"/>
  </r>
  <r>
    <x v="3"/>
    <x v="3"/>
  </r>
  <r>
    <x v="3"/>
    <x v="1"/>
  </r>
  <r>
    <x v="3"/>
    <x v="1"/>
  </r>
  <r>
    <x v="3"/>
    <x v="3"/>
  </r>
  <r>
    <x v="3"/>
    <x v="3"/>
  </r>
  <r>
    <x v="3"/>
    <x v="3"/>
  </r>
  <r>
    <x v="3"/>
    <x v="1"/>
  </r>
  <r>
    <x v="3"/>
    <x v="3"/>
  </r>
  <r>
    <x v="3"/>
    <x v="0"/>
  </r>
  <r>
    <x v="3"/>
    <x v="0"/>
  </r>
  <r>
    <x v="3"/>
    <x v="0"/>
  </r>
  <r>
    <x v="3"/>
    <x v="1"/>
  </r>
  <r>
    <x v="3"/>
    <x v="1"/>
  </r>
  <r>
    <x v="3"/>
    <x v="3"/>
  </r>
  <r>
    <x v="3"/>
    <x v="1"/>
  </r>
  <r>
    <x v="3"/>
    <x v="1"/>
  </r>
  <r>
    <x v="3"/>
    <x v="1"/>
  </r>
  <r>
    <x v="3"/>
    <x v="3"/>
  </r>
  <r>
    <x v="3"/>
    <x v="1"/>
  </r>
  <r>
    <x v="3"/>
    <x v="5"/>
  </r>
  <r>
    <x v="3"/>
    <x v="1"/>
  </r>
  <r>
    <x v="3"/>
    <x v="5"/>
  </r>
  <r>
    <x v="3"/>
    <x v="5"/>
  </r>
  <r>
    <x v="3"/>
    <x v="1"/>
  </r>
  <r>
    <x v="3"/>
    <x v="1"/>
  </r>
  <r>
    <x v="3"/>
    <x v="0"/>
  </r>
  <r>
    <x v="3"/>
    <x v="5"/>
  </r>
  <r>
    <x v="3"/>
    <x v="0"/>
  </r>
  <r>
    <x v="3"/>
    <x v="0"/>
  </r>
  <r>
    <x v="3"/>
    <x v="0"/>
  </r>
  <r>
    <x v="3"/>
    <x v="0"/>
  </r>
  <r>
    <x v="3"/>
    <x v="0"/>
  </r>
  <r>
    <x v="3"/>
    <x v="0"/>
  </r>
  <r>
    <x v="3"/>
    <x v="2"/>
  </r>
  <r>
    <x v="3"/>
    <x v="3"/>
  </r>
  <r>
    <x v="3"/>
    <x v="3"/>
  </r>
  <r>
    <x v="3"/>
    <x v="3"/>
  </r>
  <r>
    <x v="3"/>
    <x v="3"/>
  </r>
  <r>
    <x v="3"/>
    <x v="5"/>
  </r>
  <r>
    <x v="3"/>
    <x v="3"/>
  </r>
  <r>
    <x v="3"/>
    <x v="3"/>
  </r>
  <r>
    <x v="3"/>
    <x v="5"/>
  </r>
  <r>
    <x v="3"/>
    <x v="1"/>
  </r>
  <r>
    <x v="3"/>
    <x v="0"/>
  </r>
  <r>
    <x v="3"/>
    <x v="0"/>
  </r>
  <r>
    <x v="3"/>
    <x v="5"/>
  </r>
  <r>
    <x v="3"/>
    <x v="0"/>
  </r>
  <r>
    <x v="3"/>
    <x v="5"/>
  </r>
  <r>
    <x v="3"/>
    <x v="1"/>
  </r>
  <r>
    <x v="3"/>
    <x v="1"/>
  </r>
  <r>
    <x v="3"/>
    <x v="1"/>
  </r>
  <r>
    <x v="3"/>
    <x v="0"/>
  </r>
  <r>
    <x v="3"/>
    <x v="0"/>
  </r>
  <r>
    <x v="3"/>
    <x v="1"/>
  </r>
  <r>
    <x v="3"/>
    <x v="1"/>
  </r>
  <r>
    <x v="3"/>
    <x v="1"/>
  </r>
  <r>
    <x v="3"/>
    <x v="3"/>
  </r>
  <r>
    <x v="3"/>
    <x v="1"/>
  </r>
  <r>
    <x v="3"/>
    <x v="1"/>
  </r>
  <r>
    <x v="3"/>
    <x v="1"/>
  </r>
  <r>
    <x v="3"/>
    <x v="1"/>
  </r>
  <r>
    <x v="3"/>
    <x v="1"/>
  </r>
  <r>
    <x v="3"/>
    <x v="3"/>
  </r>
  <r>
    <x v="3"/>
    <x v="1"/>
  </r>
  <r>
    <x v="3"/>
    <x v="0"/>
  </r>
  <r>
    <x v="3"/>
    <x v="1"/>
  </r>
  <r>
    <x v="3"/>
    <x v="1"/>
  </r>
  <r>
    <x v="3"/>
    <x v="3"/>
  </r>
  <r>
    <x v="3"/>
    <x v="3"/>
  </r>
  <r>
    <x v="3"/>
    <x v="1"/>
  </r>
  <r>
    <x v="3"/>
    <x v="3"/>
  </r>
  <r>
    <x v="3"/>
    <x v="1"/>
  </r>
  <r>
    <x v="3"/>
    <x v="0"/>
  </r>
  <r>
    <x v="3"/>
    <x v="1"/>
  </r>
  <r>
    <x v="3"/>
    <x v="1"/>
  </r>
  <r>
    <x v="3"/>
    <x v="1"/>
  </r>
  <r>
    <x v="3"/>
    <x v="1"/>
  </r>
  <r>
    <x v="3"/>
    <x v="3"/>
  </r>
  <r>
    <x v="3"/>
    <x v="0"/>
  </r>
  <r>
    <x v="3"/>
    <x v="5"/>
  </r>
  <r>
    <x v="3"/>
    <x v="1"/>
  </r>
  <r>
    <x v="3"/>
    <x v="0"/>
  </r>
  <r>
    <x v="3"/>
    <x v="3"/>
  </r>
  <r>
    <x v="3"/>
    <x v="1"/>
  </r>
  <r>
    <x v="3"/>
    <x v="0"/>
  </r>
  <r>
    <x v="3"/>
    <x v="1"/>
  </r>
  <r>
    <x v="3"/>
    <x v="5"/>
  </r>
  <r>
    <x v="3"/>
    <x v="5"/>
  </r>
  <r>
    <x v="3"/>
    <x v="1"/>
  </r>
  <r>
    <x v="3"/>
    <x v="1"/>
  </r>
  <r>
    <x v="3"/>
    <x v="0"/>
  </r>
  <r>
    <x v="3"/>
    <x v="5"/>
  </r>
  <r>
    <x v="3"/>
    <x v="0"/>
  </r>
  <r>
    <x v="3"/>
    <x v="0"/>
  </r>
  <r>
    <x v="3"/>
    <x v="0"/>
  </r>
  <r>
    <x v="3"/>
    <x v="0"/>
  </r>
  <r>
    <x v="3"/>
    <x v="0"/>
  </r>
  <r>
    <x v="3"/>
    <x v="0"/>
  </r>
  <r>
    <x v="3"/>
    <x v="1"/>
  </r>
  <r>
    <x v="3"/>
    <x v="0"/>
  </r>
  <r>
    <x v="3"/>
    <x v="5"/>
  </r>
  <r>
    <x v="3"/>
    <x v="1"/>
  </r>
  <r>
    <x v="3"/>
    <x v="0"/>
  </r>
  <r>
    <x v="3"/>
    <x v="1"/>
  </r>
  <r>
    <x v="3"/>
    <x v="3"/>
  </r>
  <r>
    <x v="3"/>
    <x v="5"/>
  </r>
  <r>
    <x v="3"/>
    <x v="0"/>
  </r>
  <r>
    <x v="3"/>
    <x v="5"/>
  </r>
  <r>
    <x v="3"/>
    <x v="1"/>
  </r>
  <r>
    <x v="3"/>
    <x v="0"/>
  </r>
  <r>
    <x v="3"/>
    <x v="0"/>
  </r>
  <r>
    <x v="3"/>
    <x v="1"/>
  </r>
  <r>
    <x v="3"/>
    <x v="0"/>
  </r>
  <r>
    <x v="3"/>
    <x v="0"/>
  </r>
  <r>
    <x v="3"/>
    <x v="1"/>
  </r>
  <r>
    <x v="3"/>
    <x v="3"/>
  </r>
  <r>
    <x v="3"/>
    <x v="1"/>
  </r>
  <r>
    <x v="3"/>
    <x v="0"/>
  </r>
  <r>
    <x v="3"/>
    <x v="1"/>
  </r>
  <r>
    <x v="3"/>
    <x v="4"/>
  </r>
  <r>
    <x v="3"/>
    <x v="1"/>
  </r>
  <r>
    <x v="3"/>
    <x v="1"/>
  </r>
  <r>
    <x v="3"/>
    <x v="3"/>
  </r>
  <r>
    <x v="3"/>
    <x v="1"/>
  </r>
  <r>
    <x v="3"/>
    <x v="1"/>
  </r>
  <r>
    <x v="3"/>
    <x v="3"/>
  </r>
  <r>
    <x v="3"/>
    <x v="1"/>
  </r>
  <r>
    <x v="3"/>
    <x v="1"/>
  </r>
  <r>
    <x v="3"/>
    <x v="3"/>
  </r>
  <r>
    <x v="3"/>
    <x v="3"/>
  </r>
  <r>
    <x v="3"/>
    <x v="1"/>
  </r>
  <r>
    <x v="3"/>
    <x v="1"/>
  </r>
  <r>
    <x v="3"/>
    <x v="0"/>
  </r>
  <r>
    <x v="3"/>
    <x v="1"/>
  </r>
  <r>
    <x v="3"/>
    <x v="1"/>
  </r>
  <r>
    <x v="3"/>
    <x v="1"/>
  </r>
  <r>
    <x v="3"/>
    <x v="1"/>
  </r>
  <r>
    <x v="3"/>
    <x v="0"/>
  </r>
  <r>
    <x v="3"/>
    <x v="1"/>
  </r>
  <r>
    <x v="3"/>
    <x v="0"/>
  </r>
  <r>
    <x v="3"/>
    <x v="0"/>
  </r>
  <r>
    <x v="3"/>
    <x v="1"/>
  </r>
  <r>
    <x v="3"/>
    <x v="1"/>
  </r>
  <r>
    <x v="3"/>
    <x v="0"/>
  </r>
  <r>
    <x v="3"/>
    <x v="2"/>
  </r>
  <r>
    <x v="3"/>
    <x v="0"/>
  </r>
  <r>
    <x v="3"/>
    <x v="0"/>
  </r>
  <r>
    <x v="3"/>
    <x v="0"/>
  </r>
  <r>
    <x v="3"/>
    <x v="0"/>
  </r>
  <r>
    <x v="3"/>
    <x v="0"/>
  </r>
  <r>
    <x v="3"/>
    <x v="1"/>
  </r>
  <r>
    <x v="3"/>
    <x v="5"/>
  </r>
  <r>
    <x v="3"/>
    <x v="1"/>
  </r>
  <r>
    <x v="3"/>
    <x v="3"/>
  </r>
  <r>
    <x v="3"/>
    <x v="5"/>
  </r>
  <r>
    <x v="3"/>
    <x v="1"/>
  </r>
  <r>
    <x v="3"/>
    <x v="1"/>
  </r>
  <r>
    <x v="3"/>
    <x v="0"/>
  </r>
  <r>
    <x v="3"/>
    <x v="5"/>
  </r>
  <r>
    <x v="3"/>
    <x v="0"/>
  </r>
  <r>
    <x v="3"/>
    <x v="5"/>
  </r>
  <r>
    <x v="3"/>
    <x v="1"/>
  </r>
  <r>
    <x v="3"/>
    <x v="1"/>
  </r>
  <r>
    <x v="3"/>
    <x v="1"/>
  </r>
  <r>
    <x v="3"/>
    <x v="3"/>
  </r>
  <r>
    <x v="3"/>
    <x v="0"/>
  </r>
  <r>
    <x v="3"/>
    <x v="3"/>
  </r>
  <r>
    <x v="3"/>
    <x v="1"/>
  </r>
  <r>
    <x v="3"/>
    <x v="1"/>
  </r>
  <r>
    <x v="3"/>
    <x v="0"/>
  </r>
  <r>
    <x v="3"/>
    <x v="1"/>
  </r>
  <r>
    <x v="3"/>
    <x v="1"/>
  </r>
  <r>
    <x v="3"/>
    <x v="1"/>
  </r>
  <r>
    <x v="3"/>
    <x v="0"/>
  </r>
  <r>
    <x v="3"/>
    <x v="1"/>
  </r>
  <r>
    <x v="3"/>
    <x v="1"/>
  </r>
  <r>
    <x v="3"/>
    <x v="3"/>
  </r>
  <r>
    <x v="3"/>
    <x v="1"/>
  </r>
  <r>
    <x v="3"/>
    <x v="0"/>
  </r>
  <r>
    <x v="3"/>
    <x v="1"/>
  </r>
  <r>
    <x v="3"/>
    <x v="0"/>
  </r>
  <r>
    <x v="3"/>
    <x v="0"/>
  </r>
  <r>
    <x v="3"/>
    <x v="0"/>
  </r>
  <r>
    <x v="3"/>
    <x v="1"/>
  </r>
  <r>
    <x v="3"/>
    <x v="0"/>
  </r>
  <r>
    <x v="3"/>
    <x v="0"/>
  </r>
  <r>
    <x v="3"/>
    <x v="0"/>
  </r>
  <r>
    <x v="3"/>
    <x v="0"/>
  </r>
  <r>
    <x v="3"/>
    <x v="0"/>
  </r>
  <r>
    <x v="3"/>
    <x v="1"/>
  </r>
  <r>
    <x v="3"/>
    <x v="1"/>
  </r>
  <r>
    <x v="3"/>
    <x v="1"/>
  </r>
  <r>
    <x v="3"/>
    <x v="0"/>
  </r>
  <r>
    <x v="3"/>
    <x v="1"/>
  </r>
  <r>
    <x v="3"/>
    <x v="0"/>
  </r>
  <r>
    <x v="3"/>
    <x v="0"/>
  </r>
  <r>
    <x v="3"/>
    <x v="2"/>
  </r>
  <r>
    <x v="3"/>
    <x v="1"/>
  </r>
  <r>
    <x v="3"/>
    <x v="0"/>
  </r>
  <r>
    <x v="3"/>
    <x v="0"/>
  </r>
  <r>
    <x v="3"/>
    <x v="0"/>
  </r>
  <r>
    <x v="2"/>
    <x v="1"/>
  </r>
  <r>
    <x v="2"/>
    <x v="1"/>
  </r>
  <r>
    <x v="2"/>
    <x v="1"/>
  </r>
  <r>
    <x v="2"/>
    <x v="1"/>
  </r>
  <r>
    <x v="2"/>
    <x v="1"/>
  </r>
  <r>
    <x v="2"/>
    <x v="1"/>
  </r>
  <r>
    <x v="2"/>
    <x v="1"/>
  </r>
  <r>
    <x v="2"/>
    <x v="1"/>
  </r>
  <r>
    <x v="2"/>
    <x v="1"/>
  </r>
  <r>
    <x v="2"/>
    <x v="1"/>
  </r>
  <r>
    <x v="2"/>
    <x v="5"/>
  </r>
  <r>
    <x v="2"/>
    <x v="1"/>
  </r>
  <r>
    <x v="2"/>
    <x v="1"/>
  </r>
  <r>
    <x v="2"/>
    <x v="1"/>
  </r>
  <r>
    <x v="2"/>
    <x v="1"/>
  </r>
  <r>
    <x v="2"/>
    <x v="1"/>
  </r>
  <r>
    <x v="2"/>
    <x v="1"/>
  </r>
  <r>
    <x v="2"/>
    <x v="1"/>
  </r>
  <r>
    <x v="2"/>
    <x v="1"/>
  </r>
  <r>
    <x v="2"/>
    <x v="1"/>
  </r>
  <r>
    <x v="2"/>
    <x v="1"/>
  </r>
  <r>
    <x v="2"/>
    <x v="1"/>
  </r>
  <r>
    <x v="2"/>
    <x v="0"/>
  </r>
  <r>
    <x v="2"/>
    <x v="5"/>
  </r>
  <r>
    <x v="2"/>
    <x v="0"/>
  </r>
  <r>
    <x v="2"/>
    <x v="0"/>
  </r>
  <r>
    <x v="2"/>
    <x v="0"/>
  </r>
  <r>
    <x v="2"/>
    <x v="1"/>
  </r>
  <r>
    <x v="2"/>
    <x v="0"/>
  </r>
  <r>
    <x v="2"/>
    <x v="1"/>
  </r>
  <r>
    <x v="2"/>
    <x v="1"/>
  </r>
  <r>
    <x v="2"/>
    <x v="1"/>
  </r>
  <r>
    <x v="2"/>
    <x v="1"/>
  </r>
  <r>
    <x v="2"/>
    <x v="0"/>
  </r>
  <r>
    <x v="2"/>
    <x v="1"/>
  </r>
  <r>
    <x v="2"/>
    <x v="1"/>
  </r>
  <r>
    <x v="2"/>
    <x v="1"/>
  </r>
  <r>
    <x v="2"/>
    <x v="1"/>
  </r>
  <r>
    <x v="2"/>
    <x v="0"/>
  </r>
  <r>
    <x v="2"/>
    <x v="0"/>
  </r>
  <r>
    <x v="2"/>
    <x v="0"/>
  </r>
  <r>
    <x v="2"/>
    <x v="1"/>
  </r>
  <r>
    <x v="2"/>
    <x v="0"/>
  </r>
  <r>
    <x v="2"/>
    <x v="0"/>
  </r>
  <r>
    <x v="1"/>
    <x v="1"/>
  </r>
  <r>
    <x v="1"/>
    <x v="1"/>
  </r>
  <r>
    <x v="1"/>
    <x v="0"/>
  </r>
  <r>
    <x v="1"/>
    <x v="1"/>
  </r>
  <r>
    <x v="1"/>
    <x v="0"/>
  </r>
  <r>
    <x v="2"/>
    <x v="1"/>
  </r>
  <r>
    <x v="2"/>
    <x v="3"/>
  </r>
  <r>
    <x v="2"/>
    <x v="3"/>
  </r>
  <r>
    <x v="2"/>
    <x v="1"/>
  </r>
  <r>
    <x v="2"/>
    <x v="0"/>
  </r>
  <r>
    <x v="2"/>
    <x v="0"/>
  </r>
  <r>
    <x v="2"/>
    <x v="3"/>
  </r>
  <r>
    <x v="2"/>
    <x v="1"/>
  </r>
  <r>
    <x v="2"/>
    <x v="0"/>
  </r>
  <r>
    <x v="2"/>
    <x v="1"/>
  </r>
  <r>
    <x v="2"/>
    <x v="0"/>
  </r>
  <r>
    <x v="2"/>
    <x v="0"/>
  </r>
  <r>
    <x v="2"/>
    <x v="0"/>
  </r>
  <r>
    <x v="2"/>
    <x v="0"/>
  </r>
  <r>
    <x v="2"/>
    <x v="1"/>
  </r>
  <r>
    <x v="2"/>
    <x v="0"/>
  </r>
  <r>
    <x v="2"/>
    <x v="1"/>
  </r>
  <r>
    <x v="2"/>
    <x v="1"/>
  </r>
  <r>
    <x v="2"/>
    <x v="1"/>
  </r>
  <r>
    <x v="2"/>
    <x v="1"/>
  </r>
  <r>
    <x v="2"/>
    <x v="1"/>
  </r>
  <r>
    <x v="2"/>
    <x v="1"/>
  </r>
  <r>
    <x v="2"/>
    <x v="1"/>
  </r>
  <r>
    <x v="2"/>
    <x v="3"/>
  </r>
  <r>
    <x v="2"/>
    <x v="1"/>
  </r>
  <r>
    <x v="2"/>
    <x v="3"/>
  </r>
  <r>
    <x v="2"/>
    <x v="1"/>
  </r>
  <r>
    <x v="2"/>
    <x v="1"/>
  </r>
  <r>
    <x v="2"/>
    <x v="1"/>
  </r>
  <r>
    <x v="2"/>
    <x v="0"/>
  </r>
  <r>
    <x v="2"/>
    <x v="1"/>
  </r>
  <r>
    <x v="2"/>
    <x v="1"/>
  </r>
  <r>
    <x v="2"/>
    <x v="1"/>
  </r>
  <r>
    <x v="2"/>
    <x v="1"/>
  </r>
  <r>
    <x v="2"/>
    <x v="1"/>
  </r>
  <r>
    <x v="2"/>
    <x v="1"/>
  </r>
  <r>
    <x v="2"/>
    <x v="1"/>
  </r>
  <r>
    <x v="2"/>
    <x v="1"/>
  </r>
  <r>
    <x v="2"/>
    <x v="0"/>
  </r>
  <r>
    <x v="2"/>
    <x v="0"/>
  </r>
  <r>
    <x v="2"/>
    <x v="0"/>
  </r>
  <r>
    <x v="2"/>
    <x v="1"/>
  </r>
  <r>
    <x v="2"/>
    <x v="1"/>
  </r>
  <r>
    <x v="2"/>
    <x v="3"/>
  </r>
  <r>
    <x v="2"/>
    <x v="1"/>
  </r>
  <r>
    <x v="2"/>
    <x v="1"/>
  </r>
  <r>
    <x v="2"/>
    <x v="1"/>
  </r>
  <r>
    <x v="2"/>
    <x v="0"/>
  </r>
  <r>
    <x v="2"/>
    <x v="1"/>
  </r>
  <r>
    <x v="2"/>
    <x v="1"/>
  </r>
  <r>
    <x v="2"/>
    <x v="3"/>
  </r>
  <r>
    <x v="2"/>
    <x v="0"/>
  </r>
  <r>
    <x v="2"/>
    <x v="1"/>
  </r>
  <r>
    <x v="2"/>
    <x v="1"/>
  </r>
  <r>
    <x v="2"/>
    <x v="1"/>
  </r>
  <r>
    <x v="2"/>
    <x v="1"/>
  </r>
  <r>
    <x v="2"/>
    <x v="1"/>
  </r>
  <r>
    <x v="2"/>
    <x v="1"/>
  </r>
  <r>
    <x v="2"/>
    <x v="0"/>
  </r>
  <r>
    <x v="2"/>
    <x v="1"/>
  </r>
  <r>
    <x v="2"/>
    <x v="1"/>
  </r>
  <r>
    <x v="2"/>
    <x v="0"/>
  </r>
  <r>
    <x v="2"/>
    <x v="0"/>
  </r>
  <r>
    <x v="2"/>
    <x v="1"/>
  </r>
  <r>
    <x v="2"/>
    <x v="1"/>
  </r>
  <r>
    <x v="1"/>
    <x v="1"/>
  </r>
  <r>
    <x v="2"/>
    <x v="4"/>
  </r>
  <r>
    <x v="1"/>
    <x v="1"/>
  </r>
  <r>
    <x v="2"/>
    <x v="0"/>
  </r>
  <r>
    <x v="2"/>
    <x v="1"/>
  </r>
  <r>
    <x v="2"/>
    <x v="1"/>
  </r>
  <r>
    <x v="2"/>
    <x v="0"/>
  </r>
  <r>
    <x v="1"/>
    <x v="1"/>
  </r>
  <r>
    <x v="1"/>
    <x v="2"/>
  </r>
  <r>
    <x v="1"/>
    <x v="0"/>
  </r>
  <r>
    <x v="2"/>
    <x v="0"/>
  </r>
  <r>
    <x v="2"/>
    <x v="0"/>
  </r>
  <r>
    <x v="2"/>
    <x v="1"/>
  </r>
  <r>
    <x v="1"/>
    <x v="1"/>
  </r>
  <r>
    <x v="1"/>
    <x v="0"/>
  </r>
  <r>
    <x v="1"/>
    <x v="0"/>
  </r>
  <r>
    <x v="1"/>
    <x v="0"/>
  </r>
  <r>
    <x v="1"/>
    <x v="1"/>
  </r>
  <r>
    <x v="1"/>
    <x v="0"/>
  </r>
  <r>
    <x v="1"/>
    <x v="0"/>
  </r>
  <r>
    <x v="1"/>
    <x v="2"/>
  </r>
  <r>
    <x v="1"/>
    <x v="0"/>
  </r>
  <r>
    <x v="1"/>
    <x v="1"/>
  </r>
  <r>
    <x v="1"/>
    <x v="1"/>
  </r>
  <r>
    <x v="1"/>
    <x v="1"/>
  </r>
  <r>
    <x v="2"/>
    <x v="1"/>
  </r>
  <r>
    <x v="2"/>
    <x v="0"/>
  </r>
  <r>
    <x v="2"/>
    <x v="1"/>
  </r>
  <r>
    <x v="2"/>
    <x v="1"/>
  </r>
  <r>
    <x v="2"/>
    <x v="1"/>
  </r>
  <r>
    <x v="2"/>
    <x v="1"/>
  </r>
  <r>
    <x v="2"/>
    <x v="1"/>
  </r>
  <r>
    <x v="2"/>
    <x v="1"/>
  </r>
  <r>
    <x v="2"/>
    <x v="0"/>
  </r>
  <r>
    <x v="2"/>
    <x v="3"/>
  </r>
  <r>
    <x v="2"/>
    <x v="1"/>
  </r>
  <r>
    <x v="2"/>
    <x v="1"/>
  </r>
  <r>
    <x v="2"/>
    <x v="1"/>
  </r>
  <r>
    <x v="2"/>
    <x v="3"/>
  </r>
  <r>
    <x v="2"/>
    <x v="3"/>
  </r>
  <r>
    <x v="2"/>
    <x v="1"/>
  </r>
  <r>
    <x v="2"/>
    <x v="3"/>
  </r>
  <r>
    <x v="2"/>
    <x v="3"/>
  </r>
  <r>
    <x v="2"/>
    <x v="1"/>
  </r>
  <r>
    <x v="2"/>
    <x v="1"/>
  </r>
  <r>
    <x v="2"/>
    <x v="1"/>
  </r>
  <r>
    <x v="2"/>
    <x v="1"/>
  </r>
  <r>
    <x v="2"/>
    <x v="1"/>
  </r>
  <r>
    <x v="2"/>
    <x v="0"/>
  </r>
  <r>
    <x v="2"/>
    <x v="0"/>
  </r>
  <r>
    <x v="2"/>
    <x v="0"/>
  </r>
  <r>
    <x v="2"/>
    <x v="3"/>
  </r>
  <r>
    <x v="2"/>
    <x v="1"/>
  </r>
  <r>
    <x v="2"/>
    <x v="3"/>
  </r>
  <r>
    <x v="2"/>
    <x v="1"/>
  </r>
  <r>
    <x v="2"/>
    <x v="3"/>
  </r>
  <r>
    <x v="2"/>
    <x v="0"/>
  </r>
  <r>
    <x v="2"/>
    <x v="3"/>
  </r>
  <r>
    <x v="2"/>
    <x v="1"/>
  </r>
  <r>
    <x v="2"/>
    <x v="1"/>
  </r>
  <r>
    <x v="2"/>
    <x v="0"/>
  </r>
  <r>
    <x v="2"/>
    <x v="0"/>
  </r>
  <r>
    <x v="2"/>
    <x v="0"/>
  </r>
  <r>
    <x v="2"/>
    <x v="3"/>
  </r>
  <r>
    <x v="2"/>
    <x v="0"/>
  </r>
  <r>
    <x v="2"/>
    <x v="3"/>
  </r>
  <r>
    <x v="2"/>
    <x v="0"/>
  </r>
  <r>
    <x v="2"/>
    <x v="0"/>
  </r>
  <r>
    <x v="2"/>
    <x v="2"/>
  </r>
  <r>
    <x v="2"/>
    <x v="1"/>
  </r>
  <r>
    <x v="1"/>
    <x v="0"/>
  </r>
  <r>
    <x v="1"/>
    <x v="0"/>
  </r>
  <r>
    <x v="1"/>
    <x v="2"/>
  </r>
  <r>
    <x v="1"/>
    <x v="2"/>
  </r>
  <r>
    <x v="1"/>
    <x v="1"/>
  </r>
  <r>
    <x v="1"/>
    <x v="1"/>
  </r>
  <r>
    <x v="1"/>
    <x v="0"/>
  </r>
  <r>
    <x v="1"/>
    <x v="6"/>
  </r>
  <r>
    <x v="2"/>
    <x v="1"/>
  </r>
  <r>
    <x v="2"/>
    <x v="1"/>
  </r>
  <r>
    <x v="2"/>
    <x v="4"/>
  </r>
  <r>
    <x v="2"/>
    <x v="1"/>
  </r>
  <r>
    <x v="2"/>
    <x v="1"/>
  </r>
  <r>
    <x v="1"/>
    <x v="2"/>
  </r>
  <r>
    <x v="2"/>
    <x v="1"/>
  </r>
  <r>
    <x v="2"/>
    <x v="1"/>
  </r>
  <r>
    <x v="2"/>
    <x v="1"/>
  </r>
  <r>
    <x v="1"/>
    <x v="0"/>
  </r>
  <r>
    <x v="1"/>
    <x v="2"/>
  </r>
  <r>
    <x v="2"/>
    <x v="1"/>
  </r>
  <r>
    <x v="1"/>
    <x v="0"/>
  </r>
  <r>
    <x v="2"/>
    <x v="0"/>
  </r>
  <r>
    <x v="2"/>
    <x v="1"/>
  </r>
  <r>
    <x v="2"/>
    <x v="1"/>
  </r>
  <r>
    <x v="1"/>
    <x v="2"/>
  </r>
  <r>
    <x v="1"/>
    <x v="2"/>
  </r>
  <r>
    <x v="1"/>
    <x v="2"/>
  </r>
  <r>
    <x v="1"/>
    <x v="0"/>
  </r>
  <r>
    <x v="1"/>
    <x v="2"/>
  </r>
  <r>
    <x v="1"/>
    <x v="0"/>
  </r>
  <r>
    <x v="1"/>
    <x v="6"/>
  </r>
  <r>
    <x v="1"/>
    <x v="2"/>
  </r>
  <r>
    <x v="1"/>
    <x v="0"/>
  </r>
  <r>
    <x v="1"/>
    <x v="2"/>
  </r>
  <r>
    <x v="1"/>
    <x v="0"/>
  </r>
  <r>
    <x v="1"/>
    <x v="2"/>
  </r>
  <r>
    <x v="1"/>
    <x v="6"/>
  </r>
  <r>
    <x v="1"/>
    <x v="2"/>
  </r>
  <r>
    <x v="1"/>
    <x v="2"/>
  </r>
  <r>
    <x v="1"/>
    <x v="2"/>
  </r>
  <r>
    <x v="1"/>
    <x v="1"/>
  </r>
  <r>
    <x v="1"/>
    <x v="2"/>
  </r>
  <r>
    <x v="1"/>
    <x v="0"/>
  </r>
  <r>
    <x v="1"/>
    <x v="0"/>
  </r>
  <r>
    <x v="1"/>
    <x v="0"/>
  </r>
  <r>
    <x v="1"/>
    <x v="1"/>
  </r>
  <r>
    <x v="1"/>
    <x v="0"/>
  </r>
  <r>
    <x v="1"/>
    <x v="1"/>
  </r>
  <r>
    <x v="1"/>
    <x v="0"/>
  </r>
  <r>
    <x v="1"/>
    <x v="1"/>
  </r>
  <r>
    <x v="1"/>
    <x v="0"/>
  </r>
  <r>
    <x v="1"/>
    <x v="0"/>
  </r>
  <r>
    <x v="1"/>
    <x v="1"/>
  </r>
  <r>
    <x v="1"/>
    <x v="0"/>
  </r>
  <r>
    <x v="1"/>
    <x v="1"/>
  </r>
  <r>
    <x v="1"/>
    <x v="1"/>
  </r>
  <r>
    <x v="1"/>
    <x v="1"/>
  </r>
  <r>
    <x v="1"/>
    <x v="2"/>
  </r>
  <r>
    <x v="1"/>
    <x v="0"/>
  </r>
  <r>
    <x v="1"/>
    <x v="1"/>
  </r>
  <r>
    <x v="1"/>
    <x v="2"/>
  </r>
  <r>
    <x v="1"/>
    <x v="2"/>
  </r>
  <r>
    <x v="1"/>
    <x v="1"/>
  </r>
  <r>
    <x v="1"/>
    <x v="0"/>
  </r>
  <r>
    <x v="1"/>
    <x v="1"/>
  </r>
  <r>
    <x v="1"/>
    <x v="1"/>
  </r>
  <r>
    <x v="2"/>
    <x v="0"/>
  </r>
  <r>
    <x v="2"/>
    <x v="1"/>
  </r>
  <r>
    <x v="2"/>
    <x v="0"/>
  </r>
  <r>
    <x v="2"/>
    <x v="1"/>
  </r>
  <r>
    <x v="2"/>
    <x v="1"/>
  </r>
  <r>
    <x v="2"/>
    <x v="1"/>
  </r>
  <r>
    <x v="1"/>
    <x v="0"/>
  </r>
  <r>
    <x v="2"/>
    <x v="1"/>
  </r>
  <r>
    <x v="2"/>
    <x v="1"/>
  </r>
  <r>
    <x v="1"/>
    <x v="6"/>
  </r>
  <r>
    <x v="2"/>
    <x v="1"/>
  </r>
  <r>
    <x v="1"/>
    <x v="0"/>
  </r>
  <r>
    <x v="2"/>
    <x v="1"/>
  </r>
  <r>
    <x v="1"/>
    <x v="0"/>
  </r>
  <r>
    <x v="1"/>
    <x v="1"/>
  </r>
  <r>
    <x v="2"/>
    <x v="1"/>
  </r>
  <r>
    <x v="2"/>
    <x v="1"/>
  </r>
  <r>
    <x v="2"/>
    <x v="1"/>
  </r>
  <r>
    <x v="2"/>
    <x v="1"/>
  </r>
  <r>
    <x v="2"/>
    <x v="0"/>
  </r>
  <r>
    <x v="2"/>
    <x v="0"/>
  </r>
  <r>
    <x v="2"/>
    <x v="0"/>
  </r>
  <r>
    <x v="2"/>
    <x v="1"/>
  </r>
  <r>
    <x v="1"/>
    <x v="0"/>
  </r>
  <r>
    <x v="2"/>
    <x v="1"/>
  </r>
  <r>
    <x v="1"/>
    <x v="0"/>
  </r>
  <r>
    <x v="2"/>
    <x v="1"/>
  </r>
  <r>
    <x v="1"/>
    <x v="2"/>
  </r>
  <r>
    <x v="2"/>
    <x v="0"/>
  </r>
  <r>
    <x v="2"/>
    <x v="1"/>
  </r>
  <r>
    <x v="1"/>
    <x v="0"/>
  </r>
  <r>
    <x v="2"/>
    <x v="4"/>
  </r>
  <r>
    <x v="2"/>
    <x v="1"/>
  </r>
  <r>
    <x v="1"/>
    <x v="0"/>
  </r>
  <r>
    <x v="2"/>
    <x v="5"/>
  </r>
  <r>
    <x v="1"/>
    <x v="2"/>
  </r>
  <r>
    <x v="2"/>
    <x v="1"/>
  </r>
  <r>
    <x v="1"/>
    <x v="2"/>
  </r>
  <r>
    <x v="1"/>
    <x v="0"/>
  </r>
  <r>
    <x v="1"/>
    <x v="6"/>
  </r>
  <r>
    <x v="2"/>
    <x v="3"/>
  </r>
  <r>
    <x v="1"/>
    <x v="0"/>
  </r>
  <r>
    <x v="2"/>
    <x v="4"/>
  </r>
  <r>
    <x v="1"/>
    <x v="2"/>
  </r>
  <r>
    <x v="2"/>
    <x v="0"/>
  </r>
  <r>
    <x v="1"/>
    <x v="0"/>
  </r>
  <r>
    <x v="1"/>
    <x v="2"/>
  </r>
  <r>
    <x v="1"/>
    <x v="2"/>
  </r>
  <r>
    <x v="1"/>
    <x v="6"/>
  </r>
  <r>
    <x v="2"/>
    <x v="1"/>
  </r>
  <r>
    <x v="2"/>
    <x v="0"/>
  </r>
  <r>
    <x v="2"/>
    <x v="0"/>
  </r>
  <r>
    <x v="2"/>
    <x v="0"/>
  </r>
  <r>
    <x v="2"/>
    <x v="1"/>
  </r>
  <r>
    <x v="2"/>
    <x v="1"/>
  </r>
  <r>
    <x v="2"/>
    <x v="1"/>
  </r>
  <r>
    <x v="2"/>
    <x v="1"/>
  </r>
  <r>
    <x v="2"/>
    <x v="3"/>
  </r>
  <r>
    <x v="2"/>
    <x v="1"/>
  </r>
  <r>
    <x v="2"/>
    <x v="1"/>
  </r>
  <r>
    <x v="1"/>
    <x v="2"/>
  </r>
  <r>
    <x v="1"/>
    <x v="0"/>
  </r>
  <r>
    <x v="1"/>
    <x v="0"/>
  </r>
  <r>
    <x v="1"/>
    <x v="0"/>
  </r>
  <r>
    <x v="1"/>
    <x v="0"/>
  </r>
  <r>
    <x v="1"/>
    <x v="2"/>
  </r>
  <r>
    <x v="1"/>
    <x v="1"/>
  </r>
  <r>
    <x v="1"/>
    <x v="0"/>
  </r>
  <r>
    <x v="1"/>
    <x v="1"/>
  </r>
  <r>
    <x v="1"/>
    <x v="2"/>
  </r>
  <r>
    <x v="1"/>
    <x v="3"/>
  </r>
  <r>
    <x v="1"/>
    <x v="0"/>
  </r>
  <r>
    <x v="1"/>
    <x v="0"/>
  </r>
  <r>
    <x v="1"/>
    <x v="0"/>
  </r>
  <r>
    <x v="1"/>
    <x v="2"/>
  </r>
  <r>
    <x v="1"/>
    <x v="1"/>
  </r>
  <r>
    <x v="2"/>
    <x v="1"/>
  </r>
  <r>
    <x v="1"/>
    <x v="0"/>
  </r>
  <r>
    <x v="2"/>
    <x v="1"/>
  </r>
  <r>
    <x v="2"/>
    <x v="0"/>
  </r>
  <r>
    <x v="1"/>
    <x v="0"/>
  </r>
  <r>
    <x v="2"/>
    <x v="1"/>
  </r>
  <r>
    <x v="1"/>
    <x v="0"/>
  </r>
  <r>
    <x v="2"/>
    <x v="1"/>
  </r>
  <r>
    <x v="1"/>
    <x v="2"/>
  </r>
  <r>
    <x v="2"/>
    <x v="1"/>
  </r>
  <r>
    <x v="2"/>
    <x v="1"/>
  </r>
  <r>
    <x v="1"/>
    <x v="2"/>
  </r>
  <r>
    <x v="2"/>
    <x v="1"/>
  </r>
  <r>
    <x v="2"/>
    <x v="0"/>
  </r>
  <r>
    <x v="2"/>
    <x v="1"/>
  </r>
  <r>
    <x v="2"/>
    <x v="1"/>
  </r>
  <r>
    <x v="2"/>
    <x v="1"/>
  </r>
  <r>
    <x v="2"/>
    <x v="1"/>
  </r>
  <r>
    <x v="2"/>
    <x v="0"/>
  </r>
  <r>
    <x v="2"/>
    <x v="0"/>
  </r>
  <r>
    <x v="2"/>
    <x v="0"/>
  </r>
  <r>
    <x v="2"/>
    <x v="1"/>
  </r>
  <r>
    <x v="1"/>
    <x v="0"/>
  </r>
  <r>
    <x v="2"/>
    <x v="1"/>
  </r>
  <r>
    <x v="2"/>
    <x v="1"/>
  </r>
  <r>
    <x v="1"/>
    <x v="0"/>
  </r>
  <r>
    <x v="2"/>
    <x v="0"/>
  </r>
  <r>
    <x v="1"/>
    <x v="2"/>
  </r>
  <r>
    <x v="2"/>
    <x v="1"/>
  </r>
  <r>
    <x v="1"/>
    <x v="1"/>
  </r>
  <r>
    <x v="2"/>
    <x v="0"/>
  </r>
  <r>
    <x v="2"/>
    <x v="1"/>
  </r>
  <r>
    <x v="2"/>
    <x v="1"/>
  </r>
  <r>
    <x v="1"/>
    <x v="0"/>
  </r>
  <r>
    <x v="2"/>
    <x v="0"/>
  </r>
  <r>
    <x v="2"/>
    <x v="5"/>
  </r>
  <r>
    <x v="2"/>
    <x v="1"/>
  </r>
  <r>
    <x v="2"/>
    <x v="1"/>
  </r>
  <r>
    <x v="2"/>
    <x v="1"/>
  </r>
  <r>
    <x v="2"/>
    <x v="1"/>
  </r>
  <r>
    <x v="2"/>
    <x v="0"/>
  </r>
  <r>
    <x v="2"/>
    <x v="1"/>
  </r>
  <r>
    <x v="2"/>
    <x v="0"/>
  </r>
  <r>
    <x v="2"/>
    <x v="0"/>
  </r>
  <r>
    <x v="2"/>
    <x v="1"/>
  </r>
  <r>
    <x v="2"/>
    <x v="0"/>
  </r>
  <r>
    <x v="2"/>
    <x v="0"/>
  </r>
  <r>
    <x v="2"/>
    <x v="0"/>
  </r>
  <r>
    <x v="1"/>
    <x v="6"/>
  </r>
  <r>
    <x v="1"/>
    <x v="1"/>
  </r>
  <r>
    <x v="1"/>
    <x v="1"/>
  </r>
  <r>
    <x v="1"/>
    <x v="0"/>
  </r>
  <r>
    <x v="1"/>
    <x v="2"/>
  </r>
  <r>
    <x v="1"/>
    <x v="0"/>
  </r>
  <r>
    <x v="1"/>
    <x v="1"/>
  </r>
  <r>
    <x v="2"/>
    <x v="1"/>
  </r>
  <r>
    <x v="2"/>
    <x v="1"/>
  </r>
  <r>
    <x v="2"/>
    <x v="1"/>
  </r>
  <r>
    <x v="2"/>
    <x v="4"/>
  </r>
  <r>
    <x v="2"/>
    <x v="1"/>
  </r>
  <r>
    <x v="2"/>
    <x v="1"/>
  </r>
  <r>
    <x v="2"/>
    <x v="1"/>
  </r>
  <r>
    <x v="2"/>
    <x v="0"/>
  </r>
  <r>
    <x v="2"/>
    <x v="1"/>
  </r>
  <r>
    <x v="2"/>
    <x v="3"/>
  </r>
  <r>
    <x v="2"/>
    <x v="1"/>
  </r>
  <r>
    <x v="2"/>
    <x v="0"/>
  </r>
  <r>
    <x v="2"/>
    <x v="1"/>
  </r>
  <r>
    <x v="2"/>
    <x v="1"/>
  </r>
  <r>
    <x v="2"/>
    <x v="1"/>
  </r>
  <r>
    <x v="2"/>
    <x v="1"/>
  </r>
  <r>
    <x v="2"/>
    <x v="1"/>
  </r>
  <r>
    <x v="2"/>
    <x v="1"/>
  </r>
  <r>
    <x v="2"/>
    <x v="1"/>
  </r>
  <r>
    <x v="2"/>
    <x v="1"/>
  </r>
  <r>
    <x v="2"/>
    <x v="1"/>
  </r>
  <r>
    <x v="2"/>
    <x v="0"/>
  </r>
  <r>
    <x v="1"/>
    <x v="2"/>
  </r>
  <r>
    <x v="2"/>
    <x v="0"/>
  </r>
  <r>
    <x v="1"/>
    <x v="2"/>
  </r>
  <r>
    <x v="2"/>
    <x v="0"/>
  </r>
  <r>
    <x v="1"/>
    <x v="2"/>
  </r>
  <r>
    <x v="1"/>
    <x v="2"/>
  </r>
  <r>
    <x v="2"/>
    <x v="1"/>
  </r>
  <r>
    <x v="1"/>
    <x v="2"/>
  </r>
  <r>
    <x v="2"/>
    <x v="1"/>
  </r>
  <r>
    <x v="2"/>
    <x v="1"/>
  </r>
  <r>
    <x v="2"/>
    <x v="1"/>
  </r>
  <r>
    <x v="1"/>
    <x v="0"/>
  </r>
  <r>
    <x v="2"/>
    <x v="3"/>
  </r>
  <r>
    <x v="1"/>
    <x v="2"/>
  </r>
  <r>
    <x v="1"/>
    <x v="2"/>
  </r>
  <r>
    <x v="1"/>
    <x v="0"/>
  </r>
  <r>
    <x v="1"/>
    <x v="0"/>
  </r>
  <r>
    <x v="1"/>
    <x v="2"/>
  </r>
  <r>
    <x v="2"/>
    <x v="1"/>
  </r>
  <r>
    <x v="1"/>
    <x v="2"/>
  </r>
  <r>
    <x v="2"/>
    <x v="0"/>
  </r>
  <r>
    <x v="1"/>
    <x v="6"/>
  </r>
  <r>
    <x v="2"/>
    <x v="1"/>
  </r>
  <r>
    <x v="2"/>
    <x v="0"/>
  </r>
  <r>
    <x v="1"/>
    <x v="6"/>
  </r>
  <r>
    <x v="2"/>
    <x v="1"/>
  </r>
  <r>
    <x v="1"/>
    <x v="1"/>
  </r>
  <r>
    <x v="2"/>
    <x v="0"/>
  </r>
  <r>
    <x v="1"/>
    <x v="2"/>
  </r>
  <r>
    <x v="2"/>
    <x v="0"/>
  </r>
  <r>
    <x v="1"/>
    <x v="1"/>
  </r>
  <r>
    <x v="2"/>
    <x v="1"/>
  </r>
  <r>
    <x v="1"/>
    <x v="0"/>
  </r>
  <r>
    <x v="2"/>
    <x v="0"/>
  </r>
  <r>
    <x v="1"/>
    <x v="2"/>
  </r>
  <r>
    <x v="2"/>
    <x v="1"/>
  </r>
  <r>
    <x v="2"/>
    <x v="5"/>
  </r>
  <r>
    <x v="2"/>
    <x v="1"/>
  </r>
  <r>
    <x v="2"/>
    <x v="0"/>
  </r>
  <r>
    <x v="2"/>
    <x v="0"/>
  </r>
  <r>
    <x v="2"/>
    <x v="0"/>
  </r>
  <r>
    <x v="2"/>
    <x v="1"/>
  </r>
  <r>
    <x v="2"/>
    <x v="0"/>
  </r>
  <r>
    <x v="1"/>
    <x v="0"/>
  </r>
  <r>
    <x v="1"/>
    <x v="1"/>
  </r>
  <r>
    <x v="1"/>
    <x v="0"/>
  </r>
  <r>
    <x v="1"/>
    <x v="2"/>
  </r>
  <r>
    <x v="1"/>
    <x v="1"/>
  </r>
  <r>
    <x v="1"/>
    <x v="2"/>
  </r>
  <r>
    <x v="1"/>
    <x v="1"/>
  </r>
  <r>
    <x v="1"/>
    <x v="0"/>
  </r>
  <r>
    <x v="1"/>
    <x v="0"/>
  </r>
  <r>
    <x v="1"/>
    <x v="2"/>
  </r>
  <r>
    <x v="1"/>
    <x v="3"/>
  </r>
  <r>
    <x v="1"/>
    <x v="1"/>
  </r>
  <r>
    <x v="1"/>
    <x v="0"/>
  </r>
  <r>
    <x v="1"/>
    <x v="1"/>
  </r>
  <r>
    <x v="1"/>
    <x v="1"/>
  </r>
  <r>
    <x v="1"/>
    <x v="0"/>
  </r>
  <r>
    <x v="1"/>
    <x v="1"/>
  </r>
  <r>
    <x v="1"/>
    <x v="3"/>
  </r>
  <r>
    <x v="1"/>
    <x v="0"/>
  </r>
  <r>
    <x v="1"/>
    <x v="6"/>
  </r>
  <r>
    <x v="1"/>
    <x v="1"/>
  </r>
  <r>
    <x v="1"/>
    <x v="0"/>
  </r>
  <r>
    <x v="1"/>
    <x v="0"/>
  </r>
  <r>
    <x v="1"/>
    <x v="1"/>
  </r>
  <r>
    <x v="1"/>
    <x v="2"/>
  </r>
  <r>
    <x v="1"/>
    <x v="2"/>
  </r>
  <r>
    <x v="1"/>
    <x v="1"/>
  </r>
  <r>
    <x v="1"/>
    <x v="2"/>
  </r>
  <r>
    <x v="1"/>
    <x v="2"/>
  </r>
  <r>
    <x v="1"/>
    <x v="0"/>
  </r>
  <r>
    <x v="1"/>
    <x v="0"/>
  </r>
  <r>
    <x v="1"/>
    <x v="2"/>
  </r>
  <r>
    <x v="1"/>
    <x v="2"/>
  </r>
  <r>
    <x v="1"/>
    <x v="0"/>
  </r>
  <r>
    <x v="1"/>
    <x v="0"/>
  </r>
  <r>
    <x v="1"/>
    <x v="2"/>
  </r>
  <r>
    <x v="1"/>
    <x v="2"/>
  </r>
  <r>
    <x v="1"/>
    <x v="0"/>
  </r>
  <r>
    <x v="1"/>
    <x v="6"/>
  </r>
  <r>
    <x v="4"/>
    <x v="1"/>
  </r>
  <r>
    <x v="4"/>
    <x v="1"/>
  </r>
  <r>
    <x v="4"/>
    <x v="1"/>
  </r>
  <r>
    <x v="4"/>
    <x v="1"/>
  </r>
  <r>
    <x v="4"/>
    <x v="2"/>
  </r>
  <r>
    <x v="4"/>
    <x v="0"/>
  </r>
  <r>
    <x v="4"/>
    <x v="1"/>
  </r>
  <r>
    <x v="4"/>
    <x v="1"/>
  </r>
  <r>
    <x v="4"/>
    <x v="1"/>
  </r>
  <r>
    <x v="4"/>
    <x v="1"/>
  </r>
  <r>
    <x v="4"/>
    <x v="0"/>
  </r>
  <r>
    <x v="4"/>
    <x v="2"/>
  </r>
  <r>
    <x v="4"/>
    <x v="0"/>
  </r>
  <r>
    <x v="4"/>
    <x v="1"/>
  </r>
  <r>
    <x v="4"/>
    <x v="1"/>
  </r>
  <r>
    <x v="4"/>
    <x v="0"/>
  </r>
  <r>
    <x v="4"/>
    <x v="2"/>
  </r>
  <r>
    <x v="4"/>
    <x v="2"/>
  </r>
  <r>
    <x v="4"/>
    <x v="0"/>
  </r>
  <r>
    <x v="4"/>
    <x v="0"/>
  </r>
  <r>
    <x v="4"/>
    <x v="0"/>
  </r>
  <r>
    <x v="4"/>
    <x v="0"/>
  </r>
  <r>
    <x v="4"/>
    <x v="2"/>
  </r>
  <r>
    <x v="4"/>
    <x v="1"/>
  </r>
  <r>
    <x v="4"/>
    <x v="1"/>
  </r>
  <r>
    <x v="4"/>
    <x v="0"/>
  </r>
  <r>
    <x v="4"/>
    <x v="0"/>
  </r>
  <r>
    <x v="4"/>
    <x v="1"/>
  </r>
  <r>
    <x v="4"/>
    <x v="0"/>
  </r>
  <r>
    <x v="4"/>
    <x v="0"/>
  </r>
  <r>
    <x v="4"/>
    <x v="1"/>
  </r>
  <r>
    <x v="4"/>
    <x v="1"/>
  </r>
  <r>
    <x v="4"/>
    <x v="3"/>
  </r>
  <r>
    <x v="4"/>
    <x v="1"/>
  </r>
  <r>
    <x v="4"/>
    <x v="1"/>
  </r>
  <r>
    <x v="4"/>
    <x v="0"/>
  </r>
  <r>
    <x v="4"/>
    <x v="6"/>
  </r>
  <r>
    <x v="4"/>
    <x v="0"/>
  </r>
  <r>
    <x v="4"/>
    <x v="0"/>
  </r>
  <r>
    <x v="4"/>
    <x v="0"/>
  </r>
  <r>
    <x v="4"/>
    <x v="0"/>
  </r>
  <r>
    <x v="4"/>
    <x v="2"/>
  </r>
  <r>
    <x v="4"/>
    <x v="0"/>
  </r>
  <r>
    <x v="4"/>
    <x v="2"/>
  </r>
  <r>
    <x v="4"/>
    <x v="1"/>
  </r>
  <r>
    <x v="4"/>
    <x v="0"/>
  </r>
  <r>
    <x v="4"/>
    <x v="2"/>
  </r>
  <r>
    <x v="4"/>
    <x v="2"/>
  </r>
  <r>
    <x v="4"/>
    <x v="0"/>
  </r>
  <r>
    <x v="4"/>
    <x v="6"/>
  </r>
  <r>
    <x v="4"/>
    <x v="2"/>
  </r>
  <r>
    <x v="4"/>
    <x v="6"/>
  </r>
  <r>
    <x v="4"/>
    <x v="1"/>
  </r>
  <r>
    <x v="4"/>
    <x v="1"/>
  </r>
  <r>
    <x v="4"/>
    <x v="0"/>
  </r>
  <r>
    <x v="4"/>
    <x v="3"/>
  </r>
  <r>
    <x v="4"/>
    <x v="1"/>
  </r>
  <r>
    <x v="4"/>
    <x v="1"/>
  </r>
  <r>
    <x v="4"/>
    <x v="1"/>
  </r>
  <r>
    <x v="4"/>
    <x v="1"/>
  </r>
  <r>
    <x v="4"/>
    <x v="1"/>
  </r>
  <r>
    <x v="4"/>
    <x v="0"/>
  </r>
  <r>
    <x v="4"/>
    <x v="1"/>
  </r>
  <r>
    <x v="4"/>
    <x v="1"/>
  </r>
  <r>
    <x v="4"/>
    <x v="2"/>
  </r>
  <r>
    <x v="4"/>
    <x v="0"/>
  </r>
  <r>
    <x v="4"/>
    <x v="0"/>
  </r>
  <r>
    <x v="4"/>
    <x v="2"/>
  </r>
  <r>
    <x v="4"/>
    <x v="0"/>
  </r>
  <r>
    <x v="4"/>
    <x v="0"/>
  </r>
  <r>
    <x v="4"/>
    <x v="2"/>
  </r>
  <r>
    <x v="4"/>
    <x v="1"/>
  </r>
  <r>
    <x v="4"/>
    <x v="1"/>
  </r>
  <r>
    <x v="4"/>
    <x v="1"/>
  </r>
  <r>
    <x v="4"/>
    <x v="0"/>
  </r>
  <r>
    <x v="4"/>
    <x v="0"/>
  </r>
  <r>
    <x v="4"/>
    <x v="2"/>
  </r>
  <r>
    <x v="4"/>
    <x v="0"/>
  </r>
  <r>
    <x v="4"/>
    <x v="1"/>
  </r>
  <r>
    <x v="4"/>
    <x v="0"/>
  </r>
  <r>
    <x v="4"/>
    <x v="1"/>
  </r>
  <r>
    <x v="4"/>
    <x v="0"/>
  </r>
  <r>
    <x v="4"/>
    <x v="1"/>
  </r>
  <r>
    <x v="4"/>
    <x v="1"/>
  </r>
  <r>
    <x v="4"/>
    <x v="2"/>
  </r>
  <r>
    <x v="4"/>
    <x v="0"/>
  </r>
  <r>
    <x v="4"/>
    <x v="1"/>
  </r>
  <r>
    <x v="4"/>
    <x v="2"/>
  </r>
  <r>
    <x v="4"/>
    <x v="6"/>
  </r>
  <r>
    <x v="4"/>
    <x v="2"/>
  </r>
  <r>
    <x v="4"/>
    <x v="2"/>
  </r>
  <r>
    <x v="4"/>
    <x v="2"/>
  </r>
  <r>
    <x v="4"/>
    <x v="0"/>
  </r>
  <r>
    <x v="4"/>
    <x v="1"/>
  </r>
  <r>
    <x v="4"/>
    <x v="0"/>
  </r>
  <r>
    <x v="4"/>
    <x v="0"/>
  </r>
  <r>
    <x v="4"/>
    <x v="0"/>
  </r>
  <r>
    <x v="4"/>
    <x v="0"/>
  </r>
  <r>
    <x v="4"/>
    <x v="0"/>
  </r>
  <r>
    <x v="4"/>
    <x v="2"/>
  </r>
  <r>
    <x v="4"/>
    <x v="0"/>
  </r>
  <r>
    <x v="4"/>
    <x v="2"/>
  </r>
  <r>
    <x v="4"/>
    <x v="6"/>
  </r>
  <r>
    <x v="4"/>
    <x v="0"/>
  </r>
  <r>
    <x v="4"/>
    <x v="0"/>
  </r>
  <r>
    <x v="4"/>
    <x v="0"/>
  </r>
  <r>
    <x v="4"/>
    <x v="2"/>
  </r>
  <r>
    <x v="4"/>
    <x v="2"/>
  </r>
  <r>
    <x v="4"/>
    <x v="6"/>
  </r>
  <r>
    <x v="4"/>
    <x v="0"/>
  </r>
  <r>
    <x v="4"/>
    <x v="1"/>
  </r>
  <r>
    <x v="4"/>
    <x v="1"/>
  </r>
  <r>
    <x v="4"/>
    <x v="0"/>
  </r>
  <r>
    <x v="4"/>
    <x v="1"/>
  </r>
  <r>
    <x v="4"/>
    <x v="1"/>
  </r>
  <r>
    <x v="4"/>
    <x v="1"/>
  </r>
  <r>
    <x v="4"/>
    <x v="1"/>
  </r>
  <r>
    <x v="4"/>
    <x v="1"/>
  </r>
  <r>
    <x v="4"/>
    <x v="1"/>
  </r>
  <r>
    <x v="4"/>
    <x v="1"/>
  </r>
  <r>
    <x v="4"/>
    <x v="1"/>
  </r>
  <r>
    <x v="4"/>
    <x v="0"/>
  </r>
  <r>
    <x v="4"/>
    <x v="1"/>
  </r>
  <r>
    <x v="4"/>
    <x v="1"/>
  </r>
  <r>
    <x v="4"/>
    <x v="1"/>
  </r>
  <r>
    <x v="4"/>
    <x v="1"/>
  </r>
  <r>
    <x v="4"/>
    <x v="0"/>
  </r>
  <r>
    <x v="4"/>
    <x v="1"/>
  </r>
  <r>
    <x v="4"/>
    <x v="0"/>
  </r>
  <r>
    <x v="4"/>
    <x v="1"/>
  </r>
  <r>
    <x v="4"/>
    <x v="0"/>
  </r>
  <r>
    <x v="4"/>
    <x v="0"/>
  </r>
  <r>
    <x v="4"/>
    <x v="0"/>
  </r>
  <r>
    <x v="4"/>
    <x v="1"/>
  </r>
  <r>
    <x v="4"/>
    <x v="0"/>
  </r>
  <r>
    <x v="4"/>
    <x v="0"/>
  </r>
  <r>
    <x v="4"/>
    <x v="2"/>
  </r>
  <r>
    <x v="4"/>
    <x v="0"/>
  </r>
  <r>
    <x v="4"/>
    <x v="1"/>
  </r>
  <r>
    <x v="4"/>
    <x v="1"/>
  </r>
  <r>
    <x v="4"/>
    <x v="1"/>
  </r>
  <r>
    <x v="4"/>
    <x v="1"/>
  </r>
  <r>
    <x v="4"/>
    <x v="1"/>
  </r>
  <r>
    <x v="4"/>
    <x v="3"/>
  </r>
  <r>
    <x v="4"/>
    <x v="2"/>
  </r>
  <r>
    <x v="4"/>
    <x v="1"/>
  </r>
  <r>
    <x v="4"/>
    <x v="1"/>
  </r>
  <r>
    <x v="4"/>
    <x v="0"/>
  </r>
  <r>
    <x v="4"/>
    <x v="6"/>
  </r>
  <r>
    <x v="4"/>
    <x v="2"/>
  </r>
  <r>
    <x v="4"/>
    <x v="0"/>
  </r>
  <r>
    <x v="4"/>
    <x v="2"/>
  </r>
  <r>
    <x v="4"/>
    <x v="0"/>
  </r>
  <r>
    <x v="4"/>
    <x v="2"/>
  </r>
  <r>
    <x v="4"/>
    <x v="2"/>
  </r>
  <r>
    <x v="4"/>
    <x v="2"/>
  </r>
  <r>
    <x v="4"/>
    <x v="0"/>
  </r>
  <r>
    <x v="4"/>
    <x v="2"/>
  </r>
  <r>
    <x v="4"/>
    <x v="0"/>
  </r>
  <r>
    <x v="4"/>
    <x v="6"/>
  </r>
  <r>
    <x v="4"/>
    <x v="2"/>
  </r>
  <r>
    <x v="4"/>
    <x v="0"/>
  </r>
  <r>
    <x v="4"/>
    <x v="2"/>
  </r>
  <r>
    <x v="4"/>
    <x v="0"/>
  </r>
  <r>
    <x v="4"/>
    <x v="2"/>
  </r>
  <r>
    <x v="4"/>
    <x v="6"/>
  </r>
  <r>
    <x v="4"/>
    <x v="1"/>
  </r>
  <r>
    <x v="4"/>
    <x v="1"/>
  </r>
  <r>
    <x v="4"/>
    <x v="1"/>
  </r>
  <r>
    <x v="4"/>
    <x v="2"/>
  </r>
  <r>
    <x v="4"/>
    <x v="1"/>
  </r>
  <r>
    <x v="4"/>
    <x v="1"/>
  </r>
  <r>
    <x v="4"/>
    <x v="0"/>
  </r>
  <r>
    <x v="4"/>
    <x v="1"/>
  </r>
  <r>
    <x v="4"/>
    <x v="0"/>
  </r>
  <r>
    <x v="4"/>
    <x v="1"/>
  </r>
  <r>
    <x v="4"/>
    <x v="2"/>
  </r>
  <r>
    <x v="4"/>
    <x v="1"/>
  </r>
  <r>
    <x v="4"/>
    <x v="1"/>
  </r>
  <r>
    <x v="4"/>
    <x v="1"/>
  </r>
  <r>
    <x v="4"/>
    <x v="1"/>
  </r>
  <r>
    <x v="4"/>
    <x v="0"/>
  </r>
  <r>
    <x v="4"/>
    <x v="1"/>
  </r>
  <r>
    <x v="4"/>
    <x v="0"/>
  </r>
  <r>
    <x v="4"/>
    <x v="1"/>
  </r>
  <r>
    <x v="4"/>
    <x v="0"/>
  </r>
  <r>
    <x v="4"/>
    <x v="0"/>
  </r>
  <r>
    <x v="4"/>
    <x v="1"/>
  </r>
  <r>
    <x v="4"/>
    <x v="0"/>
  </r>
  <r>
    <x v="4"/>
    <x v="1"/>
  </r>
  <r>
    <x v="4"/>
    <x v="1"/>
  </r>
  <r>
    <x v="4"/>
    <x v="1"/>
  </r>
  <r>
    <x v="4"/>
    <x v="2"/>
  </r>
  <r>
    <x v="4"/>
    <x v="0"/>
  </r>
  <r>
    <x v="4"/>
    <x v="1"/>
  </r>
  <r>
    <x v="4"/>
    <x v="2"/>
  </r>
  <r>
    <x v="4"/>
    <x v="2"/>
  </r>
  <r>
    <x v="4"/>
    <x v="0"/>
  </r>
  <r>
    <x v="4"/>
    <x v="0"/>
  </r>
  <r>
    <x v="4"/>
    <x v="0"/>
  </r>
  <r>
    <x v="4"/>
    <x v="1"/>
  </r>
  <r>
    <x v="4"/>
    <x v="0"/>
  </r>
  <r>
    <x v="4"/>
    <x v="6"/>
  </r>
  <r>
    <x v="4"/>
    <x v="0"/>
  </r>
  <r>
    <x v="4"/>
    <x v="0"/>
  </r>
  <r>
    <x v="4"/>
    <x v="1"/>
  </r>
  <r>
    <x v="4"/>
    <x v="0"/>
  </r>
  <r>
    <x v="4"/>
    <x v="0"/>
  </r>
  <r>
    <x v="4"/>
    <x v="2"/>
  </r>
  <r>
    <x v="4"/>
    <x v="0"/>
  </r>
  <r>
    <x v="4"/>
    <x v="0"/>
  </r>
  <r>
    <x v="4"/>
    <x v="2"/>
  </r>
  <r>
    <x v="4"/>
    <x v="2"/>
  </r>
  <r>
    <x v="4"/>
    <x v="0"/>
  </r>
  <r>
    <x v="4"/>
    <x v="6"/>
  </r>
  <r>
    <x v="4"/>
    <x v="0"/>
  </r>
  <r>
    <x v="4"/>
    <x v="2"/>
  </r>
  <r>
    <x v="4"/>
    <x v="0"/>
  </r>
  <r>
    <x v="4"/>
    <x v="2"/>
  </r>
  <r>
    <x v="4"/>
    <x v="2"/>
  </r>
  <r>
    <x v="4"/>
    <x v="6"/>
  </r>
  <r>
    <x v="1"/>
    <x v="0"/>
  </r>
  <r>
    <x v="1"/>
    <x v="1"/>
  </r>
  <r>
    <x v="0"/>
    <x v="1"/>
  </r>
  <r>
    <x v="0"/>
    <x v="1"/>
  </r>
  <r>
    <x v="0"/>
    <x v="1"/>
  </r>
  <r>
    <x v="0"/>
    <x v="1"/>
  </r>
  <r>
    <x v="0"/>
    <x v="1"/>
  </r>
  <r>
    <x v="0"/>
    <x v="1"/>
  </r>
  <r>
    <x v="0"/>
    <x v="0"/>
  </r>
  <r>
    <x v="0"/>
    <x v="1"/>
  </r>
  <r>
    <x v="0"/>
    <x v="1"/>
  </r>
  <r>
    <x v="0"/>
    <x v="1"/>
  </r>
  <r>
    <x v="0"/>
    <x v="2"/>
  </r>
  <r>
    <x v="0"/>
    <x v="2"/>
  </r>
  <r>
    <x v="0"/>
    <x v="0"/>
  </r>
  <r>
    <x v="0"/>
    <x v="2"/>
  </r>
  <r>
    <x v="0"/>
    <x v="1"/>
  </r>
  <r>
    <x v="0"/>
    <x v="0"/>
  </r>
  <r>
    <x v="0"/>
    <x v="1"/>
  </r>
  <r>
    <x v="0"/>
    <x v="0"/>
  </r>
  <r>
    <x v="0"/>
    <x v="1"/>
  </r>
  <r>
    <x v="0"/>
    <x v="1"/>
  </r>
  <r>
    <x v="0"/>
    <x v="0"/>
  </r>
  <r>
    <x v="0"/>
    <x v="0"/>
  </r>
  <r>
    <x v="0"/>
    <x v="1"/>
  </r>
  <r>
    <x v="0"/>
    <x v="1"/>
  </r>
  <r>
    <x v="0"/>
    <x v="5"/>
  </r>
  <r>
    <x v="0"/>
    <x v="1"/>
  </r>
  <r>
    <x v="0"/>
    <x v="4"/>
  </r>
  <r>
    <x v="0"/>
    <x v="1"/>
  </r>
  <r>
    <x v="0"/>
    <x v="1"/>
  </r>
  <r>
    <x v="0"/>
    <x v="1"/>
  </r>
  <r>
    <x v="0"/>
    <x v="2"/>
  </r>
  <r>
    <x v="0"/>
    <x v="0"/>
  </r>
  <r>
    <x v="0"/>
    <x v="1"/>
  </r>
  <r>
    <x v="0"/>
    <x v="1"/>
  </r>
  <r>
    <x v="0"/>
    <x v="0"/>
  </r>
  <r>
    <x v="0"/>
    <x v="0"/>
  </r>
  <r>
    <x v="0"/>
    <x v="1"/>
  </r>
  <r>
    <x v="0"/>
    <x v="3"/>
  </r>
  <r>
    <x v="0"/>
    <x v="3"/>
  </r>
  <r>
    <x v="0"/>
    <x v="6"/>
  </r>
  <r>
    <x v="0"/>
    <x v="2"/>
  </r>
  <r>
    <x v="0"/>
    <x v="5"/>
  </r>
  <r>
    <x v="0"/>
    <x v="0"/>
  </r>
  <r>
    <x v="0"/>
    <x v="1"/>
  </r>
  <r>
    <x v="0"/>
    <x v="1"/>
  </r>
  <r>
    <x v="0"/>
    <x v="0"/>
  </r>
  <r>
    <x v="0"/>
    <x v="1"/>
  </r>
  <r>
    <x v="0"/>
    <x v="0"/>
  </r>
  <r>
    <x v="0"/>
    <x v="0"/>
  </r>
  <r>
    <x v="0"/>
    <x v="0"/>
  </r>
  <r>
    <x v="0"/>
    <x v="0"/>
  </r>
  <r>
    <x v="0"/>
    <x v="0"/>
  </r>
  <r>
    <x v="0"/>
    <x v="2"/>
  </r>
  <r>
    <x v="0"/>
    <x v="0"/>
  </r>
  <r>
    <x v="0"/>
    <x v="3"/>
  </r>
  <r>
    <x v="0"/>
    <x v="3"/>
  </r>
  <r>
    <x v="0"/>
    <x v="2"/>
  </r>
  <r>
    <x v="0"/>
    <x v="1"/>
  </r>
  <r>
    <x v="0"/>
    <x v="2"/>
  </r>
  <r>
    <x v="0"/>
    <x v="0"/>
  </r>
  <r>
    <x v="0"/>
    <x v="2"/>
  </r>
  <r>
    <x v="0"/>
    <x v="2"/>
  </r>
  <r>
    <x v="0"/>
    <x v="5"/>
  </r>
  <r>
    <x v="0"/>
    <x v="2"/>
  </r>
  <r>
    <x v="0"/>
    <x v="0"/>
  </r>
  <r>
    <x v="0"/>
    <x v="1"/>
  </r>
  <r>
    <x v="0"/>
    <x v="0"/>
  </r>
  <r>
    <x v="0"/>
    <x v="2"/>
  </r>
  <r>
    <x v="0"/>
    <x v="2"/>
  </r>
  <r>
    <x v="0"/>
    <x v="2"/>
  </r>
  <r>
    <x v="0"/>
    <x v="2"/>
  </r>
  <r>
    <x v="0"/>
    <x v="2"/>
  </r>
  <r>
    <x v="0"/>
    <x v="2"/>
  </r>
  <r>
    <x v="0"/>
    <x v="1"/>
  </r>
  <r>
    <x v="0"/>
    <x v="1"/>
  </r>
  <r>
    <x v="0"/>
    <x v="1"/>
  </r>
  <r>
    <x v="0"/>
    <x v="1"/>
  </r>
  <r>
    <x v="0"/>
    <x v="0"/>
  </r>
  <r>
    <x v="0"/>
    <x v="1"/>
  </r>
  <r>
    <x v="0"/>
    <x v="1"/>
  </r>
  <r>
    <x v="0"/>
    <x v="2"/>
  </r>
  <r>
    <x v="0"/>
    <x v="3"/>
  </r>
  <r>
    <x v="0"/>
    <x v="1"/>
  </r>
  <r>
    <x v="0"/>
    <x v="1"/>
  </r>
  <r>
    <x v="0"/>
    <x v="0"/>
  </r>
  <r>
    <x v="0"/>
    <x v="1"/>
  </r>
  <r>
    <x v="0"/>
    <x v="0"/>
  </r>
  <r>
    <x v="0"/>
    <x v="1"/>
  </r>
  <r>
    <x v="0"/>
    <x v="1"/>
  </r>
  <r>
    <x v="0"/>
    <x v="1"/>
  </r>
  <r>
    <x v="0"/>
    <x v="1"/>
  </r>
  <r>
    <x v="0"/>
    <x v="1"/>
  </r>
  <r>
    <x v="0"/>
    <x v="0"/>
  </r>
  <r>
    <x v="0"/>
    <x v="1"/>
  </r>
  <r>
    <x v="0"/>
    <x v="1"/>
  </r>
  <r>
    <x v="0"/>
    <x v="3"/>
  </r>
  <r>
    <x v="0"/>
    <x v="4"/>
  </r>
  <r>
    <x v="0"/>
    <x v="0"/>
  </r>
  <r>
    <x v="0"/>
    <x v="1"/>
  </r>
  <r>
    <x v="0"/>
    <x v="1"/>
  </r>
  <r>
    <x v="0"/>
    <x v="0"/>
  </r>
  <r>
    <x v="0"/>
    <x v="2"/>
  </r>
  <r>
    <x v="0"/>
    <x v="0"/>
  </r>
  <r>
    <x v="0"/>
    <x v="1"/>
  </r>
  <r>
    <x v="0"/>
    <x v="2"/>
  </r>
  <r>
    <x v="0"/>
    <x v="1"/>
  </r>
  <r>
    <x v="0"/>
    <x v="0"/>
  </r>
  <r>
    <x v="0"/>
    <x v="1"/>
  </r>
  <r>
    <x v="0"/>
    <x v="0"/>
  </r>
  <r>
    <x v="0"/>
    <x v="5"/>
  </r>
  <r>
    <x v="0"/>
    <x v="2"/>
  </r>
  <r>
    <x v="0"/>
    <x v="0"/>
  </r>
  <r>
    <x v="0"/>
    <x v="0"/>
  </r>
  <r>
    <x v="0"/>
    <x v="0"/>
  </r>
  <r>
    <x v="0"/>
    <x v="1"/>
  </r>
  <r>
    <x v="0"/>
    <x v="1"/>
  </r>
  <r>
    <x v="0"/>
    <x v="1"/>
  </r>
  <r>
    <x v="0"/>
    <x v="0"/>
  </r>
  <r>
    <x v="0"/>
    <x v="1"/>
  </r>
  <r>
    <x v="0"/>
    <x v="0"/>
  </r>
  <r>
    <x v="0"/>
    <x v="3"/>
  </r>
  <r>
    <x v="0"/>
    <x v="0"/>
  </r>
  <r>
    <x v="0"/>
    <x v="2"/>
  </r>
  <r>
    <x v="0"/>
    <x v="0"/>
  </r>
  <r>
    <x v="0"/>
    <x v="0"/>
  </r>
  <r>
    <x v="0"/>
    <x v="0"/>
  </r>
  <r>
    <x v="0"/>
    <x v="0"/>
  </r>
  <r>
    <x v="0"/>
    <x v="0"/>
  </r>
  <r>
    <x v="0"/>
    <x v="2"/>
  </r>
  <r>
    <x v="0"/>
    <x v="0"/>
  </r>
  <r>
    <x v="0"/>
    <x v="0"/>
  </r>
  <r>
    <x v="0"/>
    <x v="0"/>
  </r>
  <r>
    <x v="0"/>
    <x v="3"/>
  </r>
  <r>
    <x v="0"/>
    <x v="2"/>
  </r>
  <r>
    <x v="0"/>
    <x v="0"/>
  </r>
  <r>
    <x v="0"/>
    <x v="0"/>
  </r>
  <r>
    <x v="0"/>
    <x v="2"/>
  </r>
  <r>
    <x v="0"/>
    <x v="1"/>
  </r>
  <r>
    <x v="0"/>
    <x v="1"/>
  </r>
  <r>
    <x v="0"/>
    <x v="0"/>
  </r>
  <r>
    <x v="0"/>
    <x v="2"/>
  </r>
  <r>
    <x v="0"/>
    <x v="1"/>
  </r>
  <r>
    <x v="0"/>
    <x v="1"/>
  </r>
  <r>
    <x v="0"/>
    <x v="0"/>
  </r>
  <r>
    <x v="0"/>
    <x v="0"/>
  </r>
  <r>
    <x v="0"/>
    <x v="1"/>
  </r>
  <r>
    <x v="0"/>
    <x v="2"/>
  </r>
  <r>
    <x v="0"/>
    <x v="1"/>
  </r>
  <r>
    <x v="0"/>
    <x v="1"/>
  </r>
  <r>
    <x v="0"/>
    <x v="1"/>
  </r>
  <r>
    <x v="0"/>
    <x v="1"/>
  </r>
  <r>
    <x v="0"/>
    <x v="1"/>
  </r>
  <r>
    <x v="0"/>
    <x v="1"/>
  </r>
  <r>
    <x v="0"/>
    <x v="3"/>
  </r>
  <r>
    <x v="0"/>
    <x v="1"/>
  </r>
  <r>
    <x v="0"/>
    <x v="1"/>
  </r>
  <r>
    <x v="0"/>
    <x v="3"/>
  </r>
  <r>
    <x v="0"/>
    <x v="3"/>
  </r>
  <r>
    <x v="0"/>
    <x v="1"/>
  </r>
  <r>
    <x v="0"/>
    <x v="1"/>
  </r>
  <r>
    <x v="0"/>
    <x v="0"/>
  </r>
  <r>
    <x v="0"/>
    <x v="4"/>
  </r>
  <r>
    <x v="0"/>
    <x v="1"/>
  </r>
  <r>
    <x v="0"/>
    <x v="1"/>
  </r>
  <r>
    <x v="0"/>
    <x v="0"/>
  </r>
  <r>
    <x v="0"/>
    <x v="1"/>
  </r>
  <r>
    <x v="0"/>
    <x v="1"/>
  </r>
  <r>
    <x v="0"/>
    <x v="1"/>
  </r>
  <r>
    <x v="0"/>
    <x v="1"/>
  </r>
  <r>
    <x v="0"/>
    <x v="1"/>
  </r>
  <r>
    <x v="0"/>
    <x v="3"/>
  </r>
  <r>
    <x v="0"/>
    <x v="3"/>
  </r>
  <r>
    <x v="0"/>
    <x v="1"/>
  </r>
  <r>
    <x v="0"/>
    <x v="1"/>
  </r>
  <r>
    <x v="0"/>
    <x v="2"/>
  </r>
  <r>
    <x v="0"/>
    <x v="0"/>
  </r>
  <r>
    <x v="0"/>
    <x v="5"/>
  </r>
  <r>
    <x v="0"/>
    <x v="0"/>
  </r>
  <r>
    <x v="0"/>
    <x v="0"/>
  </r>
  <r>
    <x v="0"/>
    <x v="0"/>
  </r>
  <r>
    <x v="0"/>
    <x v="0"/>
  </r>
  <r>
    <x v="0"/>
    <x v="1"/>
  </r>
  <r>
    <x v="0"/>
    <x v="1"/>
  </r>
  <r>
    <x v="0"/>
    <x v="1"/>
  </r>
  <r>
    <x v="0"/>
    <x v="3"/>
  </r>
  <r>
    <x v="0"/>
    <x v="1"/>
  </r>
  <r>
    <x v="0"/>
    <x v="1"/>
  </r>
  <r>
    <x v="0"/>
    <x v="1"/>
  </r>
  <r>
    <x v="0"/>
    <x v="1"/>
  </r>
  <r>
    <x v="0"/>
    <x v="3"/>
  </r>
  <r>
    <x v="0"/>
    <x v="4"/>
  </r>
  <r>
    <x v="0"/>
    <x v="2"/>
  </r>
  <r>
    <x v="0"/>
    <x v="0"/>
  </r>
  <r>
    <x v="0"/>
    <x v="0"/>
  </r>
  <r>
    <x v="0"/>
    <x v="0"/>
  </r>
  <r>
    <x v="0"/>
    <x v="2"/>
  </r>
  <r>
    <x v="0"/>
    <x v="2"/>
  </r>
  <r>
    <x v="0"/>
    <x v="0"/>
  </r>
  <r>
    <x v="0"/>
    <x v="2"/>
  </r>
  <r>
    <x v="0"/>
    <x v="0"/>
  </r>
  <r>
    <x v="0"/>
    <x v="2"/>
  </r>
  <r>
    <x v="0"/>
    <x v="2"/>
  </r>
  <r>
    <x v="0"/>
    <x v="2"/>
  </r>
  <r>
    <x v="0"/>
    <x v="0"/>
  </r>
  <r>
    <x v="0"/>
    <x v="0"/>
  </r>
  <r>
    <x v="1"/>
    <x v="1"/>
  </r>
  <r>
    <x v="1"/>
    <x v="3"/>
  </r>
  <r>
    <x v="1"/>
    <x v="2"/>
  </r>
  <r>
    <x v="1"/>
    <x v="2"/>
  </r>
  <r>
    <x v="1"/>
    <x v="0"/>
  </r>
  <r>
    <x v="1"/>
    <x v="1"/>
  </r>
  <r>
    <x v="1"/>
    <x v="3"/>
  </r>
  <r>
    <x v="1"/>
    <x v="3"/>
  </r>
  <r>
    <x v="1"/>
    <x v="3"/>
  </r>
  <r>
    <x v="1"/>
    <x v="2"/>
  </r>
  <r>
    <x v="1"/>
    <x v="6"/>
  </r>
  <r>
    <x v="1"/>
    <x v="2"/>
  </r>
  <r>
    <x v="1"/>
    <x v="3"/>
  </r>
  <r>
    <x v="1"/>
    <x v="1"/>
  </r>
  <r>
    <x v="1"/>
    <x v="0"/>
  </r>
  <r>
    <x v="1"/>
    <x v="0"/>
  </r>
  <r>
    <x v="1"/>
    <x v="2"/>
  </r>
  <r>
    <x v="1"/>
    <x v="1"/>
  </r>
  <r>
    <x v="1"/>
    <x v="1"/>
  </r>
  <r>
    <x v="3"/>
    <x v="5"/>
  </r>
  <r>
    <x v="3"/>
    <x v="0"/>
  </r>
  <r>
    <x v="3"/>
    <x v="0"/>
  </r>
  <r>
    <x v="1"/>
    <x v="2"/>
  </r>
  <r>
    <x v="1"/>
    <x v="1"/>
  </r>
  <r>
    <x v="1"/>
    <x v="1"/>
  </r>
  <r>
    <x v="3"/>
    <x v="3"/>
  </r>
  <r>
    <x v="1"/>
    <x v="4"/>
  </r>
  <r>
    <x v="3"/>
    <x v="5"/>
  </r>
  <r>
    <x v="3"/>
    <x v="5"/>
  </r>
  <r>
    <x v="3"/>
    <x v="3"/>
  </r>
  <r>
    <x v="3"/>
    <x v="1"/>
  </r>
  <r>
    <x v="3"/>
    <x v="1"/>
  </r>
  <r>
    <x v="3"/>
    <x v="1"/>
  </r>
  <r>
    <x v="3"/>
    <x v="1"/>
  </r>
  <r>
    <x v="3"/>
    <x v="0"/>
  </r>
  <r>
    <x v="3"/>
    <x v="5"/>
  </r>
  <r>
    <x v="1"/>
    <x v="4"/>
  </r>
  <r>
    <x v="1"/>
    <x v="1"/>
  </r>
  <r>
    <x v="1"/>
    <x v="1"/>
  </r>
  <r>
    <x v="1"/>
    <x v="1"/>
  </r>
  <r>
    <x v="1"/>
    <x v="1"/>
  </r>
  <r>
    <x v="1"/>
    <x v="0"/>
  </r>
  <r>
    <x v="3"/>
    <x v="1"/>
  </r>
  <r>
    <x v="1"/>
    <x v="1"/>
  </r>
  <r>
    <x v="3"/>
    <x v="0"/>
  </r>
  <r>
    <x v="3"/>
    <x v="1"/>
  </r>
  <r>
    <x v="1"/>
    <x v="1"/>
  </r>
  <r>
    <x v="3"/>
    <x v="3"/>
  </r>
  <r>
    <x v="1"/>
    <x v="2"/>
  </r>
  <r>
    <x v="1"/>
    <x v="2"/>
  </r>
  <r>
    <x v="3"/>
    <x v="0"/>
  </r>
  <r>
    <x v="3"/>
    <x v="1"/>
  </r>
  <r>
    <x v="3"/>
    <x v="1"/>
  </r>
  <r>
    <x v="3"/>
    <x v="3"/>
  </r>
  <r>
    <x v="1"/>
    <x v="1"/>
  </r>
  <r>
    <x v="3"/>
    <x v="1"/>
  </r>
  <r>
    <x v="3"/>
    <x v="1"/>
  </r>
  <r>
    <x v="3"/>
    <x v="1"/>
  </r>
  <r>
    <x v="3"/>
    <x v="3"/>
  </r>
  <r>
    <x v="3"/>
    <x v="3"/>
  </r>
  <r>
    <x v="3"/>
    <x v="0"/>
  </r>
  <r>
    <x v="3"/>
    <x v="1"/>
  </r>
  <r>
    <x v="3"/>
    <x v="1"/>
  </r>
  <r>
    <x v="3"/>
    <x v="3"/>
  </r>
  <r>
    <x v="3"/>
    <x v="1"/>
  </r>
  <r>
    <x v="3"/>
    <x v="3"/>
  </r>
  <r>
    <x v="3"/>
    <x v="1"/>
  </r>
  <r>
    <x v="1"/>
    <x v="2"/>
  </r>
  <r>
    <x v="1"/>
    <x v="6"/>
  </r>
  <r>
    <x v="1"/>
    <x v="0"/>
  </r>
  <r>
    <x v="1"/>
    <x v="1"/>
  </r>
  <r>
    <x v="1"/>
    <x v="1"/>
  </r>
  <r>
    <x v="1"/>
    <x v="0"/>
  </r>
  <r>
    <x v="1"/>
    <x v="1"/>
  </r>
  <r>
    <x v="1"/>
    <x v="0"/>
  </r>
  <r>
    <x v="1"/>
    <x v="0"/>
  </r>
  <r>
    <x v="3"/>
    <x v="4"/>
  </r>
  <r>
    <x v="3"/>
    <x v="0"/>
  </r>
  <r>
    <x v="3"/>
    <x v="0"/>
  </r>
  <r>
    <x v="3"/>
    <x v="5"/>
  </r>
  <r>
    <x v="3"/>
    <x v="1"/>
  </r>
  <r>
    <x v="3"/>
    <x v="1"/>
  </r>
  <r>
    <x v="3"/>
    <x v="0"/>
  </r>
  <r>
    <x v="3"/>
    <x v="0"/>
  </r>
  <r>
    <x v="3"/>
    <x v="5"/>
  </r>
  <r>
    <x v="3"/>
    <x v="5"/>
  </r>
  <r>
    <x v="3"/>
    <x v="5"/>
  </r>
  <r>
    <x v="3"/>
    <x v="2"/>
  </r>
  <r>
    <x v="3"/>
    <x v="0"/>
  </r>
  <r>
    <x v="3"/>
    <x v="0"/>
  </r>
  <r>
    <x v="3"/>
    <x v="5"/>
  </r>
  <r>
    <x v="3"/>
    <x v="3"/>
  </r>
  <r>
    <x v="3"/>
    <x v="0"/>
  </r>
  <r>
    <x v="3"/>
    <x v="0"/>
  </r>
  <r>
    <x v="3"/>
    <x v="2"/>
  </r>
  <r>
    <x v="3"/>
    <x v="0"/>
  </r>
  <r>
    <x v="3"/>
    <x v="2"/>
  </r>
  <r>
    <x v="3"/>
    <x v="1"/>
  </r>
  <r>
    <x v="3"/>
    <x v="0"/>
  </r>
  <r>
    <x v="3"/>
    <x v="5"/>
  </r>
  <r>
    <x v="3"/>
    <x v="0"/>
  </r>
  <r>
    <x v="3"/>
    <x v="3"/>
  </r>
  <r>
    <x v="3"/>
    <x v="3"/>
  </r>
  <r>
    <x v="3"/>
    <x v="6"/>
  </r>
  <r>
    <x v="3"/>
    <x v="1"/>
  </r>
  <r>
    <x v="3"/>
    <x v="1"/>
  </r>
  <r>
    <x v="3"/>
    <x v="3"/>
  </r>
  <r>
    <x v="3"/>
    <x v="3"/>
  </r>
  <r>
    <x v="3"/>
    <x v="5"/>
  </r>
  <r>
    <x v="3"/>
    <x v="1"/>
  </r>
  <r>
    <x v="3"/>
    <x v="1"/>
  </r>
  <r>
    <x v="3"/>
    <x v="3"/>
  </r>
  <r>
    <x v="3"/>
    <x v="5"/>
  </r>
  <r>
    <x v="3"/>
    <x v="3"/>
  </r>
  <r>
    <x v="3"/>
    <x v="5"/>
  </r>
  <r>
    <x v="3"/>
    <x v="0"/>
  </r>
  <r>
    <x v="3"/>
    <x v="1"/>
  </r>
  <r>
    <x v="3"/>
    <x v="1"/>
  </r>
  <r>
    <x v="3"/>
    <x v="1"/>
  </r>
  <r>
    <x v="3"/>
    <x v="3"/>
  </r>
  <r>
    <x v="1"/>
    <x v="5"/>
  </r>
  <r>
    <x v="1"/>
    <x v="5"/>
  </r>
  <r>
    <x v="1"/>
    <x v="5"/>
  </r>
  <r>
    <x v="1"/>
    <x v="0"/>
  </r>
  <r>
    <x v="1"/>
    <x v="0"/>
  </r>
  <r>
    <x v="3"/>
    <x v="1"/>
  </r>
  <r>
    <x v="3"/>
    <x v="1"/>
  </r>
  <r>
    <x v="3"/>
    <x v="1"/>
  </r>
  <r>
    <x v="3"/>
    <x v="1"/>
  </r>
  <r>
    <x v="3"/>
    <x v="0"/>
  </r>
  <r>
    <x v="3"/>
    <x v="1"/>
  </r>
  <r>
    <x v="3"/>
    <x v="0"/>
  </r>
  <r>
    <x v="3"/>
    <x v="0"/>
  </r>
  <r>
    <x v="3"/>
    <x v="1"/>
  </r>
  <r>
    <x v="3"/>
    <x v="1"/>
  </r>
  <r>
    <x v="3"/>
    <x v="1"/>
  </r>
  <r>
    <x v="3"/>
    <x v="1"/>
  </r>
  <r>
    <x v="3"/>
    <x v="1"/>
  </r>
  <r>
    <x v="3"/>
    <x v="1"/>
  </r>
  <r>
    <x v="3"/>
    <x v="1"/>
  </r>
  <r>
    <x v="3"/>
    <x v="1"/>
  </r>
  <r>
    <x v="3"/>
    <x v="1"/>
  </r>
  <r>
    <x v="3"/>
    <x v="1"/>
  </r>
  <r>
    <x v="3"/>
    <x v="1"/>
  </r>
  <r>
    <x v="1"/>
    <x v="0"/>
  </r>
  <r>
    <x v="1"/>
    <x v="0"/>
  </r>
  <r>
    <x v="1"/>
    <x v="0"/>
  </r>
  <r>
    <x v="1"/>
    <x v="0"/>
  </r>
  <r>
    <x v="1"/>
    <x v="2"/>
  </r>
  <r>
    <x v="1"/>
    <x v="0"/>
  </r>
  <r>
    <x v="1"/>
    <x v="0"/>
  </r>
  <r>
    <x v="1"/>
    <x v="0"/>
  </r>
  <r>
    <x v="3"/>
    <x v="1"/>
  </r>
  <r>
    <x v="1"/>
    <x v="2"/>
  </r>
  <r>
    <x v="1"/>
    <x v="0"/>
  </r>
  <r>
    <x v="1"/>
    <x v="0"/>
  </r>
  <r>
    <x v="3"/>
    <x v="1"/>
  </r>
  <r>
    <x v="1"/>
    <x v="2"/>
  </r>
  <r>
    <x v="3"/>
    <x v="1"/>
  </r>
  <r>
    <x v="1"/>
    <x v="2"/>
  </r>
  <r>
    <x v="3"/>
    <x v="1"/>
  </r>
  <r>
    <x v="3"/>
    <x v="1"/>
  </r>
  <r>
    <x v="3"/>
    <x v="1"/>
  </r>
  <r>
    <x v="1"/>
    <x v="2"/>
  </r>
  <r>
    <x v="1"/>
    <x v="0"/>
  </r>
  <r>
    <x v="1"/>
    <x v="6"/>
  </r>
  <r>
    <x v="1"/>
    <x v="0"/>
  </r>
  <r>
    <x v="1"/>
    <x v="0"/>
  </r>
  <r>
    <x v="1"/>
    <x v="2"/>
  </r>
  <r>
    <x v="1"/>
    <x v="0"/>
  </r>
  <r>
    <x v="1"/>
    <x v="2"/>
  </r>
  <r>
    <x v="1"/>
    <x v="6"/>
  </r>
  <r>
    <x v="3"/>
    <x v="1"/>
  </r>
  <r>
    <x v="3"/>
    <x v="1"/>
  </r>
  <r>
    <x v="2"/>
    <x v="4"/>
  </r>
  <r>
    <x v="3"/>
    <x v="0"/>
  </r>
  <r>
    <x v="3"/>
    <x v="5"/>
  </r>
  <r>
    <x v="3"/>
    <x v="0"/>
  </r>
  <r>
    <x v="3"/>
    <x v="1"/>
  </r>
  <r>
    <x v="3"/>
    <x v="3"/>
  </r>
  <r>
    <x v="3"/>
    <x v="0"/>
  </r>
  <r>
    <x v="3"/>
    <x v="5"/>
  </r>
  <r>
    <x v="3"/>
    <x v="5"/>
  </r>
  <r>
    <x v="3"/>
    <x v="1"/>
  </r>
  <r>
    <x v="3"/>
    <x v="1"/>
  </r>
  <r>
    <x v="3"/>
    <x v="0"/>
  </r>
  <r>
    <x v="3"/>
    <x v="5"/>
  </r>
  <r>
    <x v="3"/>
    <x v="0"/>
  </r>
  <r>
    <x v="3"/>
    <x v="0"/>
  </r>
  <r>
    <x v="3"/>
    <x v="0"/>
  </r>
  <r>
    <x v="3"/>
    <x v="2"/>
  </r>
  <r>
    <x v="3"/>
    <x v="0"/>
  </r>
  <r>
    <x v="3"/>
    <x v="1"/>
  </r>
  <r>
    <x v="3"/>
    <x v="0"/>
  </r>
  <r>
    <x v="3"/>
    <x v="0"/>
  </r>
  <r>
    <x v="3"/>
    <x v="5"/>
  </r>
  <r>
    <x v="3"/>
    <x v="1"/>
  </r>
  <r>
    <x v="3"/>
    <x v="0"/>
  </r>
  <r>
    <x v="3"/>
    <x v="1"/>
  </r>
  <r>
    <x v="3"/>
    <x v="1"/>
  </r>
  <r>
    <x v="3"/>
    <x v="5"/>
  </r>
  <r>
    <x v="3"/>
    <x v="3"/>
  </r>
  <r>
    <x v="3"/>
    <x v="3"/>
  </r>
  <r>
    <x v="3"/>
    <x v="4"/>
  </r>
  <r>
    <x v="3"/>
    <x v="5"/>
  </r>
  <r>
    <x v="3"/>
    <x v="0"/>
  </r>
  <r>
    <x v="3"/>
    <x v="0"/>
  </r>
  <r>
    <x v="3"/>
    <x v="0"/>
  </r>
  <r>
    <x v="3"/>
    <x v="5"/>
  </r>
  <r>
    <x v="3"/>
    <x v="0"/>
  </r>
  <r>
    <x v="3"/>
    <x v="5"/>
  </r>
  <r>
    <x v="3"/>
    <x v="2"/>
  </r>
  <r>
    <x v="3"/>
    <x v="0"/>
  </r>
  <r>
    <x v="3"/>
    <x v="3"/>
  </r>
  <r>
    <x v="3"/>
    <x v="0"/>
  </r>
  <r>
    <x v="1"/>
    <x v="0"/>
  </r>
  <r>
    <x v="1"/>
    <x v="0"/>
  </r>
  <r>
    <x v="1"/>
    <x v="2"/>
  </r>
  <r>
    <x v="1"/>
    <x v="1"/>
  </r>
  <r>
    <x v="1"/>
    <x v="1"/>
  </r>
  <r>
    <x v="3"/>
    <x v="1"/>
  </r>
  <r>
    <x v="3"/>
    <x v="1"/>
  </r>
  <r>
    <x v="3"/>
    <x v="1"/>
  </r>
  <r>
    <x v="3"/>
    <x v="1"/>
  </r>
  <r>
    <x v="3"/>
    <x v="1"/>
  </r>
  <r>
    <x v="3"/>
    <x v="1"/>
  </r>
  <r>
    <x v="3"/>
    <x v="3"/>
  </r>
  <r>
    <x v="3"/>
    <x v="3"/>
  </r>
  <r>
    <x v="3"/>
    <x v="3"/>
  </r>
  <r>
    <x v="3"/>
    <x v="1"/>
  </r>
  <r>
    <x v="3"/>
    <x v="1"/>
  </r>
  <r>
    <x v="3"/>
    <x v="1"/>
  </r>
  <r>
    <x v="3"/>
    <x v="3"/>
  </r>
  <r>
    <x v="3"/>
    <x v="1"/>
  </r>
  <r>
    <x v="3"/>
    <x v="1"/>
  </r>
  <r>
    <x v="3"/>
    <x v="1"/>
  </r>
  <r>
    <x v="3"/>
    <x v="0"/>
  </r>
  <r>
    <x v="3"/>
    <x v="1"/>
  </r>
  <r>
    <x v="1"/>
    <x v="2"/>
  </r>
  <r>
    <x v="3"/>
    <x v="1"/>
  </r>
  <r>
    <x v="1"/>
    <x v="1"/>
  </r>
  <r>
    <x v="3"/>
    <x v="0"/>
  </r>
  <r>
    <x v="1"/>
    <x v="1"/>
  </r>
  <r>
    <x v="3"/>
    <x v="1"/>
  </r>
  <r>
    <x v="1"/>
    <x v="3"/>
  </r>
  <r>
    <x v="3"/>
    <x v="3"/>
  </r>
  <r>
    <x v="3"/>
    <x v="3"/>
  </r>
  <r>
    <x v="1"/>
    <x v="1"/>
  </r>
  <r>
    <x v="3"/>
    <x v="1"/>
  </r>
  <r>
    <x v="1"/>
    <x v="1"/>
  </r>
  <r>
    <x v="3"/>
    <x v="1"/>
  </r>
  <r>
    <x v="3"/>
    <x v="1"/>
  </r>
  <r>
    <x v="3"/>
    <x v="1"/>
  </r>
  <r>
    <x v="1"/>
    <x v="0"/>
  </r>
  <r>
    <x v="3"/>
    <x v="1"/>
  </r>
  <r>
    <x v="3"/>
    <x v="0"/>
  </r>
  <r>
    <x v="3"/>
    <x v="1"/>
  </r>
  <r>
    <x v="1"/>
    <x v="0"/>
  </r>
  <r>
    <x v="3"/>
    <x v="1"/>
  </r>
  <r>
    <x v="1"/>
    <x v="0"/>
  </r>
  <r>
    <x v="1"/>
    <x v="1"/>
  </r>
  <r>
    <x v="1"/>
    <x v="1"/>
  </r>
  <r>
    <x v="1"/>
    <x v="0"/>
  </r>
  <r>
    <x v="1"/>
    <x v="0"/>
  </r>
  <r>
    <x v="3"/>
    <x v="4"/>
  </r>
  <r>
    <x v="3"/>
    <x v="1"/>
  </r>
  <r>
    <x v="3"/>
    <x v="1"/>
  </r>
  <r>
    <x v="3"/>
    <x v="5"/>
  </r>
  <r>
    <x v="3"/>
    <x v="1"/>
  </r>
  <r>
    <x v="3"/>
    <x v="1"/>
  </r>
  <r>
    <x v="3"/>
    <x v="3"/>
  </r>
  <r>
    <x v="3"/>
    <x v="0"/>
  </r>
  <r>
    <x v="3"/>
    <x v="0"/>
  </r>
  <r>
    <x v="3"/>
    <x v="3"/>
  </r>
  <r>
    <x v="3"/>
    <x v="0"/>
  </r>
  <r>
    <x v="3"/>
    <x v="2"/>
  </r>
  <r>
    <x v="3"/>
    <x v="0"/>
  </r>
  <r>
    <x v="3"/>
    <x v="0"/>
  </r>
  <r>
    <x v="3"/>
    <x v="0"/>
  </r>
  <r>
    <x v="3"/>
    <x v="0"/>
  </r>
  <r>
    <x v="3"/>
    <x v="2"/>
  </r>
  <r>
    <x v="3"/>
    <x v="4"/>
  </r>
  <r>
    <x v="3"/>
    <x v="0"/>
  </r>
  <r>
    <x v="3"/>
    <x v="5"/>
  </r>
  <r>
    <x v="3"/>
    <x v="3"/>
  </r>
  <r>
    <x v="1"/>
    <x v="1"/>
  </r>
  <r>
    <x v="1"/>
    <x v="1"/>
  </r>
  <r>
    <x v="1"/>
    <x v="1"/>
  </r>
  <r>
    <x v="1"/>
    <x v="2"/>
  </r>
  <r>
    <x v="1"/>
    <x v="0"/>
  </r>
  <r>
    <x v="1"/>
    <x v="1"/>
  </r>
  <r>
    <x v="1"/>
    <x v="1"/>
  </r>
  <r>
    <x v="1"/>
    <x v="0"/>
  </r>
  <r>
    <x v="1"/>
    <x v="0"/>
  </r>
  <r>
    <x v="1"/>
    <x v="1"/>
  </r>
  <r>
    <x v="1"/>
    <x v="1"/>
  </r>
  <r>
    <x v="1"/>
    <x v="0"/>
  </r>
  <r>
    <x v="1"/>
    <x v="0"/>
  </r>
  <r>
    <x v="1"/>
    <x v="6"/>
  </r>
  <r>
    <x v="1"/>
    <x v="2"/>
  </r>
  <r>
    <x v="1"/>
    <x v="0"/>
  </r>
  <r>
    <x v="1"/>
    <x v="0"/>
  </r>
  <r>
    <x v="1"/>
    <x v="0"/>
  </r>
  <r>
    <x v="1"/>
    <x v="1"/>
  </r>
  <r>
    <x v="1"/>
    <x v="0"/>
  </r>
  <r>
    <x v="1"/>
    <x v="1"/>
  </r>
  <r>
    <x v="1"/>
    <x v="0"/>
  </r>
  <r>
    <x v="2"/>
    <x v="4"/>
  </r>
  <r>
    <x v="2"/>
    <x v="0"/>
  </r>
  <r>
    <x v="2"/>
    <x v="1"/>
  </r>
  <r>
    <x v="2"/>
    <x v="1"/>
  </r>
  <r>
    <x v="2"/>
    <x v="0"/>
  </r>
  <r>
    <x v="2"/>
    <x v="0"/>
  </r>
  <r>
    <x v="2"/>
    <x v="1"/>
  </r>
  <r>
    <x v="2"/>
    <x v="1"/>
  </r>
  <r>
    <x v="2"/>
    <x v="1"/>
  </r>
  <r>
    <x v="2"/>
    <x v="3"/>
  </r>
  <r>
    <x v="2"/>
    <x v="0"/>
  </r>
  <r>
    <x v="2"/>
    <x v="1"/>
  </r>
  <r>
    <x v="2"/>
    <x v="1"/>
  </r>
  <r>
    <x v="2"/>
    <x v="1"/>
  </r>
  <r>
    <x v="1"/>
    <x v="1"/>
  </r>
  <r>
    <x v="2"/>
    <x v="0"/>
  </r>
  <r>
    <x v="1"/>
    <x v="0"/>
  </r>
  <r>
    <x v="2"/>
    <x v="1"/>
  </r>
  <r>
    <x v="2"/>
    <x v="0"/>
  </r>
  <r>
    <x v="1"/>
    <x v="0"/>
  </r>
  <r>
    <x v="2"/>
    <x v="0"/>
  </r>
  <r>
    <x v="2"/>
    <x v="0"/>
  </r>
  <r>
    <x v="2"/>
    <x v="1"/>
  </r>
  <r>
    <x v="1"/>
    <x v="0"/>
  </r>
  <r>
    <x v="1"/>
    <x v="0"/>
  </r>
  <r>
    <x v="1"/>
    <x v="0"/>
  </r>
  <r>
    <x v="1"/>
    <x v="0"/>
  </r>
  <r>
    <x v="1"/>
    <x v="2"/>
  </r>
  <r>
    <x v="1"/>
    <x v="0"/>
  </r>
  <r>
    <x v="1"/>
    <x v="0"/>
  </r>
  <r>
    <x v="1"/>
    <x v="6"/>
  </r>
  <r>
    <x v="1"/>
    <x v="2"/>
  </r>
  <r>
    <x v="1"/>
    <x v="2"/>
  </r>
  <r>
    <x v="1"/>
    <x v="0"/>
  </r>
  <r>
    <x v="1"/>
    <x v="2"/>
  </r>
  <r>
    <x v="1"/>
    <x v="0"/>
  </r>
  <r>
    <x v="1"/>
    <x v="0"/>
  </r>
  <r>
    <x v="1"/>
    <x v="6"/>
  </r>
  <r>
    <x v="2"/>
    <x v="5"/>
  </r>
  <r>
    <x v="2"/>
    <x v="0"/>
  </r>
  <r>
    <x v="2"/>
    <x v="0"/>
  </r>
  <r>
    <x v="2"/>
    <x v="0"/>
  </r>
  <r>
    <x v="2"/>
    <x v="3"/>
  </r>
  <r>
    <x v="2"/>
    <x v="1"/>
  </r>
  <r>
    <x v="2"/>
    <x v="1"/>
  </r>
  <r>
    <x v="1"/>
    <x v="0"/>
  </r>
  <r>
    <x v="2"/>
    <x v="1"/>
  </r>
  <r>
    <x v="2"/>
    <x v="1"/>
  </r>
  <r>
    <x v="2"/>
    <x v="1"/>
  </r>
  <r>
    <x v="1"/>
    <x v="2"/>
  </r>
  <r>
    <x v="2"/>
    <x v="1"/>
  </r>
  <r>
    <x v="1"/>
    <x v="0"/>
  </r>
  <r>
    <x v="2"/>
    <x v="0"/>
  </r>
  <r>
    <x v="2"/>
    <x v="1"/>
  </r>
  <r>
    <x v="1"/>
    <x v="1"/>
  </r>
  <r>
    <x v="2"/>
    <x v="0"/>
  </r>
  <r>
    <x v="1"/>
    <x v="2"/>
  </r>
  <r>
    <x v="2"/>
    <x v="0"/>
  </r>
  <r>
    <x v="1"/>
    <x v="2"/>
  </r>
  <r>
    <x v="2"/>
    <x v="0"/>
  </r>
  <r>
    <x v="2"/>
    <x v="0"/>
  </r>
  <r>
    <x v="2"/>
    <x v="1"/>
  </r>
  <r>
    <x v="2"/>
    <x v="0"/>
  </r>
  <r>
    <x v="2"/>
    <x v="0"/>
  </r>
  <r>
    <x v="2"/>
    <x v="0"/>
  </r>
  <r>
    <x v="2"/>
    <x v="1"/>
  </r>
  <r>
    <x v="2"/>
    <x v="1"/>
  </r>
  <r>
    <x v="2"/>
    <x v="5"/>
  </r>
  <r>
    <x v="1"/>
    <x v="1"/>
  </r>
  <r>
    <x v="1"/>
    <x v="0"/>
  </r>
  <r>
    <x v="1"/>
    <x v="2"/>
  </r>
  <r>
    <x v="1"/>
    <x v="1"/>
  </r>
  <r>
    <x v="2"/>
    <x v="1"/>
  </r>
  <r>
    <x v="1"/>
    <x v="2"/>
  </r>
  <r>
    <x v="2"/>
    <x v="1"/>
  </r>
  <r>
    <x v="1"/>
    <x v="1"/>
  </r>
  <r>
    <x v="2"/>
    <x v="1"/>
  </r>
  <r>
    <x v="1"/>
    <x v="0"/>
  </r>
  <r>
    <x v="2"/>
    <x v="2"/>
  </r>
  <r>
    <x v="1"/>
    <x v="0"/>
  </r>
  <r>
    <x v="2"/>
    <x v="0"/>
  </r>
  <r>
    <x v="1"/>
    <x v="1"/>
  </r>
  <r>
    <x v="2"/>
    <x v="0"/>
  </r>
  <r>
    <x v="1"/>
    <x v="1"/>
  </r>
  <r>
    <x v="2"/>
    <x v="1"/>
  </r>
  <r>
    <x v="1"/>
    <x v="0"/>
  </r>
  <r>
    <x v="2"/>
    <x v="0"/>
  </r>
  <r>
    <x v="2"/>
    <x v="3"/>
  </r>
  <r>
    <x v="2"/>
    <x v="5"/>
  </r>
  <r>
    <x v="2"/>
    <x v="0"/>
  </r>
  <r>
    <x v="2"/>
    <x v="3"/>
  </r>
  <r>
    <x v="2"/>
    <x v="0"/>
  </r>
  <r>
    <x v="2"/>
    <x v="0"/>
  </r>
  <r>
    <x v="2"/>
    <x v="3"/>
  </r>
  <r>
    <x v="2"/>
    <x v="4"/>
  </r>
  <r>
    <x v="2"/>
    <x v="1"/>
  </r>
  <r>
    <x v="2"/>
    <x v="1"/>
  </r>
  <r>
    <x v="2"/>
    <x v="1"/>
  </r>
  <r>
    <x v="2"/>
    <x v="1"/>
  </r>
  <r>
    <x v="2"/>
    <x v="1"/>
  </r>
  <r>
    <x v="2"/>
    <x v="3"/>
  </r>
  <r>
    <x v="2"/>
    <x v="0"/>
  </r>
  <r>
    <x v="2"/>
    <x v="3"/>
  </r>
  <r>
    <x v="2"/>
    <x v="1"/>
  </r>
  <r>
    <x v="2"/>
    <x v="1"/>
  </r>
  <r>
    <x v="2"/>
    <x v="3"/>
  </r>
  <r>
    <x v="2"/>
    <x v="1"/>
  </r>
  <r>
    <x v="2"/>
    <x v="3"/>
  </r>
  <r>
    <x v="2"/>
    <x v="3"/>
  </r>
  <r>
    <x v="1"/>
    <x v="0"/>
  </r>
  <r>
    <x v="1"/>
    <x v="1"/>
  </r>
  <r>
    <x v="1"/>
    <x v="0"/>
  </r>
  <r>
    <x v="1"/>
    <x v="1"/>
  </r>
  <r>
    <x v="1"/>
    <x v="1"/>
  </r>
  <r>
    <x v="1"/>
    <x v="1"/>
  </r>
  <r>
    <x v="1"/>
    <x v="1"/>
  </r>
  <r>
    <x v="1"/>
    <x v="1"/>
  </r>
  <r>
    <x v="1"/>
    <x v="1"/>
  </r>
  <r>
    <x v="1"/>
    <x v="0"/>
  </r>
  <r>
    <x v="1"/>
    <x v="1"/>
  </r>
  <r>
    <x v="1"/>
    <x v="1"/>
  </r>
  <r>
    <x v="1"/>
    <x v="2"/>
  </r>
  <r>
    <x v="1"/>
    <x v="0"/>
  </r>
  <r>
    <x v="1"/>
    <x v="6"/>
  </r>
  <r>
    <x v="1"/>
    <x v="2"/>
  </r>
  <r>
    <x v="1"/>
    <x v="0"/>
  </r>
  <r>
    <x v="1"/>
    <x v="0"/>
  </r>
  <r>
    <x v="1"/>
    <x v="0"/>
  </r>
  <r>
    <x v="1"/>
    <x v="1"/>
  </r>
  <r>
    <x v="1"/>
    <x v="2"/>
  </r>
  <r>
    <x v="1"/>
    <x v="0"/>
  </r>
  <r>
    <x v="1"/>
    <x v="1"/>
  </r>
  <r>
    <x v="1"/>
    <x v="1"/>
  </r>
  <r>
    <x v="1"/>
    <x v="0"/>
  </r>
  <r>
    <x v="1"/>
    <x v="2"/>
  </r>
  <r>
    <x v="1"/>
    <x v="0"/>
  </r>
  <r>
    <x v="1"/>
    <x v="0"/>
  </r>
  <r>
    <x v="1"/>
    <x v="0"/>
  </r>
  <r>
    <x v="1"/>
    <x v="0"/>
  </r>
  <r>
    <x v="1"/>
    <x v="2"/>
  </r>
  <r>
    <x v="1"/>
    <x v="2"/>
  </r>
  <r>
    <x v="1"/>
    <x v="0"/>
  </r>
  <r>
    <x v="1"/>
    <x v="6"/>
  </r>
  <r>
    <x v="1"/>
    <x v="0"/>
  </r>
  <r>
    <x v="1"/>
    <x v="2"/>
  </r>
  <r>
    <x v="1"/>
    <x v="2"/>
  </r>
  <r>
    <x v="1"/>
    <x v="0"/>
  </r>
  <r>
    <x v="1"/>
    <x v="0"/>
  </r>
  <r>
    <x v="1"/>
    <x v="0"/>
  </r>
  <r>
    <x v="1"/>
    <x v="6"/>
  </r>
  <r>
    <x v="2"/>
    <x v="1"/>
  </r>
  <r>
    <x v="2"/>
    <x v="1"/>
  </r>
  <r>
    <x v="2"/>
    <x v="0"/>
  </r>
  <r>
    <x v="2"/>
    <x v="0"/>
  </r>
  <r>
    <x v="2"/>
    <x v="1"/>
  </r>
  <r>
    <x v="2"/>
    <x v="1"/>
  </r>
  <r>
    <x v="2"/>
    <x v="1"/>
  </r>
  <r>
    <x v="2"/>
    <x v="0"/>
  </r>
  <r>
    <x v="2"/>
    <x v="1"/>
  </r>
  <r>
    <x v="2"/>
    <x v="5"/>
  </r>
  <r>
    <x v="2"/>
    <x v="0"/>
  </r>
  <r>
    <x v="2"/>
    <x v="0"/>
  </r>
  <r>
    <x v="2"/>
    <x v="0"/>
  </r>
  <r>
    <x v="2"/>
    <x v="1"/>
  </r>
  <r>
    <x v="2"/>
    <x v="0"/>
  </r>
  <r>
    <x v="2"/>
    <x v="1"/>
  </r>
  <r>
    <x v="2"/>
    <x v="3"/>
  </r>
  <r>
    <x v="2"/>
    <x v="1"/>
  </r>
  <r>
    <x v="2"/>
    <x v="1"/>
  </r>
  <r>
    <x v="2"/>
    <x v="1"/>
  </r>
  <r>
    <x v="2"/>
    <x v="1"/>
  </r>
  <r>
    <x v="2"/>
    <x v="0"/>
  </r>
  <r>
    <x v="2"/>
    <x v="1"/>
  </r>
  <r>
    <x v="2"/>
    <x v="0"/>
  </r>
  <r>
    <x v="2"/>
    <x v="0"/>
  </r>
  <r>
    <x v="2"/>
    <x v="0"/>
  </r>
  <r>
    <x v="2"/>
    <x v="0"/>
  </r>
  <r>
    <x v="2"/>
    <x v="1"/>
  </r>
  <r>
    <x v="2"/>
    <x v="1"/>
  </r>
  <r>
    <x v="2"/>
    <x v="1"/>
  </r>
  <r>
    <x v="2"/>
    <x v="0"/>
  </r>
  <r>
    <x v="2"/>
    <x v="1"/>
  </r>
  <r>
    <x v="2"/>
    <x v="0"/>
  </r>
  <r>
    <x v="2"/>
    <x v="0"/>
  </r>
  <r>
    <x v="2"/>
    <x v="3"/>
  </r>
  <r>
    <x v="2"/>
    <x v="0"/>
  </r>
  <r>
    <x v="2"/>
    <x v="2"/>
  </r>
  <r>
    <x v="2"/>
    <x v="0"/>
  </r>
  <r>
    <x v="2"/>
    <x v="0"/>
  </r>
  <r>
    <x v="2"/>
    <x v="0"/>
  </r>
  <r>
    <x v="2"/>
    <x v="2"/>
  </r>
  <r>
    <x v="2"/>
    <x v="0"/>
  </r>
  <r>
    <x v="2"/>
    <x v="1"/>
  </r>
  <r>
    <x v="2"/>
    <x v="1"/>
  </r>
  <r>
    <x v="2"/>
    <x v="2"/>
  </r>
  <r>
    <x v="2"/>
    <x v="0"/>
  </r>
  <r>
    <x v="4"/>
    <x v="1"/>
  </r>
  <r>
    <x v="4"/>
    <x v="1"/>
  </r>
  <r>
    <x v="4"/>
    <x v="0"/>
  </r>
  <r>
    <x v="4"/>
    <x v="0"/>
  </r>
  <r>
    <x v="4"/>
    <x v="1"/>
  </r>
  <r>
    <x v="2"/>
    <x v="4"/>
  </r>
  <r>
    <x v="2"/>
    <x v="1"/>
  </r>
  <r>
    <x v="2"/>
    <x v="1"/>
  </r>
  <r>
    <x v="4"/>
    <x v="1"/>
  </r>
  <r>
    <x v="2"/>
    <x v="1"/>
  </r>
  <r>
    <x v="4"/>
    <x v="0"/>
  </r>
  <r>
    <x v="4"/>
    <x v="1"/>
  </r>
  <r>
    <x v="4"/>
    <x v="1"/>
  </r>
  <r>
    <x v="4"/>
    <x v="1"/>
  </r>
  <r>
    <x v="2"/>
    <x v="1"/>
  </r>
  <r>
    <x v="2"/>
    <x v="1"/>
  </r>
  <r>
    <x v="2"/>
    <x v="1"/>
  </r>
  <r>
    <x v="2"/>
    <x v="1"/>
  </r>
  <r>
    <x v="2"/>
    <x v="1"/>
  </r>
  <r>
    <x v="2"/>
    <x v="1"/>
  </r>
  <r>
    <x v="2"/>
    <x v="1"/>
  </r>
  <r>
    <x v="2"/>
    <x v="1"/>
  </r>
  <r>
    <x v="2"/>
    <x v="1"/>
  </r>
  <r>
    <x v="2"/>
    <x v="1"/>
  </r>
  <r>
    <x v="2"/>
    <x v="1"/>
  </r>
  <r>
    <x v="2"/>
    <x v="1"/>
  </r>
  <r>
    <x v="2"/>
    <x v="1"/>
  </r>
  <r>
    <x v="2"/>
    <x v="1"/>
  </r>
  <r>
    <x v="2"/>
    <x v="1"/>
  </r>
  <r>
    <x v="2"/>
    <x v="0"/>
  </r>
  <r>
    <x v="2"/>
    <x v="1"/>
  </r>
  <r>
    <x v="2"/>
    <x v="1"/>
  </r>
  <r>
    <x v="2"/>
    <x v="0"/>
  </r>
  <r>
    <x v="2"/>
    <x v="5"/>
  </r>
  <r>
    <x v="2"/>
    <x v="0"/>
  </r>
  <r>
    <x v="2"/>
    <x v="0"/>
  </r>
  <r>
    <x v="2"/>
    <x v="0"/>
  </r>
  <r>
    <x v="2"/>
    <x v="0"/>
  </r>
  <r>
    <x v="2"/>
    <x v="1"/>
  </r>
  <r>
    <x v="2"/>
    <x v="1"/>
  </r>
  <r>
    <x v="2"/>
    <x v="1"/>
  </r>
  <r>
    <x v="2"/>
    <x v="1"/>
  </r>
  <r>
    <x v="2"/>
    <x v="1"/>
  </r>
  <r>
    <x v="2"/>
    <x v="1"/>
  </r>
  <r>
    <x v="2"/>
    <x v="3"/>
  </r>
  <r>
    <x v="2"/>
    <x v="0"/>
  </r>
  <r>
    <x v="2"/>
    <x v="0"/>
  </r>
  <r>
    <x v="2"/>
    <x v="0"/>
  </r>
  <r>
    <x v="2"/>
    <x v="3"/>
  </r>
  <r>
    <x v="2"/>
    <x v="1"/>
  </r>
  <r>
    <x v="2"/>
    <x v="0"/>
  </r>
  <r>
    <x v="2"/>
    <x v="0"/>
  </r>
  <r>
    <x v="2"/>
    <x v="0"/>
  </r>
  <r>
    <x v="2"/>
    <x v="0"/>
  </r>
  <r>
    <x v="2"/>
    <x v="1"/>
  </r>
  <r>
    <x v="2"/>
    <x v="1"/>
  </r>
  <r>
    <x v="2"/>
    <x v="1"/>
  </r>
  <r>
    <x v="2"/>
    <x v="0"/>
  </r>
  <r>
    <x v="2"/>
    <x v="1"/>
  </r>
  <r>
    <x v="2"/>
    <x v="1"/>
  </r>
  <r>
    <x v="2"/>
    <x v="1"/>
  </r>
  <r>
    <x v="2"/>
    <x v="3"/>
  </r>
  <r>
    <x v="2"/>
    <x v="1"/>
  </r>
  <r>
    <x v="2"/>
    <x v="1"/>
  </r>
  <r>
    <x v="2"/>
    <x v="0"/>
  </r>
  <r>
    <x v="2"/>
    <x v="0"/>
  </r>
  <r>
    <x v="2"/>
    <x v="0"/>
  </r>
  <r>
    <x v="4"/>
    <x v="1"/>
  </r>
  <r>
    <x v="4"/>
    <x v="1"/>
  </r>
  <r>
    <x v="4"/>
    <x v="0"/>
  </r>
  <r>
    <x v="4"/>
    <x v="0"/>
  </r>
  <r>
    <x v="4"/>
    <x v="1"/>
  </r>
  <r>
    <x v="4"/>
    <x v="1"/>
  </r>
  <r>
    <x v="4"/>
    <x v="1"/>
  </r>
  <r>
    <x v="4"/>
    <x v="0"/>
  </r>
  <r>
    <x v="4"/>
    <x v="0"/>
  </r>
  <r>
    <x v="4"/>
    <x v="1"/>
  </r>
  <r>
    <x v="2"/>
    <x v="1"/>
  </r>
  <r>
    <x v="2"/>
    <x v="0"/>
  </r>
  <r>
    <x v="2"/>
    <x v="5"/>
  </r>
  <r>
    <x v="2"/>
    <x v="0"/>
  </r>
  <r>
    <x v="2"/>
    <x v="5"/>
  </r>
  <r>
    <x v="2"/>
    <x v="0"/>
  </r>
  <r>
    <x v="2"/>
    <x v="0"/>
  </r>
  <r>
    <x v="2"/>
    <x v="0"/>
  </r>
  <r>
    <x v="2"/>
    <x v="1"/>
  </r>
  <r>
    <x v="4"/>
    <x v="1"/>
  </r>
  <r>
    <x v="4"/>
    <x v="1"/>
  </r>
  <r>
    <x v="4"/>
    <x v="3"/>
  </r>
  <r>
    <x v="4"/>
    <x v="1"/>
  </r>
  <r>
    <x v="4"/>
    <x v="1"/>
  </r>
  <r>
    <x v="4"/>
    <x v="1"/>
  </r>
  <r>
    <x v="4"/>
    <x v="1"/>
  </r>
  <r>
    <x v="4"/>
    <x v="0"/>
  </r>
  <r>
    <x v="4"/>
    <x v="3"/>
  </r>
  <r>
    <x v="4"/>
    <x v="0"/>
  </r>
  <r>
    <x v="4"/>
    <x v="0"/>
  </r>
  <r>
    <x v="4"/>
    <x v="3"/>
  </r>
  <r>
    <x v="4"/>
    <x v="1"/>
  </r>
  <r>
    <x v="4"/>
    <x v="1"/>
  </r>
  <r>
    <x v="4"/>
    <x v="3"/>
  </r>
  <r>
    <x v="4"/>
    <x v="3"/>
  </r>
  <r>
    <x v="4"/>
    <x v="1"/>
  </r>
  <r>
    <x v="4"/>
    <x v="1"/>
  </r>
  <r>
    <x v="4"/>
    <x v="0"/>
  </r>
  <r>
    <x v="4"/>
    <x v="1"/>
  </r>
  <r>
    <x v="4"/>
    <x v="1"/>
  </r>
  <r>
    <x v="4"/>
    <x v="1"/>
  </r>
  <r>
    <x v="4"/>
    <x v="1"/>
  </r>
  <r>
    <x v="4"/>
    <x v="4"/>
  </r>
  <r>
    <x v="4"/>
    <x v="3"/>
  </r>
  <r>
    <x v="4"/>
    <x v="1"/>
  </r>
  <r>
    <x v="4"/>
    <x v="0"/>
  </r>
  <r>
    <x v="4"/>
    <x v="1"/>
  </r>
  <r>
    <x v="4"/>
    <x v="1"/>
  </r>
  <r>
    <x v="4"/>
    <x v="0"/>
  </r>
  <r>
    <x v="4"/>
    <x v="1"/>
  </r>
  <r>
    <x v="4"/>
    <x v="1"/>
  </r>
  <r>
    <x v="4"/>
    <x v="6"/>
  </r>
  <r>
    <x v="4"/>
    <x v="1"/>
  </r>
  <r>
    <x v="4"/>
    <x v="5"/>
  </r>
  <r>
    <x v="4"/>
    <x v="1"/>
  </r>
  <r>
    <x v="4"/>
    <x v="3"/>
  </r>
  <r>
    <x v="4"/>
    <x v="1"/>
  </r>
  <r>
    <x v="4"/>
    <x v="1"/>
  </r>
  <r>
    <x v="4"/>
    <x v="1"/>
  </r>
  <r>
    <x v="4"/>
    <x v="1"/>
  </r>
  <r>
    <x v="4"/>
    <x v="3"/>
  </r>
  <r>
    <x v="4"/>
    <x v="0"/>
  </r>
  <r>
    <x v="4"/>
    <x v="2"/>
  </r>
  <r>
    <x v="4"/>
    <x v="1"/>
  </r>
  <r>
    <x v="4"/>
    <x v="1"/>
  </r>
  <r>
    <x v="4"/>
    <x v="1"/>
  </r>
  <r>
    <x v="4"/>
    <x v="0"/>
  </r>
  <r>
    <x v="4"/>
    <x v="0"/>
  </r>
  <r>
    <x v="4"/>
    <x v="0"/>
  </r>
  <r>
    <x v="4"/>
    <x v="1"/>
  </r>
  <r>
    <x v="4"/>
    <x v="0"/>
  </r>
  <r>
    <x v="4"/>
    <x v="1"/>
  </r>
  <r>
    <x v="4"/>
    <x v="2"/>
  </r>
  <r>
    <x v="4"/>
    <x v="6"/>
  </r>
  <r>
    <x v="4"/>
    <x v="0"/>
  </r>
  <r>
    <x v="4"/>
    <x v="1"/>
  </r>
  <r>
    <x v="4"/>
    <x v="1"/>
  </r>
  <r>
    <x v="4"/>
    <x v="0"/>
  </r>
  <r>
    <x v="4"/>
    <x v="1"/>
  </r>
  <r>
    <x v="4"/>
    <x v="0"/>
  </r>
  <r>
    <x v="4"/>
    <x v="0"/>
  </r>
  <r>
    <x v="4"/>
    <x v="0"/>
  </r>
  <r>
    <x v="4"/>
    <x v="0"/>
  </r>
  <r>
    <x v="4"/>
    <x v="2"/>
  </r>
  <r>
    <x v="4"/>
    <x v="0"/>
  </r>
  <r>
    <x v="4"/>
    <x v="2"/>
  </r>
  <r>
    <x v="4"/>
    <x v="2"/>
  </r>
  <r>
    <x v="4"/>
    <x v="2"/>
  </r>
  <r>
    <x v="4"/>
    <x v="2"/>
  </r>
  <r>
    <x v="4"/>
    <x v="0"/>
  </r>
  <r>
    <x v="4"/>
    <x v="0"/>
  </r>
  <r>
    <x v="4"/>
    <x v="0"/>
  </r>
  <r>
    <x v="4"/>
    <x v="0"/>
  </r>
  <r>
    <x v="4"/>
    <x v="5"/>
  </r>
  <r>
    <x v="4"/>
    <x v="0"/>
  </r>
  <r>
    <x v="4"/>
    <x v="0"/>
  </r>
  <r>
    <x v="4"/>
    <x v="0"/>
  </r>
  <r>
    <x v="4"/>
    <x v="0"/>
  </r>
  <r>
    <x v="4"/>
    <x v="0"/>
  </r>
  <r>
    <x v="4"/>
    <x v="0"/>
  </r>
  <r>
    <x v="4"/>
    <x v="0"/>
  </r>
  <r>
    <x v="4"/>
    <x v="1"/>
  </r>
  <r>
    <x v="4"/>
    <x v="1"/>
  </r>
  <r>
    <x v="4"/>
    <x v="0"/>
  </r>
  <r>
    <x v="4"/>
    <x v="1"/>
  </r>
  <r>
    <x v="4"/>
    <x v="0"/>
  </r>
  <r>
    <x v="4"/>
    <x v="0"/>
  </r>
  <r>
    <x v="4"/>
    <x v="0"/>
  </r>
  <r>
    <x v="4"/>
    <x v="0"/>
  </r>
  <r>
    <x v="4"/>
    <x v="2"/>
  </r>
  <r>
    <x v="4"/>
    <x v="0"/>
  </r>
  <r>
    <x v="4"/>
    <x v="2"/>
  </r>
  <r>
    <x v="4"/>
    <x v="2"/>
  </r>
  <r>
    <x v="4"/>
    <x v="0"/>
  </r>
  <r>
    <x v="4"/>
    <x v="0"/>
  </r>
  <r>
    <x v="4"/>
    <x v="6"/>
  </r>
  <r>
    <x v="4"/>
    <x v="0"/>
  </r>
  <r>
    <x v="4"/>
    <x v="0"/>
  </r>
  <r>
    <x v="4"/>
    <x v="2"/>
  </r>
  <r>
    <x v="4"/>
    <x v="2"/>
  </r>
  <r>
    <x v="4"/>
    <x v="0"/>
  </r>
  <r>
    <x v="4"/>
    <x v="2"/>
  </r>
  <r>
    <x v="4"/>
    <x v="0"/>
  </r>
  <r>
    <x v="4"/>
    <x v="0"/>
  </r>
  <r>
    <x v="4"/>
    <x v="2"/>
  </r>
  <r>
    <x v="4"/>
    <x v="2"/>
  </r>
  <r>
    <x v="4"/>
    <x v="0"/>
  </r>
  <r>
    <x v="4"/>
    <x v="0"/>
  </r>
  <r>
    <x v="4"/>
    <x v="2"/>
  </r>
  <r>
    <x v="4"/>
    <x v="1"/>
  </r>
  <r>
    <x v="4"/>
    <x v="1"/>
  </r>
  <r>
    <x v="4"/>
    <x v="1"/>
  </r>
  <r>
    <x v="4"/>
    <x v="1"/>
  </r>
  <r>
    <x v="4"/>
    <x v="1"/>
  </r>
  <r>
    <x v="4"/>
    <x v="1"/>
  </r>
  <r>
    <x v="4"/>
    <x v="0"/>
  </r>
  <r>
    <x v="4"/>
    <x v="0"/>
  </r>
  <r>
    <x v="4"/>
    <x v="1"/>
  </r>
  <r>
    <x v="4"/>
    <x v="1"/>
  </r>
  <r>
    <x v="4"/>
    <x v="0"/>
  </r>
  <r>
    <x v="4"/>
    <x v="1"/>
  </r>
  <r>
    <x v="4"/>
    <x v="1"/>
  </r>
  <r>
    <x v="4"/>
    <x v="1"/>
  </r>
  <r>
    <x v="4"/>
    <x v="1"/>
  </r>
  <r>
    <x v="4"/>
    <x v="0"/>
  </r>
  <r>
    <x v="4"/>
    <x v="0"/>
  </r>
  <r>
    <x v="4"/>
    <x v="3"/>
  </r>
  <r>
    <x v="4"/>
    <x v="0"/>
  </r>
  <r>
    <x v="4"/>
    <x v="1"/>
  </r>
  <r>
    <x v="4"/>
    <x v="0"/>
  </r>
  <r>
    <x v="4"/>
    <x v="0"/>
  </r>
  <r>
    <x v="4"/>
    <x v="0"/>
  </r>
  <r>
    <x v="4"/>
    <x v="1"/>
  </r>
  <r>
    <x v="4"/>
    <x v="0"/>
  </r>
  <r>
    <x v="4"/>
    <x v="0"/>
  </r>
  <r>
    <x v="4"/>
    <x v="0"/>
  </r>
  <r>
    <x v="4"/>
    <x v="1"/>
  </r>
  <r>
    <x v="4"/>
    <x v="0"/>
  </r>
  <r>
    <x v="4"/>
    <x v="6"/>
  </r>
  <r>
    <x v="4"/>
    <x v="2"/>
  </r>
  <r>
    <x v="4"/>
    <x v="0"/>
  </r>
  <r>
    <x v="4"/>
    <x v="2"/>
  </r>
  <r>
    <x v="4"/>
    <x v="0"/>
  </r>
  <r>
    <x v="4"/>
    <x v="1"/>
  </r>
  <r>
    <x v="4"/>
    <x v="1"/>
  </r>
  <r>
    <x v="4"/>
    <x v="0"/>
  </r>
  <r>
    <x v="4"/>
    <x v="0"/>
  </r>
  <r>
    <x v="4"/>
    <x v="1"/>
  </r>
  <r>
    <x v="4"/>
    <x v="2"/>
  </r>
  <r>
    <x v="4"/>
    <x v="0"/>
  </r>
  <r>
    <x v="4"/>
    <x v="0"/>
  </r>
  <r>
    <x v="4"/>
    <x v="0"/>
  </r>
  <r>
    <x v="4"/>
    <x v="2"/>
  </r>
  <r>
    <x v="4"/>
    <x v="2"/>
  </r>
  <r>
    <x v="4"/>
    <x v="6"/>
  </r>
  <r>
    <x v="4"/>
    <x v="0"/>
  </r>
  <r>
    <x v="4"/>
    <x v="0"/>
  </r>
  <r>
    <x v="4"/>
    <x v="2"/>
  </r>
  <r>
    <x v="4"/>
    <x v="2"/>
  </r>
  <r>
    <x v="4"/>
    <x v="0"/>
  </r>
  <r>
    <x v="4"/>
    <x v="2"/>
  </r>
  <r>
    <x v="4"/>
    <x v="0"/>
  </r>
  <r>
    <x v="4"/>
    <x v="0"/>
  </r>
  <r>
    <x v="4"/>
    <x v="6"/>
  </r>
</pivotCacheRecords>
</file>

<file path=xl/pivotCache/pivotCacheRecords7.xml><?xml version="1.0" encoding="utf-8"?>
<pivotCacheRecords xmlns="http://schemas.openxmlformats.org/spreadsheetml/2006/main" xmlns:r="http://schemas.openxmlformats.org/officeDocument/2006/relationships" count="2410">
  <r>
    <x v="0"/>
    <x v="0"/>
  </r>
  <r>
    <x v="0"/>
    <x v="0"/>
  </r>
  <r>
    <x v="0"/>
    <x v="1"/>
  </r>
  <r>
    <x v="0"/>
    <x v="0"/>
  </r>
  <r>
    <x v="0"/>
    <x v="2"/>
  </r>
  <r>
    <x v="0"/>
    <x v="0"/>
  </r>
  <r>
    <x v="0"/>
    <x v="2"/>
  </r>
  <r>
    <x v="0"/>
    <x v="2"/>
  </r>
  <r>
    <x v="0"/>
    <x v="1"/>
  </r>
  <r>
    <x v="0"/>
    <x v="2"/>
  </r>
  <r>
    <x v="0"/>
    <x v="2"/>
  </r>
  <r>
    <x v="0"/>
    <x v="2"/>
  </r>
  <r>
    <x v="0"/>
    <x v="0"/>
  </r>
  <r>
    <x v="0"/>
    <x v="2"/>
  </r>
  <r>
    <x v="0"/>
    <x v="2"/>
  </r>
  <r>
    <x v="0"/>
    <x v="1"/>
  </r>
  <r>
    <x v="0"/>
    <x v="2"/>
  </r>
  <r>
    <x v="0"/>
    <x v="2"/>
  </r>
  <r>
    <x v="0"/>
    <x v="3"/>
  </r>
  <r>
    <x v="0"/>
    <x v="0"/>
  </r>
  <r>
    <x v="0"/>
    <x v="0"/>
  </r>
  <r>
    <x v="0"/>
    <x v="4"/>
  </r>
  <r>
    <x v="0"/>
    <x v="0"/>
  </r>
  <r>
    <x v="0"/>
    <x v="1"/>
  </r>
  <r>
    <x v="0"/>
    <x v="2"/>
  </r>
  <r>
    <x v="0"/>
    <x v="2"/>
  </r>
  <r>
    <x v="0"/>
    <x v="2"/>
  </r>
  <r>
    <x v="0"/>
    <x v="0"/>
  </r>
  <r>
    <x v="0"/>
    <x v="1"/>
  </r>
  <r>
    <x v="0"/>
    <x v="2"/>
  </r>
  <r>
    <x v="0"/>
    <x v="2"/>
  </r>
  <r>
    <x v="0"/>
    <x v="2"/>
  </r>
  <r>
    <x v="0"/>
    <x v="0"/>
  </r>
  <r>
    <x v="0"/>
    <x v="5"/>
  </r>
  <r>
    <x v="0"/>
    <x v="4"/>
  </r>
  <r>
    <x v="0"/>
    <x v="1"/>
  </r>
  <r>
    <x v="0"/>
    <x v="0"/>
  </r>
  <r>
    <x v="0"/>
    <x v="0"/>
  </r>
  <r>
    <x v="0"/>
    <x v="2"/>
  </r>
  <r>
    <x v="0"/>
    <x v="1"/>
  </r>
  <r>
    <x v="0"/>
    <x v="1"/>
  </r>
  <r>
    <x v="0"/>
    <x v="0"/>
  </r>
  <r>
    <x v="0"/>
    <x v="0"/>
  </r>
  <r>
    <x v="0"/>
    <x v="2"/>
  </r>
  <r>
    <x v="0"/>
    <x v="2"/>
  </r>
  <r>
    <x v="0"/>
    <x v="2"/>
  </r>
  <r>
    <x v="0"/>
    <x v="1"/>
  </r>
  <r>
    <x v="0"/>
    <x v="2"/>
  </r>
  <r>
    <x v="0"/>
    <x v="1"/>
  </r>
  <r>
    <x v="0"/>
    <x v="4"/>
  </r>
  <r>
    <x v="0"/>
    <x v="5"/>
  </r>
  <r>
    <x v="0"/>
    <x v="0"/>
  </r>
  <r>
    <x v="0"/>
    <x v="0"/>
  </r>
  <r>
    <x v="0"/>
    <x v="0"/>
  </r>
  <r>
    <x v="0"/>
    <x v="1"/>
  </r>
  <r>
    <x v="0"/>
    <x v="0"/>
  </r>
  <r>
    <x v="0"/>
    <x v="0"/>
  </r>
  <r>
    <x v="0"/>
    <x v="0"/>
  </r>
  <r>
    <x v="0"/>
    <x v="1"/>
  </r>
  <r>
    <x v="0"/>
    <x v="0"/>
  </r>
  <r>
    <x v="0"/>
    <x v="2"/>
  </r>
  <r>
    <x v="0"/>
    <x v="0"/>
  </r>
  <r>
    <x v="0"/>
    <x v="2"/>
  </r>
  <r>
    <x v="0"/>
    <x v="0"/>
  </r>
  <r>
    <x v="0"/>
    <x v="2"/>
  </r>
  <r>
    <x v="0"/>
    <x v="1"/>
  </r>
  <r>
    <x v="0"/>
    <x v="2"/>
  </r>
  <r>
    <x v="0"/>
    <x v="2"/>
  </r>
  <r>
    <x v="1"/>
    <x v="0"/>
  </r>
  <r>
    <x v="1"/>
    <x v="0"/>
  </r>
  <r>
    <x v="0"/>
    <x v="2"/>
  </r>
  <r>
    <x v="1"/>
    <x v="0"/>
  </r>
  <r>
    <x v="0"/>
    <x v="2"/>
  </r>
  <r>
    <x v="1"/>
    <x v="0"/>
  </r>
  <r>
    <x v="0"/>
    <x v="4"/>
  </r>
  <r>
    <x v="0"/>
    <x v="1"/>
  </r>
  <r>
    <x v="0"/>
    <x v="2"/>
  </r>
  <r>
    <x v="1"/>
    <x v="1"/>
  </r>
  <r>
    <x v="0"/>
    <x v="2"/>
  </r>
  <r>
    <x v="1"/>
    <x v="1"/>
  </r>
  <r>
    <x v="0"/>
    <x v="4"/>
  </r>
  <r>
    <x v="1"/>
    <x v="0"/>
  </r>
  <r>
    <x v="1"/>
    <x v="0"/>
  </r>
  <r>
    <x v="1"/>
    <x v="0"/>
  </r>
  <r>
    <x v="0"/>
    <x v="2"/>
  </r>
  <r>
    <x v="1"/>
    <x v="0"/>
  </r>
  <r>
    <x v="0"/>
    <x v="2"/>
  </r>
  <r>
    <x v="1"/>
    <x v="1"/>
  </r>
  <r>
    <x v="0"/>
    <x v="2"/>
  </r>
  <r>
    <x v="0"/>
    <x v="1"/>
  </r>
  <r>
    <x v="0"/>
    <x v="2"/>
  </r>
  <r>
    <x v="1"/>
    <x v="0"/>
  </r>
  <r>
    <x v="0"/>
    <x v="2"/>
  </r>
  <r>
    <x v="1"/>
    <x v="0"/>
  </r>
  <r>
    <x v="0"/>
    <x v="1"/>
  </r>
  <r>
    <x v="1"/>
    <x v="0"/>
  </r>
  <r>
    <x v="1"/>
    <x v="0"/>
  </r>
  <r>
    <x v="1"/>
    <x v="3"/>
  </r>
  <r>
    <x v="1"/>
    <x v="0"/>
  </r>
  <r>
    <x v="1"/>
    <x v="0"/>
  </r>
  <r>
    <x v="1"/>
    <x v="4"/>
  </r>
  <r>
    <x v="0"/>
    <x v="0"/>
  </r>
  <r>
    <x v="0"/>
    <x v="2"/>
  </r>
  <r>
    <x v="0"/>
    <x v="2"/>
  </r>
  <r>
    <x v="0"/>
    <x v="5"/>
  </r>
  <r>
    <x v="0"/>
    <x v="4"/>
  </r>
  <r>
    <x v="0"/>
    <x v="4"/>
  </r>
  <r>
    <x v="0"/>
    <x v="2"/>
  </r>
  <r>
    <x v="0"/>
    <x v="2"/>
  </r>
  <r>
    <x v="0"/>
    <x v="1"/>
  </r>
  <r>
    <x v="0"/>
    <x v="2"/>
  </r>
  <r>
    <x v="0"/>
    <x v="2"/>
  </r>
  <r>
    <x v="0"/>
    <x v="2"/>
  </r>
  <r>
    <x v="0"/>
    <x v="1"/>
  </r>
  <r>
    <x v="0"/>
    <x v="2"/>
  </r>
  <r>
    <x v="1"/>
    <x v="0"/>
  </r>
  <r>
    <x v="0"/>
    <x v="2"/>
  </r>
  <r>
    <x v="1"/>
    <x v="6"/>
  </r>
  <r>
    <x v="0"/>
    <x v="2"/>
  </r>
  <r>
    <x v="1"/>
    <x v="0"/>
  </r>
  <r>
    <x v="0"/>
    <x v="0"/>
  </r>
  <r>
    <x v="0"/>
    <x v="1"/>
  </r>
  <r>
    <x v="1"/>
    <x v="1"/>
  </r>
  <r>
    <x v="1"/>
    <x v="0"/>
  </r>
  <r>
    <x v="0"/>
    <x v="2"/>
  </r>
  <r>
    <x v="1"/>
    <x v="0"/>
  </r>
  <r>
    <x v="1"/>
    <x v="0"/>
  </r>
  <r>
    <x v="1"/>
    <x v="0"/>
  </r>
  <r>
    <x v="1"/>
    <x v="2"/>
  </r>
  <r>
    <x v="1"/>
    <x v="0"/>
  </r>
  <r>
    <x v="1"/>
    <x v="0"/>
  </r>
  <r>
    <x v="0"/>
    <x v="2"/>
  </r>
  <r>
    <x v="0"/>
    <x v="1"/>
  </r>
  <r>
    <x v="0"/>
    <x v="2"/>
  </r>
  <r>
    <x v="0"/>
    <x v="0"/>
  </r>
  <r>
    <x v="0"/>
    <x v="0"/>
  </r>
  <r>
    <x v="0"/>
    <x v="1"/>
  </r>
  <r>
    <x v="0"/>
    <x v="4"/>
  </r>
  <r>
    <x v="0"/>
    <x v="0"/>
  </r>
  <r>
    <x v="0"/>
    <x v="0"/>
  </r>
  <r>
    <x v="0"/>
    <x v="0"/>
  </r>
  <r>
    <x v="0"/>
    <x v="1"/>
  </r>
  <r>
    <x v="0"/>
    <x v="2"/>
  </r>
  <r>
    <x v="0"/>
    <x v="1"/>
  </r>
  <r>
    <x v="0"/>
    <x v="4"/>
  </r>
  <r>
    <x v="0"/>
    <x v="2"/>
  </r>
  <r>
    <x v="0"/>
    <x v="2"/>
  </r>
  <r>
    <x v="0"/>
    <x v="4"/>
  </r>
  <r>
    <x v="0"/>
    <x v="2"/>
  </r>
  <r>
    <x v="0"/>
    <x v="2"/>
  </r>
  <r>
    <x v="0"/>
    <x v="2"/>
  </r>
  <r>
    <x v="0"/>
    <x v="0"/>
  </r>
  <r>
    <x v="0"/>
    <x v="2"/>
  </r>
  <r>
    <x v="0"/>
    <x v="1"/>
  </r>
  <r>
    <x v="0"/>
    <x v="2"/>
  </r>
  <r>
    <x v="0"/>
    <x v="2"/>
  </r>
  <r>
    <x v="0"/>
    <x v="2"/>
  </r>
  <r>
    <x v="0"/>
    <x v="2"/>
  </r>
  <r>
    <x v="0"/>
    <x v="5"/>
  </r>
  <r>
    <x v="0"/>
    <x v="0"/>
  </r>
  <r>
    <x v="0"/>
    <x v="0"/>
  </r>
  <r>
    <x v="0"/>
    <x v="0"/>
  </r>
  <r>
    <x v="2"/>
    <x v="2"/>
  </r>
  <r>
    <x v="0"/>
    <x v="0"/>
  </r>
  <r>
    <x v="0"/>
    <x v="2"/>
  </r>
  <r>
    <x v="0"/>
    <x v="2"/>
  </r>
  <r>
    <x v="0"/>
    <x v="2"/>
  </r>
  <r>
    <x v="0"/>
    <x v="1"/>
  </r>
  <r>
    <x v="0"/>
    <x v="2"/>
  </r>
  <r>
    <x v="0"/>
    <x v="0"/>
  </r>
  <r>
    <x v="0"/>
    <x v="2"/>
  </r>
  <r>
    <x v="0"/>
    <x v="1"/>
  </r>
  <r>
    <x v="0"/>
    <x v="0"/>
  </r>
  <r>
    <x v="0"/>
    <x v="2"/>
  </r>
  <r>
    <x v="0"/>
    <x v="2"/>
  </r>
  <r>
    <x v="0"/>
    <x v="5"/>
  </r>
  <r>
    <x v="0"/>
    <x v="1"/>
  </r>
  <r>
    <x v="0"/>
    <x v="4"/>
  </r>
  <r>
    <x v="0"/>
    <x v="1"/>
  </r>
  <r>
    <x v="0"/>
    <x v="2"/>
  </r>
  <r>
    <x v="0"/>
    <x v="2"/>
  </r>
  <r>
    <x v="0"/>
    <x v="2"/>
  </r>
  <r>
    <x v="0"/>
    <x v="1"/>
  </r>
  <r>
    <x v="0"/>
    <x v="2"/>
  </r>
  <r>
    <x v="0"/>
    <x v="0"/>
  </r>
  <r>
    <x v="0"/>
    <x v="2"/>
  </r>
  <r>
    <x v="0"/>
    <x v="1"/>
  </r>
  <r>
    <x v="0"/>
    <x v="2"/>
  </r>
  <r>
    <x v="0"/>
    <x v="0"/>
  </r>
  <r>
    <x v="0"/>
    <x v="2"/>
  </r>
  <r>
    <x v="0"/>
    <x v="0"/>
  </r>
  <r>
    <x v="0"/>
    <x v="0"/>
  </r>
  <r>
    <x v="0"/>
    <x v="5"/>
  </r>
  <r>
    <x v="0"/>
    <x v="1"/>
  </r>
  <r>
    <x v="0"/>
    <x v="4"/>
  </r>
  <r>
    <x v="0"/>
    <x v="2"/>
  </r>
  <r>
    <x v="0"/>
    <x v="2"/>
  </r>
  <r>
    <x v="0"/>
    <x v="0"/>
  </r>
  <r>
    <x v="0"/>
    <x v="0"/>
  </r>
  <r>
    <x v="0"/>
    <x v="2"/>
  </r>
  <r>
    <x v="0"/>
    <x v="2"/>
  </r>
  <r>
    <x v="0"/>
    <x v="1"/>
  </r>
  <r>
    <x v="0"/>
    <x v="2"/>
  </r>
  <r>
    <x v="0"/>
    <x v="0"/>
  </r>
  <r>
    <x v="0"/>
    <x v="2"/>
  </r>
  <r>
    <x v="0"/>
    <x v="4"/>
  </r>
  <r>
    <x v="0"/>
    <x v="2"/>
  </r>
  <r>
    <x v="0"/>
    <x v="0"/>
  </r>
  <r>
    <x v="0"/>
    <x v="0"/>
  </r>
  <r>
    <x v="0"/>
    <x v="1"/>
  </r>
  <r>
    <x v="0"/>
    <x v="5"/>
  </r>
  <r>
    <x v="0"/>
    <x v="2"/>
  </r>
  <r>
    <x v="0"/>
    <x v="2"/>
  </r>
  <r>
    <x v="0"/>
    <x v="0"/>
  </r>
  <r>
    <x v="0"/>
    <x v="1"/>
  </r>
  <r>
    <x v="0"/>
    <x v="2"/>
  </r>
  <r>
    <x v="0"/>
    <x v="0"/>
  </r>
  <r>
    <x v="0"/>
    <x v="0"/>
  </r>
  <r>
    <x v="0"/>
    <x v="1"/>
  </r>
  <r>
    <x v="0"/>
    <x v="0"/>
  </r>
  <r>
    <x v="0"/>
    <x v="2"/>
  </r>
  <r>
    <x v="0"/>
    <x v="2"/>
  </r>
  <r>
    <x v="1"/>
    <x v="5"/>
  </r>
  <r>
    <x v="1"/>
    <x v="3"/>
  </r>
  <r>
    <x v="1"/>
    <x v="4"/>
  </r>
  <r>
    <x v="1"/>
    <x v="2"/>
  </r>
  <r>
    <x v="1"/>
    <x v="2"/>
  </r>
  <r>
    <x v="1"/>
    <x v="0"/>
  </r>
  <r>
    <x v="1"/>
    <x v="0"/>
  </r>
  <r>
    <x v="1"/>
    <x v="2"/>
  </r>
  <r>
    <x v="1"/>
    <x v="0"/>
  </r>
  <r>
    <x v="1"/>
    <x v="0"/>
  </r>
  <r>
    <x v="0"/>
    <x v="5"/>
  </r>
  <r>
    <x v="0"/>
    <x v="2"/>
  </r>
  <r>
    <x v="0"/>
    <x v="2"/>
  </r>
  <r>
    <x v="1"/>
    <x v="1"/>
  </r>
  <r>
    <x v="0"/>
    <x v="2"/>
  </r>
  <r>
    <x v="1"/>
    <x v="0"/>
  </r>
  <r>
    <x v="0"/>
    <x v="1"/>
  </r>
  <r>
    <x v="1"/>
    <x v="0"/>
  </r>
  <r>
    <x v="0"/>
    <x v="0"/>
  </r>
  <r>
    <x v="1"/>
    <x v="0"/>
  </r>
  <r>
    <x v="1"/>
    <x v="0"/>
  </r>
  <r>
    <x v="0"/>
    <x v="2"/>
  </r>
  <r>
    <x v="1"/>
    <x v="0"/>
  </r>
  <r>
    <x v="0"/>
    <x v="2"/>
  </r>
  <r>
    <x v="1"/>
    <x v="1"/>
  </r>
  <r>
    <x v="0"/>
    <x v="1"/>
  </r>
  <r>
    <x v="1"/>
    <x v="0"/>
  </r>
  <r>
    <x v="0"/>
    <x v="1"/>
  </r>
  <r>
    <x v="1"/>
    <x v="4"/>
  </r>
  <r>
    <x v="0"/>
    <x v="0"/>
  </r>
  <r>
    <x v="1"/>
    <x v="0"/>
  </r>
  <r>
    <x v="1"/>
    <x v="0"/>
  </r>
  <r>
    <x v="0"/>
    <x v="1"/>
  </r>
  <r>
    <x v="1"/>
    <x v="0"/>
  </r>
  <r>
    <x v="0"/>
    <x v="1"/>
  </r>
  <r>
    <x v="0"/>
    <x v="2"/>
  </r>
  <r>
    <x v="1"/>
    <x v="0"/>
  </r>
  <r>
    <x v="1"/>
    <x v="1"/>
  </r>
  <r>
    <x v="1"/>
    <x v="2"/>
  </r>
  <r>
    <x v="0"/>
    <x v="0"/>
  </r>
  <r>
    <x v="0"/>
    <x v="1"/>
  </r>
  <r>
    <x v="0"/>
    <x v="2"/>
  </r>
  <r>
    <x v="0"/>
    <x v="0"/>
  </r>
  <r>
    <x v="0"/>
    <x v="0"/>
  </r>
  <r>
    <x v="0"/>
    <x v="0"/>
  </r>
  <r>
    <x v="0"/>
    <x v="2"/>
  </r>
  <r>
    <x v="0"/>
    <x v="0"/>
  </r>
  <r>
    <x v="0"/>
    <x v="0"/>
  </r>
  <r>
    <x v="0"/>
    <x v="1"/>
  </r>
  <r>
    <x v="0"/>
    <x v="0"/>
  </r>
  <r>
    <x v="1"/>
    <x v="4"/>
  </r>
  <r>
    <x v="1"/>
    <x v="0"/>
  </r>
  <r>
    <x v="1"/>
    <x v="0"/>
  </r>
  <r>
    <x v="1"/>
    <x v="4"/>
  </r>
  <r>
    <x v="0"/>
    <x v="2"/>
  </r>
  <r>
    <x v="0"/>
    <x v="0"/>
  </r>
  <r>
    <x v="0"/>
    <x v="2"/>
  </r>
  <r>
    <x v="0"/>
    <x v="0"/>
  </r>
  <r>
    <x v="0"/>
    <x v="3"/>
  </r>
  <r>
    <x v="0"/>
    <x v="0"/>
  </r>
  <r>
    <x v="0"/>
    <x v="0"/>
  </r>
  <r>
    <x v="0"/>
    <x v="0"/>
  </r>
  <r>
    <x v="0"/>
    <x v="1"/>
  </r>
  <r>
    <x v="0"/>
    <x v="0"/>
  </r>
  <r>
    <x v="0"/>
    <x v="2"/>
  </r>
  <r>
    <x v="0"/>
    <x v="2"/>
  </r>
  <r>
    <x v="0"/>
    <x v="0"/>
  </r>
  <r>
    <x v="0"/>
    <x v="2"/>
  </r>
  <r>
    <x v="0"/>
    <x v="2"/>
  </r>
  <r>
    <x v="0"/>
    <x v="2"/>
  </r>
  <r>
    <x v="0"/>
    <x v="1"/>
  </r>
  <r>
    <x v="0"/>
    <x v="3"/>
  </r>
  <r>
    <x v="1"/>
    <x v="1"/>
  </r>
  <r>
    <x v="0"/>
    <x v="4"/>
  </r>
  <r>
    <x v="0"/>
    <x v="1"/>
  </r>
  <r>
    <x v="0"/>
    <x v="2"/>
  </r>
  <r>
    <x v="0"/>
    <x v="2"/>
  </r>
  <r>
    <x v="0"/>
    <x v="1"/>
  </r>
  <r>
    <x v="0"/>
    <x v="2"/>
  </r>
  <r>
    <x v="0"/>
    <x v="2"/>
  </r>
  <r>
    <x v="0"/>
    <x v="0"/>
  </r>
  <r>
    <x v="0"/>
    <x v="2"/>
  </r>
  <r>
    <x v="0"/>
    <x v="5"/>
  </r>
  <r>
    <x v="0"/>
    <x v="1"/>
  </r>
  <r>
    <x v="0"/>
    <x v="0"/>
  </r>
  <r>
    <x v="0"/>
    <x v="0"/>
  </r>
  <r>
    <x v="0"/>
    <x v="2"/>
  </r>
  <r>
    <x v="0"/>
    <x v="1"/>
  </r>
  <r>
    <x v="0"/>
    <x v="0"/>
  </r>
  <r>
    <x v="0"/>
    <x v="1"/>
  </r>
  <r>
    <x v="0"/>
    <x v="1"/>
  </r>
  <r>
    <x v="0"/>
    <x v="0"/>
  </r>
  <r>
    <x v="0"/>
    <x v="1"/>
  </r>
  <r>
    <x v="0"/>
    <x v="0"/>
  </r>
  <r>
    <x v="0"/>
    <x v="0"/>
  </r>
  <r>
    <x v="0"/>
    <x v="2"/>
  </r>
  <r>
    <x v="0"/>
    <x v="2"/>
  </r>
  <r>
    <x v="0"/>
    <x v="2"/>
  </r>
  <r>
    <x v="0"/>
    <x v="2"/>
  </r>
  <r>
    <x v="0"/>
    <x v="0"/>
  </r>
  <r>
    <x v="0"/>
    <x v="2"/>
  </r>
  <r>
    <x v="0"/>
    <x v="0"/>
  </r>
  <r>
    <x v="0"/>
    <x v="0"/>
  </r>
  <r>
    <x v="0"/>
    <x v="1"/>
  </r>
  <r>
    <x v="0"/>
    <x v="2"/>
  </r>
  <r>
    <x v="0"/>
    <x v="5"/>
  </r>
  <r>
    <x v="0"/>
    <x v="0"/>
  </r>
  <r>
    <x v="0"/>
    <x v="2"/>
  </r>
  <r>
    <x v="1"/>
    <x v="1"/>
  </r>
  <r>
    <x v="1"/>
    <x v="1"/>
  </r>
  <r>
    <x v="1"/>
    <x v="0"/>
  </r>
  <r>
    <x v="1"/>
    <x v="0"/>
  </r>
  <r>
    <x v="1"/>
    <x v="0"/>
  </r>
  <r>
    <x v="1"/>
    <x v="0"/>
  </r>
  <r>
    <x v="1"/>
    <x v="1"/>
  </r>
  <r>
    <x v="1"/>
    <x v="0"/>
  </r>
  <r>
    <x v="1"/>
    <x v="0"/>
  </r>
  <r>
    <x v="1"/>
    <x v="0"/>
  </r>
  <r>
    <x v="1"/>
    <x v="0"/>
  </r>
  <r>
    <x v="0"/>
    <x v="2"/>
  </r>
  <r>
    <x v="0"/>
    <x v="2"/>
  </r>
  <r>
    <x v="0"/>
    <x v="1"/>
  </r>
  <r>
    <x v="0"/>
    <x v="2"/>
  </r>
  <r>
    <x v="0"/>
    <x v="2"/>
  </r>
  <r>
    <x v="0"/>
    <x v="2"/>
  </r>
  <r>
    <x v="0"/>
    <x v="1"/>
  </r>
  <r>
    <x v="0"/>
    <x v="0"/>
  </r>
  <r>
    <x v="0"/>
    <x v="1"/>
  </r>
  <r>
    <x v="0"/>
    <x v="5"/>
  </r>
  <r>
    <x v="0"/>
    <x v="5"/>
  </r>
  <r>
    <x v="0"/>
    <x v="4"/>
  </r>
  <r>
    <x v="0"/>
    <x v="1"/>
  </r>
  <r>
    <x v="0"/>
    <x v="2"/>
  </r>
  <r>
    <x v="0"/>
    <x v="2"/>
  </r>
  <r>
    <x v="0"/>
    <x v="1"/>
  </r>
  <r>
    <x v="0"/>
    <x v="0"/>
  </r>
  <r>
    <x v="0"/>
    <x v="2"/>
  </r>
  <r>
    <x v="0"/>
    <x v="2"/>
  </r>
  <r>
    <x v="1"/>
    <x v="5"/>
  </r>
  <r>
    <x v="1"/>
    <x v="4"/>
  </r>
  <r>
    <x v="1"/>
    <x v="0"/>
  </r>
  <r>
    <x v="1"/>
    <x v="1"/>
  </r>
  <r>
    <x v="1"/>
    <x v="0"/>
  </r>
  <r>
    <x v="1"/>
    <x v="0"/>
  </r>
  <r>
    <x v="1"/>
    <x v="0"/>
  </r>
  <r>
    <x v="1"/>
    <x v="1"/>
  </r>
  <r>
    <x v="1"/>
    <x v="0"/>
  </r>
  <r>
    <x v="1"/>
    <x v="0"/>
  </r>
  <r>
    <x v="1"/>
    <x v="0"/>
  </r>
  <r>
    <x v="1"/>
    <x v="5"/>
  </r>
  <r>
    <x v="1"/>
    <x v="5"/>
  </r>
  <r>
    <x v="1"/>
    <x v="4"/>
  </r>
  <r>
    <x v="1"/>
    <x v="0"/>
  </r>
  <r>
    <x v="1"/>
    <x v="0"/>
  </r>
  <r>
    <x v="0"/>
    <x v="0"/>
  </r>
  <r>
    <x v="0"/>
    <x v="1"/>
  </r>
  <r>
    <x v="0"/>
    <x v="2"/>
  </r>
  <r>
    <x v="0"/>
    <x v="1"/>
  </r>
  <r>
    <x v="0"/>
    <x v="0"/>
  </r>
  <r>
    <x v="0"/>
    <x v="1"/>
  </r>
  <r>
    <x v="0"/>
    <x v="1"/>
  </r>
  <r>
    <x v="0"/>
    <x v="4"/>
  </r>
  <r>
    <x v="0"/>
    <x v="2"/>
  </r>
  <r>
    <x v="0"/>
    <x v="1"/>
  </r>
  <r>
    <x v="0"/>
    <x v="2"/>
  </r>
  <r>
    <x v="3"/>
    <x v="1"/>
  </r>
  <r>
    <x v="3"/>
    <x v="2"/>
  </r>
  <r>
    <x v="3"/>
    <x v="2"/>
  </r>
  <r>
    <x v="3"/>
    <x v="1"/>
  </r>
  <r>
    <x v="3"/>
    <x v="2"/>
  </r>
  <r>
    <x v="3"/>
    <x v="2"/>
  </r>
  <r>
    <x v="3"/>
    <x v="0"/>
  </r>
  <r>
    <x v="3"/>
    <x v="0"/>
  </r>
  <r>
    <x v="3"/>
    <x v="0"/>
  </r>
  <r>
    <x v="3"/>
    <x v="1"/>
  </r>
  <r>
    <x v="3"/>
    <x v="0"/>
  </r>
  <r>
    <x v="3"/>
    <x v="0"/>
  </r>
  <r>
    <x v="3"/>
    <x v="2"/>
  </r>
  <r>
    <x v="3"/>
    <x v="2"/>
  </r>
  <r>
    <x v="3"/>
    <x v="2"/>
  </r>
  <r>
    <x v="3"/>
    <x v="1"/>
  </r>
  <r>
    <x v="3"/>
    <x v="2"/>
  </r>
  <r>
    <x v="3"/>
    <x v="2"/>
  </r>
  <r>
    <x v="3"/>
    <x v="2"/>
  </r>
  <r>
    <x v="3"/>
    <x v="2"/>
  </r>
  <r>
    <x v="3"/>
    <x v="2"/>
  </r>
  <r>
    <x v="3"/>
    <x v="1"/>
  </r>
  <r>
    <x v="3"/>
    <x v="0"/>
  </r>
  <r>
    <x v="3"/>
    <x v="2"/>
  </r>
  <r>
    <x v="3"/>
    <x v="1"/>
  </r>
  <r>
    <x v="3"/>
    <x v="2"/>
  </r>
  <r>
    <x v="3"/>
    <x v="2"/>
  </r>
  <r>
    <x v="3"/>
    <x v="3"/>
  </r>
  <r>
    <x v="3"/>
    <x v="2"/>
  </r>
  <r>
    <x v="3"/>
    <x v="1"/>
  </r>
  <r>
    <x v="3"/>
    <x v="0"/>
  </r>
  <r>
    <x v="3"/>
    <x v="0"/>
  </r>
  <r>
    <x v="3"/>
    <x v="0"/>
  </r>
  <r>
    <x v="3"/>
    <x v="2"/>
  </r>
  <r>
    <x v="3"/>
    <x v="0"/>
  </r>
  <r>
    <x v="3"/>
    <x v="0"/>
  </r>
  <r>
    <x v="3"/>
    <x v="1"/>
  </r>
  <r>
    <x v="3"/>
    <x v="2"/>
  </r>
  <r>
    <x v="3"/>
    <x v="0"/>
  </r>
  <r>
    <x v="3"/>
    <x v="2"/>
  </r>
  <r>
    <x v="3"/>
    <x v="2"/>
  </r>
  <r>
    <x v="3"/>
    <x v="0"/>
  </r>
  <r>
    <x v="3"/>
    <x v="2"/>
  </r>
  <r>
    <x v="3"/>
    <x v="2"/>
  </r>
  <r>
    <x v="3"/>
    <x v="0"/>
  </r>
  <r>
    <x v="1"/>
    <x v="0"/>
  </r>
  <r>
    <x v="3"/>
    <x v="0"/>
  </r>
  <r>
    <x v="3"/>
    <x v="2"/>
  </r>
  <r>
    <x v="1"/>
    <x v="0"/>
  </r>
  <r>
    <x v="3"/>
    <x v="0"/>
  </r>
  <r>
    <x v="3"/>
    <x v="1"/>
  </r>
  <r>
    <x v="3"/>
    <x v="2"/>
  </r>
  <r>
    <x v="1"/>
    <x v="2"/>
  </r>
  <r>
    <x v="3"/>
    <x v="2"/>
  </r>
  <r>
    <x v="1"/>
    <x v="0"/>
  </r>
  <r>
    <x v="3"/>
    <x v="1"/>
  </r>
  <r>
    <x v="1"/>
    <x v="0"/>
  </r>
  <r>
    <x v="1"/>
    <x v="4"/>
  </r>
  <r>
    <x v="1"/>
    <x v="1"/>
  </r>
  <r>
    <x v="3"/>
    <x v="4"/>
  </r>
  <r>
    <x v="3"/>
    <x v="2"/>
  </r>
  <r>
    <x v="3"/>
    <x v="1"/>
  </r>
  <r>
    <x v="3"/>
    <x v="0"/>
  </r>
  <r>
    <x v="3"/>
    <x v="0"/>
  </r>
  <r>
    <x v="3"/>
    <x v="2"/>
  </r>
  <r>
    <x v="3"/>
    <x v="1"/>
  </r>
  <r>
    <x v="3"/>
    <x v="0"/>
  </r>
  <r>
    <x v="3"/>
    <x v="0"/>
  </r>
  <r>
    <x v="3"/>
    <x v="2"/>
  </r>
  <r>
    <x v="3"/>
    <x v="0"/>
  </r>
  <r>
    <x v="3"/>
    <x v="2"/>
  </r>
  <r>
    <x v="3"/>
    <x v="2"/>
  </r>
  <r>
    <x v="3"/>
    <x v="1"/>
  </r>
  <r>
    <x v="3"/>
    <x v="0"/>
  </r>
  <r>
    <x v="3"/>
    <x v="0"/>
  </r>
  <r>
    <x v="3"/>
    <x v="0"/>
  </r>
  <r>
    <x v="3"/>
    <x v="5"/>
  </r>
  <r>
    <x v="3"/>
    <x v="1"/>
  </r>
  <r>
    <x v="3"/>
    <x v="0"/>
  </r>
  <r>
    <x v="3"/>
    <x v="0"/>
  </r>
  <r>
    <x v="3"/>
    <x v="2"/>
  </r>
  <r>
    <x v="1"/>
    <x v="0"/>
  </r>
  <r>
    <x v="3"/>
    <x v="2"/>
  </r>
  <r>
    <x v="3"/>
    <x v="2"/>
  </r>
  <r>
    <x v="3"/>
    <x v="2"/>
  </r>
  <r>
    <x v="3"/>
    <x v="2"/>
  </r>
  <r>
    <x v="3"/>
    <x v="2"/>
  </r>
  <r>
    <x v="3"/>
    <x v="1"/>
  </r>
  <r>
    <x v="3"/>
    <x v="2"/>
  </r>
  <r>
    <x v="3"/>
    <x v="2"/>
  </r>
  <r>
    <x v="3"/>
    <x v="2"/>
  </r>
  <r>
    <x v="3"/>
    <x v="1"/>
  </r>
  <r>
    <x v="3"/>
    <x v="0"/>
  </r>
  <r>
    <x v="3"/>
    <x v="2"/>
  </r>
  <r>
    <x v="3"/>
    <x v="2"/>
  </r>
  <r>
    <x v="3"/>
    <x v="0"/>
  </r>
  <r>
    <x v="3"/>
    <x v="0"/>
  </r>
  <r>
    <x v="3"/>
    <x v="1"/>
  </r>
  <r>
    <x v="3"/>
    <x v="0"/>
  </r>
  <r>
    <x v="3"/>
    <x v="0"/>
  </r>
  <r>
    <x v="3"/>
    <x v="2"/>
  </r>
  <r>
    <x v="3"/>
    <x v="1"/>
  </r>
  <r>
    <x v="3"/>
    <x v="0"/>
  </r>
  <r>
    <x v="3"/>
    <x v="2"/>
  </r>
  <r>
    <x v="3"/>
    <x v="0"/>
  </r>
  <r>
    <x v="3"/>
    <x v="0"/>
  </r>
  <r>
    <x v="3"/>
    <x v="0"/>
  </r>
  <r>
    <x v="3"/>
    <x v="1"/>
  </r>
  <r>
    <x v="3"/>
    <x v="0"/>
  </r>
  <r>
    <x v="3"/>
    <x v="0"/>
  </r>
  <r>
    <x v="3"/>
    <x v="6"/>
  </r>
  <r>
    <x v="3"/>
    <x v="2"/>
  </r>
  <r>
    <x v="3"/>
    <x v="0"/>
  </r>
  <r>
    <x v="1"/>
    <x v="0"/>
  </r>
  <r>
    <x v="3"/>
    <x v="2"/>
  </r>
  <r>
    <x v="1"/>
    <x v="4"/>
  </r>
  <r>
    <x v="3"/>
    <x v="0"/>
  </r>
  <r>
    <x v="3"/>
    <x v="2"/>
  </r>
  <r>
    <x v="1"/>
    <x v="2"/>
  </r>
  <r>
    <x v="1"/>
    <x v="4"/>
  </r>
  <r>
    <x v="1"/>
    <x v="4"/>
  </r>
  <r>
    <x v="1"/>
    <x v="1"/>
  </r>
  <r>
    <x v="1"/>
    <x v="0"/>
  </r>
  <r>
    <x v="1"/>
    <x v="0"/>
  </r>
  <r>
    <x v="1"/>
    <x v="0"/>
  </r>
  <r>
    <x v="1"/>
    <x v="1"/>
  </r>
  <r>
    <x v="1"/>
    <x v="0"/>
  </r>
  <r>
    <x v="3"/>
    <x v="4"/>
  </r>
  <r>
    <x v="3"/>
    <x v="2"/>
  </r>
  <r>
    <x v="3"/>
    <x v="1"/>
  </r>
  <r>
    <x v="3"/>
    <x v="0"/>
  </r>
  <r>
    <x v="3"/>
    <x v="0"/>
  </r>
  <r>
    <x v="3"/>
    <x v="0"/>
  </r>
  <r>
    <x v="3"/>
    <x v="0"/>
  </r>
  <r>
    <x v="3"/>
    <x v="1"/>
  </r>
  <r>
    <x v="3"/>
    <x v="0"/>
  </r>
  <r>
    <x v="3"/>
    <x v="0"/>
  </r>
  <r>
    <x v="1"/>
    <x v="0"/>
  </r>
  <r>
    <x v="1"/>
    <x v="0"/>
  </r>
  <r>
    <x v="3"/>
    <x v="1"/>
  </r>
  <r>
    <x v="3"/>
    <x v="2"/>
  </r>
  <r>
    <x v="1"/>
    <x v="0"/>
  </r>
  <r>
    <x v="3"/>
    <x v="2"/>
  </r>
  <r>
    <x v="3"/>
    <x v="0"/>
  </r>
  <r>
    <x v="3"/>
    <x v="0"/>
  </r>
  <r>
    <x v="3"/>
    <x v="0"/>
  </r>
  <r>
    <x v="1"/>
    <x v="1"/>
  </r>
  <r>
    <x v="3"/>
    <x v="0"/>
  </r>
  <r>
    <x v="3"/>
    <x v="1"/>
  </r>
  <r>
    <x v="3"/>
    <x v="0"/>
  </r>
  <r>
    <x v="3"/>
    <x v="0"/>
  </r>
  <r>
    <x v="3"/>
    <x v="2"/>
  </r>
  <r>
    <x v="3"/>
    <x v="2"/>
  </r>
  <r>
    <x v="3"/>
    <x v="0"/>
  </r>
  <r>
    <x v="3"/>
    <x v="1"/>
  </r>
  <r>
    <x v="3"/>
    <x v="2"/>
  </r>
  <r>
    <x v="3"/>
    <x v="2"/>
  </r>
  <r>
    <x v="3"/>
    <x v="0"/>
  </r>
  <r>
    <x v="3"/>
    <x v="0"/>
  </r>
  <r>
    <x v="3"/>
    <x v="0"/>
  </r>
  <r>
    <x v="3"/>
    <x v="2"/>
  </r>
  <r>
    <x v="3"/>
    <x v="2"/>
  </r>
  <r>
    <x v="3"/>
    <x v="0"/>
  </r>
  <r>
    <x v="3"/>
    <x v="0"/>
  </r>
  <r>
    <x v="3"/>
    <x v="0"/>
  </r>
  <r>
    <x v="3"/>
    <x v="2"/>
  </r>
  <r>
    <x v="3"/>
    <x v="2"/>
  </r>
  <r>
    <x v="3"/>
    <x v="1"/>
  </r>
  <r>
    <x v="3"/>
    <x v="3"/>
  </r>
  <r>
    <x v="3"/>
    <x v="2"/>
  </r>
  <r>
    <x v="3"/>
    <x v="1"/>
  </r>
  <r>
    <x v="3"/>
    <x v="0"/>
  </r>
  <r>
    <x v="3"/>
    <x v="0"/>
  </r>
  <r>
    <x v="3"/>
    <x v="2"/>
  </r>
  <r>
    <x v="3"/>
    <x v="0"/>
  </r>
  <r>
    <x v="3"/>
    <x v="0"/>
  </r>
  <r>
    <x v="3"/>
    <x v="0"/>
  </r>
  <r>
    <x v="3"/>
    <x v="0"/>
  </r>
  <r>
    <x v="3"/>
    <x v="1"/>
  </r>
  <r>
    <x v="3"/>
    <x v="2"/>
  </r>
  <r>
    <x v="3"/>
    <x v="0"/>
  </r>
  <r>
    <x v="3"/>
    <x v="2"/>
  </r>
  <r>
    <x v="3"/>
    <x v="2"/>
  </r>
  <r>
    <x v="3"/>
    <x v="2"/>
  </r>
  <r>
    <x v="3"/>
    <x v="1"/>
  </r>
  <r>
    <x v="3"/>
    <x v="0"/>
  </r>
  <r>
    <x v="3"/>
    <x v="0"/>
  </r>
  <r>
    <x v="3"/>
    <x v="0"/>
  </r>
  <r>
    <x v="3"/>
    <x v="5"/>
  </r>
  <r>
    <x v="3"/>
    <x v="0"/>
  </r>
  <r>
    <x v="3"/>
    <x v="0"/>
  </r>
  <r>
    <x v="3"/>
    <x v="1"/>
  </r>
  <r>
    <x v="3"/>
    <x v="0"/>
  </r>
  <r>
    <x v="3"/>
    <x v="0"/>
  </r>
  <r>
    <x v="3"/>
    <x v="0"/>
  </r>
  <r>
    <x v="3"/>
    <x v="1"/>
  </r>
  <r>
    <x v="3"/>
    <x v="4"/>
  </r>
  <r>
    <x v="3"/>
    <x v="0"/>
  </r>
  <r>
    <x v="3"/>
    <x v="1"/>
  </r>
  <r>
    <x v="3"/>
    <x v="2"/>
  </r>
  <r>
    <x v="3"/>
    <x v="0"/>
  </r>
  <r>
    <x v="3"/>
    <x v="0"/>
  </r>
  <r>
    <x v="3"/>
    <x v="0"/>
  </r>
  <r>
    <x v="3"/>
    <x v="1"/>
  </r>
  <r>
    <x v="3"/>
    <x v="2"/>
  </r>
  <r>
    <x v="3"/>
    <x v="0"/>
  </r>
  <r>
    <x v="3"/>
    <x v="0"/>
  </r>
  <r>
    <x v="3"/>
    <x v="2"/>
  </r>
  <r>
    <x v="3"/>
    <x v="2"/>
  </r>
  <r>
    <x v="3"/>
    <x v="2"/>
  </r>
  <r>
    <x v="3"/>
    <x v="2"/>
  </r>
  <r>
    <x v="3"/>
    <x v="0"/>
  </r>
  <r>
    <x v="3"/>
    <x v="0"/>
  </r>
  <r>
    <x v="3"/>
    <x v="0"/>
  </r>
  <r>
    <x v="3"/>
    <x v="2"/>
  </r>
  <r>
    <x v="3"/>
    <x v="1"/>
  </r>
  <r>
    <x v="3"/>
    <x v="2"/>
  </r>
  <r>
    <x v="3"/>
    <x v="2"/>
  </r>
  <r>
    <x v="3"/>
    <x v="0"/>
  </r>
  <r>
    <x v="3"/>
    <x v="0"/>
  </r>
  <r>
    <x v="3"/>
    <x v="2"/>
  </r>
  <r>
    <x v="3"/>
    <x v="2"/>
  </r>
  <r>
    <x v="3"/>
    <x v="2"/>
  </r>
  <r>
    <x v="3"/>
    <x v="2"/>
  </r>
  <r>
    <x v="3"/>
    <x v="2"/>
  </r>
  <r>
    <x v="3"/>
    <x v="0"/>
  </r>
  <r>
    <x v="3"/>
    <x v="5"/>
  </r>
  <r>
    <x v="3"/>
    <x v="0"/>
  </r>
  <r>
    <x v="3"/>
    <x v="0"/>
  </r>
  <r>
    <x v="3"/>
    <x v="1"/>
  </r>
  <r>
    <x v="3"/>
    <x v="0"/>
  </r>
  <r>
    <x v="3"/>
    <x v="0"/>
  </r>
  <r>
    <x v="3"/>
    <x v="0"/>
  </r>
  <r>
    <x v="3"/>
    <x v="0"/>
  </r>
  <r>
    <x v="3"/>
    <x v="0"/>
  </r>
  <r>
    <x v="3"/>
    <x v="2"/>
  </r>
  <r>
    <x v="3"/>
    <x v="0"/>
  </r>
  <r>
    <x v="3"/>
    <x v="0"/>
  </r>
  <r>
    <x v="3"/>
    <x v="1"/>
  </r>
  <r>
    <x v="3"/>
    <x v="0"/>
  </r>
  <r>
    <x v="3"/>
    <x v="0"/>
  </r>
  <r>
    <x v="3"/>
    <x v="0"/>
  </r>
  <r>
    <x v="3"/>
    <x v="0"/>
  </r>
  <r>
    <x v="3"/>
    <x v="1"/>
  </r>
  <r>
    <x v="3"/>
    <x v="0"/>
  </r>
  <r>
    <x v="3"/>
    <x v="2"/>
  </r>
  <r>
    <x v="3"/>
    <x v="0"/>
  </r>
  <r>
    <x v="3"/>
    <x v="2"/>
  </r>
  <r>
    <x v="3"/>
    <x v="2"/>
  </r>
  <r>
    <x v="3"/>
    <x v="1"/>
  </r>
  <r>
    <x v="3"/>
    <x v="0"/>
  </r>
  <r>
    <x v="3"/>
    <x v="0"/>
  </r>
  <r>
    <x v="3"/>
    <x v="0"/>
  </r>
  <r>
    <x v="3"/>
    <x v="0"/>
  </r>
  <r>
    <x v="3"/>
    <x v="1"/>
  </r>
  <r>
    <x v="3"/>
    <x v="6"/>
  </r>
  <r>
    <x v="3"/>
    <x v="2"/>
  </r>
  <r>
    <x v="3"/>
    <x v="1"/>
  </r>
  <r>
    <x v="3"/>
    <x v="2"/>
  </r>
  <r>
    <x v="3"/>
    <x v="0"/>
  </r>
  <r>
    <x v="3"/>
    <x v="0"/>
  </r>
  <r>
    <x v="3"/>
    <x v="0"/>
  </r>
  <r>
    <x v="3"/>
    <x v="0"/>
  </r>
  <r>
    <x v="3"/>
    <x v="1"/>
  </r>
  <r>
    <x v="3"/>
    <x v="0"/>
  </r>
  <r>
    <x v="3"/>
    <x v="0"/>
  </r>
  <r>
    <x v="3"/>
    <x v="0"/>
  </r>
  <r>
    <x v="3"/>
    <x v="0"/>
  </r>
  <r>
    <x v="3"/>
    <x v="0"/>
  </r>
  <r>
    <x v="3"/>
    <x v="1"/>
  </r>
  <r>
    <x v="3"/>
    <x v="0"/>
  </r>
  <r>
    <x v="3"/>
    <x v="0"/>
  </r>
  <r>
    <x v="3"/>
    <x v="0"/>
  </r>
  <r>
    <x v="3"/>
    <x v="0"/>
  </r>
  <r>
    <x v="3"/>
    <x v="1"/>
  </r>
  <r>
    <x v="3"/>
    <x v="2"/>
  </r>
  <r>
    <x v="3"/>
    <x v="2"/>
  </r>
  <r>
    <x v="3"/>
    <x v="2"/>
  </r>
  <r>
    <x v="3"/>
    <x v="1"/>
  </r>
  <r>
    <x v="3"/>
    <x v="0"/>
  </r>
  <r>
    <x v="3"/>
    <x v="0"/>
  </r>
  <r>
    <x v="3"/>
    <x v="0"/>
  </r>
  <r>
    <x v="3"/>
    <x v="2"/>
  </r>
  <r>
    <x v="3"/>
    <x v="0"/>
  </r>
  <r>
    <x v="3"/>
    <x v="0"/>
  </r>
  <r>
    <x v="3"/>
    <x v="0"/>
  </r>
  <r>
    <x v="3"/>
    <x v="0"/>
  </r>
  <r>
    <x v="3"/>
    <x v="0"/>
  </r>
  <r>
    <x v="3"/>
    <x v="0"/>
  </r>
  <r>
    <x v="3"/>
    <x v="0"/>
  </r>
  <r>
    <x v="3"/>
    <x v="0"/>
  </r>
  <r>
    <x v="3"/>
    <x v="5"/>
  </r>
  <r>
    <x v="3"/>
    <x v="4"/>
  </r>
  <r>
    <x v="3"/>
    <x v="1"/>
  </r>
  <r>
    <x v="3"/>
    <x v="0"/>
  </r>
  <r>
    <x v="3"/>
    <x v="2"/>
  </r>
  <r>
    <x v="3"/>
    <x v="2"/>
  </r>
  <r>
    <x v="3"/>
    <x v="0"/>
  </r>
  <r>
    <x v="3"/>
    <x v="0"/>
  </r>
  <r>
    <x v="3"/>
    <x v="4"/>
  </r>
  <r>
    <x v="3"/>
    <x v="0"/>
  </r>
  <r>
    <x v="3"/>
    <x v="1"/>
  </r>
  <r>
    <x v="3"/>
    <x v="0"/>
  </r>
  <r>
    <x v="3"/>
    <x v="0"/>
  </r>
  <r>
    <x v="3"/>
    <x v="0"/>
  </r>
  <r>
    <x v="3"/>
    <x v="0"/>
  </r>
  <r>
    <x v="3"/>
    <x v="0"/>
  </r>
  <r>
    <x v="3"/>
    <x v="0"/>
  </r>
  <r>
    <x v="3"/>
    <x v="1"/>
  </r>
  <r>
    <x v="3"/>
    <x v="4"/>
  </r>
  <r>
    <x v="3"/>
    <x v="2"/>
  </r>
  <r>
    <x v="3"/>
    <x v="1"/>
  </r>
  <r>
    <x v="3"/>
    <x v="2"/>
  </r>
  <r>
    <x v="3"/>
    <x v="0"/>
  </r>
  <r>
    <x v="3"/>
    <x v="0"/>
  </r>
  <r>
    <x v="3"/>
    <x v="0"/>
  </r>
  <r>
    <x v="3"/>
    <x v="0"/>
  </r>
  <r>
    <x v="3"/>
    <x v="1"/>
  </r>
  <r>
    <x v="3"/>
    <x v="0"/>
  </r>
  <r>
    <x v="3"/>
    <x v="0"/>
  </r>
  <r>
    <x v="3"/>
    <x v="0"/>
  </r>
  <r>
    <x v="3"/>
    <x v="0"/>
  </r>
  <r>
    <x v="3"/>
    <x v="0"/>
  </r>
  <r>
    <x v="3"/>
    <x v="1"/>
  </r>
  <r>
    <x v="3"/>
    <x v="0"/>
  </r>
  <r>
    <x v="3"/>
    <x v="0"/>
  </r>
  <r>
    <x v="3"/>
    <x v="0"/>
  </r>
  <r>
    <x v="3"/>
    <x v="1"/>
  </r>
  <r>
    <x v="3"/>
    <x v="2"/>
  </r>
  <r>
    <x v="3"/>
    <x v="1"/>
  </r>
  <r>
    <x v="3"/>
    <x v="0"/>
  </r>
  <r>
    <x v="3"/>
    <x v="0"/>
  </r>
  <r>
    <x v="3"/>
    <x v="0"/>
  </r>
  <r>
    <x v="3"/>
    <x v="5"/>
  </r>
  <r>
    <x v="3"/>
    <x v="4"/>
  </r>
  <r>
    <x v="3"/>
    <x v="1"/>
  </r>
  <r>
    <x v="3"/>
    <x v="0"/>
  </r>
  <r>
    <x v="3"/>
    <x v="2"/>
  </r>
  <r>
    <x v="3"/>
    <x v="0"/>
  </r>
  <r>
    <x v="3"/>
    <x v="0"/>
  </r>
  <r>
    <x v="3"/>
    <x v="0"/>
  </r>
  <r>
    <x v="3"/>
    <x v="4"/>
  </r>
  <r>
    <x v="3"/>
    <x v="2"/>
  </r>
  <r>
    <x v="3"/>
    <x v="2"/>
  </r>
  <r>
    <x v="3"/>
    <x v="4"/>
  </r>
  <r>
    <x v="3"/>
    <x v="1"/>
  </r>
  <r>
    <x v="3"/>
    <x v="2"/>
  </r>
  <r>
    <x v="3"/>
    <x v="2"/>
  </r>
  <r>
    <x v="3"/>
    <x v="2"/>
  </r>
  <r>
    <x v="3"/>
    <x v="2"/>
  </r>
  <r>
    <x v="3"/>
    <x v="0"/>
  </r>
  <r>
    <x v="3"/>
    <x v="1"/>
  </r>
  <r>
    <x v="3"/>
    <x v="0"/>
  </r>
  <r>
    <x v="3"/>
    <x v="0"/>
  </r>
  <r>
    <x v="3"/>
    <x v="0"/>
  </r>
  <r>
    <x v="3"/>
    <x v="1"/>
  </r>
  <r>
    <x v="2"/>
    <x v="5"/>
  </r>
  <r>
    <x v="2"/>
    <x v="1"/>
  </r>
  <r>
    <x v="2"/>
    <x v="2"/>
  </r>
  <r>
    <x v="2"/>
    <x v="2"/>
  </r>
  <r>
    <x v="2"/>
    <x v="2"/>
  </r>
  <r>
    <x v="2"/>
    <x v="1"/>
  </r>
  <r>
    <x v="2"/>
    <x v="2"/>
  </r>
  <r>
    <x v="2"/>
    <x v="0"/>
  </r>
  <r>
    <x v="2"/>
    <x v="2"/>
  </r>
  <r>
    <x v="2"/>
    <x v="2"/>
  </r>
  <r>
    <x v="2"/>
    <x v="2"/>
  </r>
  <r>
    <x v="2"/>
    <x v="2"/>
  </r>
  <r>
    <x v="2"/>
    <x v="1"/>
  </r>
  <r>
    <x v="2"/>
    <x v="0"/>
  </r>
  <r>
    <x v="2"/>
    <x v="2"/>
  </r>
  <r>
    <x v="2"/>
    <x v="0"/>
  </r>
  <r>
    <x v="2"/>
    <x v="0"/>
  </r>
  <r>
    <x v="2"/>
    <x v="1"/>
  </r>
  <r>
    <x v="2"/>
    <x v="2"/>
  </r>
  <r>
    <x v="2"/>
    <x v="1"/>
  </r>
  <r>
    <x v="2"/>
    <x v="0"/>
  </r>
  <r>
    <x v="2"/>
    <x v="0"/>
  </r>
  <r>
    <x v="2"/>
    <x v="0"/>
  </r>
  <r>
    <x v="2"/>
    <x v="2"/>
  </r>
  <r>
    <x v="2"/>
    <x v="2"/>
  </r>
  <r>
    <x v="2"/>
    <x v="2"/>
  </r>
  <r>
    <x v="2"/>
    <x v="4"/>
  </r>
  <r>
    <x v="2"/>
    <x v="0"/>
  </r>
  <r>
    <x v="2"/>
    <x v="1"/>
  </r>
  <r>
    <x v="2"/>
    <x v="0"/>
  </r>
  <r>
    <x v="2"/>
    <x v="0"/>
  </r>
  <r>
    <x v="2"/>
    <x v="2"/>
  </r>
  <r>
    <x v="2"/>
    <x v="5"/>
  </r>
  <r>
    <x v="2"/>
    <x v="4"/>
  </r>
  <r>
    <x v="2"/>
    <x v="0"/>
  </r>
  <r>
    <x v="2"/>
    <x v="2"/>
  </r>
  <r>
    <x v="2"/>
    <x v="0"/>
  </r>
  <r>
    <x v="2"/>
    <x v="1"/>
  </r>
  <r>
    <x v="2"/>
    <x v="4"/>
  </r>
  <r>
    <x v="2"/>
    <x v="4"/>
  </r>
  <r>
    <x v="2"/>
    <x v="1"/>
  </r>
  <r>
    <x v="2"/>
    <x v="0"/>
  </r>
  <r>
    <x v="2"/>
    <x v="0"/>
  </r>
  <r>
    <x v="2"/>
    <x v="0"/>
  </r>
  <r>
    <x v="1"/>
    <x v="2"/>
  </r>
  <r>
    <x v="1"/>
    <x v="0"/>
  </r>
  <r>
    <x v="1"/>
    <x v="0"/>
  </r>
  <r>
    <x v="1"/>
    <x v="0"/>
  </r>
  <r>
    <x v="1"/>
    <x v="0"/>
  </r>
  <r>
    <x v="2"/>
    <x v="2"/>
  </r>
  <r>
    <x v="2"/>
    <x v="1"/>
  </r>
  <r>
    <x v="2"/>
    <x v="0"/>
  </r>
  <r>
    <x v="2"/>
    <x v="0"/>
  </r>
  <r>
    <x v="2"/>
    <x v="0"/>
  </r>
  <r>
    <x v="2"/>
    <x v="0"/>
  </r>
  <r>
    <x v="2"/>
    <x v="1"/>
  </r>
  <r>
    <x v="2"/>
    <x v="2"/>
  </r>
  <r>
    <x v="2"/>
    <x v="0"/>
  </r>
  <r>
    <x v="2"/>
    <x v="1"/>
  </r>
  <r>
    <x v="2"/>
    <x v="2"/>
  </r>
  <r>
    <x v="2"/>
    <x v="1"/>
  </r>
  <r>
    <x v="2"/>
    <x v="0"/>
  </r>
  <r>
    <x v="2"/>
    <x v="0"/>
  </r>
  <r>
    <x v="2"/>
    <x v="2"/>
  </r>
  <r>
    <x v="2"/>
    <x v="0"/>
  </r>
  <r>
    <x v="2"/>
    <x v="5"/>
  </r>
  <r>
    <x v="2"/>
    <x v="0"/>
  </r>
  <r>
    <x v="2"/>
    <x v="0"/>
  </r>
  <r>
    <x v="2"/>
    <x v="0"/>
  </r>
  <r>
    <x v="2"/>
    <x v="0"/>
  </r>
  <r>
    <x v="2"/>
    <x v="1"/>
  </r>
  <r>
    <x v="2"/>
    <x v="0"/>
  </r>
  <r>
    <x v="2"/>
    <x v="0"/>
  </r>
  <r>
    <x v="2"/>
    <x v="0"/>
  </r>
  <r>
    <x v="2"/>
    <x v="2"/>
  </r>
  <r>
    <x v="2"/>
    <x v="0"/>
  </r>
  <r>
    <x v="2"/>
    <x v="1"/>
  </r>
  <r>
    <x v="2"/>
    <x v="0"/>
  </r>
  <r>
    <x v="2"/>
    <x v="0"/>
  </r>
  <r>
    <x v="2"/>
    <x v="0"/>
  </r>
  <r>
    <x v="2"/>
    <x v="0"/>
  </r>
  <r>
    <x v="2"/>
    <x v="0"/>
  </r>
  <r>
    <x v="2"/>
    <x v="1"/>
  </r>
  <r>
    <x v="2"/>
    <x v="0"/>
  </r>
  <r>
    <x v="2"/>
    <x v="0"/>
  </r>
  <r>
    <x v="2"/>
    <x v="1"/>
  </r>
  <r>
    <x v="2"/>
    <x v="0"/>
  </r>
  <r>
    <x v="2"/>
    <x v="4"/>
  </r>
  <r>
    <x v="2"/>
    <x v="4"/>
  </r>
  <r>
    <x v="2"/>
    <x v="4"/>
  </r>
  <r>
    <x v="2"/>
    <x v="0"/>
  </r>
  <r>
    <x v="2"/>
    <x v="0"/>
  </r>
  <r>
    <x v="2"/>
    <x v="0"/>
  </r>
  <r>
    <x v="2"/>
    <x v="1"/>
  </r>
  <r>
    <x v="2"/>
    <x v="0"/>
  </r>
  <r>
    <x v="2"/>
    <x v="2"/>
  </r>
  <r>
    <x v="2"/>
    <x v="4"/>
  </r>
  <r>
    <x v="2"/>
    <x v="1"/>
  </r>
  <r>
    <x v="2"/>
    <x v="2"/>
  </r>
  <r>
    <x v="2"/>
    <x v="1"/>
  </r>
  <r>
    <x v="2"/>
    <x v="0"/>
  </r>
  <r>
    <x v="2"/>
    <x v="0"/>
  </r>
  <r>
    <x v="2"/>
    <x v="0"/>
  </r>
  <r>
    <x v="2"/>
    <x v="0"/>
  </r>
  <r>
    <x v="2"/>
    <x v="0"/>
  </r>
  <r>
    <x v="2"/>
    <x v="0"/>
  </r>
  <r>
    <x v="2"/>
    <x v="0"/>
  </r>
  <r>
    <x v="2"/>
    <x v="1"/>
  </r>
  <r>
    <x v="2"/>
    <x v="0"/>
  </r>
  <r>
    <x v="2"/>
    <x v="0"/>
  </r>
  <r>
    <x v="2"/>
    <x v="2"/>
  </r>
  <r>
    <x v="2"/>
    <x v="4"/>
  </r>
  <r>
    <x v="2"/>
    <x v="2"/>
  </r>
  <r>
    <x v="2"/>
    <x v="1"/>
  </r>
  <r>
    <x v="1"/>
    <x v="1"/>
  </r>
  <r>
    <x v="2"/>
    <x v="5"/>
  </r>
  <r>
    <x v="1"/>
    <x v="0"/>
  </r>
  <r>
    <x v="2"/>
    <x v="1"/>
  </r>
  <r>
    <x v="2"/>
    <x v="1"/>
  </r>
  <r>
    <x v="2"/>
    <x v="0"/>
  </r>
  <r>
    <x v="2"/>
    <x v="0"/>
  </r>
  <r>
    <x v="1"/>
    <x v="0"/>
  </r>
  <r>
    <x v="1"/>
    <x v="0"/>
  </r>
  <r>
    <x v="1"/>
    <x v="0"/>
  </r>
  <r>
    <x v="2"/>
    <x v="0"/>
  </r>
  <r>
    <x v="2"/>
    <x v="0"/>
  </r>
  <r>
    <x v="2"/>
    <x v="1"/>
  </r>
  <r>
    <x v="1"/>
    <x v="3"/>
  </r>
  <r>
    <x v="1"/>
    <x v="0"/>
  </r>
  <r>
    <x v="1"/>
    <x v="0"/>
  </r>
  <r>
    <x v="1"/>
    <x v="0"/>
  </r>
  <r>
    <x v="1"/>
    <x v="0"/>
  </r>
  <r>
    <x v="1"/>
    <x v="0"/>
  </r>
  <r>
    <x v="1"/>
    <x v="0"/>
  </r>
  <r>
    <x v="1"/>
    <x v="0"/>
  </r>
  <r>
    <x v="1"/>
    <x v="2"/>
  </r>
  <r>
    <x v="1"/>
    <x v="0"/>
  </r>
  <r>
    <x v="1"/>
    <x v="0"/>
  </r>
  <r>
    <x v="1"/>
    <x v="0"/>
  </r>
  <r>
    <x v="2"/>
    <x v="1"/>
  </r>
  <r>
    <x v="2"/>
    <x v="0"/>
  </r>
  <r>
    <x v="2"/>
    <x v="0"/>
  </r>
  <r>
    <x v="2"/>
    <x v="1"/>
  </r>
  <r>
    <x v="2"/>
    <x v="0"/>
  </r>
  <r>
    <x v="2"/>
    <x v="0"/>
  </r>
  <r>
    <x v="2"/>
    <x v="2"/>
  </r>
  <r>
    <x v="2"/>
    <x v="1"/>
  </r>
  <r>
    <x v="2"/>
    <x v="0"/>
  </r>
  <r>
    <x v="2"/>
    <x v="0"/>
  </r>
  <r>
    <x v="2"/>
    <x v="2"/>
  </r>
  <r>
    <x v="2"/>
    <x v="0"/>
  </r>
  <r>
    <x v="2"/>
    <x v="2"/>
  </r>
  <r>
    <x v="2"/>
    <x v="0"/>
  </r>
  <r>
    <x v="2"/>
    <x v="0"/>
  </r>
  <r>
    <x v="2"/>
    <x v="1"/>
  </r>
  <r>
    <x v="2"/>
    <x v="0"/>
  </r>
  <r>
    <x v="2"/>
    <x v="0"/>
  </r>
  <r>
    <x v="2"/>
    <x v="2"/>
  </r>
  <r>
    <x v="2"/>
    <x v="0"/>
  </r>
  <r>
    <x v="2"/>
    <x v="0"/>
  </r>
  <r>
    <x v="2"/>
    <x v="1"/>
  </r>
  <r>
    <x v="2"/>
    <x v="0"/>
  </r>
  <r>
    <x v="2"/>
    <x v="4"/>
  </r>
  <r>
    <x v="2"/>
    <x v="4"/>
  </r>
  <r>
    <x v="2"/>
    <x v="4"/>
  </r>
  <r>
    <x v="2"/>
    <x v="2"/>
  </r>
  <r>
    <x v="2"/>
    <x v="1"/>
  </r>
  <r>
    <x v="2"/>
    <x v="2"/>
  </r>
  <r>
    <x v="2"/>
    <x v="0"/>
  </r>
  <r>
    <x v="2"/>
    <x v="0"/>
  </r>
  <r>
    <x v="2"/>
    <x v="1"/>
  </r>
  <r>
    <x v="2"/>
    <x v="1"/>
  </r>
  <r>
    <x v="2"/>
    <x v="0"/>
  </r>
  <r>
    <x v="2"/>
    <x v="0"/>
  </r>
  <r>
    <x v="2"/>
    <x v="4"/>
  </r>
  <r>
    <x v="2"/>
    <x v="0"/>
  </r>
  <r>
    <x v="2"/>
    <x v="0"/>
  </r>
  <r>
    <x v="2"/>
    <x v="1"/>
  </r>
  <r>
    <x v="2"/>
    <x v="1"/>
  </r>
  <r>
    <x v="2"/>
    <x v="0"/>
  </r>
  <r>
    <x v="2"/>
    <x v="0"/>
  </r>
  <r>
    <x v="2"/>
    <x v="0"/>
  </r>
  <r>
    <x v="2"/>
    <x v="1"/>
  </r>
  <r>
    <x v="2"/>
    <x v="0"/>
  </r>
  <r>
    <x v="1"/>
    <x v="1"/>
  </r>
  <r>
    <x v="1"/>
    <x v="0"/>
  </r>
  <r>
    <x v="1"/>
    <x v="0"/>
  </r>
  <r>
    <x v="1"/>
    <x v="5"/>
  </r>
  <r>
    <x v="1"/>
    <x v="0"/>
  </r>
  <r>
    <x v="1"/>
    <x v="0"/>
  </r>
  <r>
    <x v="1"/>
    <x v="0"/>
  </r>
  <r>
    <x v="1"/>
    <x v="4"/>
  </r>
  <r>
    <x v="2"/>
    <x v="1"/>
  </r>
  <r>
    <x v="2"/>
    <x v="2"/>
  </r>
  <r>
    <x v="2"/>
    <x v="2"/>
  </r>
  <r>
    <x v="2"/>
    <x v="2"/>
  </r>
  <r>
    <x v="2"/>
    <x v="2"/>
  </r>
  <r>
    <x v="1"/>
    <x v="2"/>
  </r>
  <r>
    <x v="2"/>
    <x v="2"/>
  </r>
  <r>
    <x v="2"/>
    <x v="1"/>
  </r>
  <r>
    <x v="2"/>
    <x v="0"/>
  </r>
  <r>
    <x v="1"/>
    <x v="0"/>
  </r>
  <r>
    <x v="1"/>
    <x v="0"/>
  </r>
  <r>
    <x v="2"/>
    <x v="0"/>
  </r>
  <r>
    <x v="1"/>
    <x v="0"/>
  </r>
  <r>
    <x v="2"/>
    <x v="2"/>
  </r>
  <r>
    <x v="2"/>
    <x v="0"/>
  </r>
  <r>
    <x v="2"/>
    <x v="1"/>
  </r>
  <r>
    <x v="1"/>
    <x v="1"/>
  </r>
  <r>
    <x v="1"/>
    <x v="0"/>
  </r>
  <r>
    <x v="1"/>
    <x v="0"/>
  </r>
  <r>
    <x v="1"/>
    <x v="0"/>
  </r>
  <r>
    <x v="1"/>
    <x v="1"/>
  </r>
  <r>
    <x v="1"/>
    <x v="4"/>
  </r>
  <r>
    <x v="1"/>
    <x v="4"/>
  </r>
  <r>
    <x v="1"/>
    <x v="1"/>
  </r>
  <r>
    <x v="1"/>
    <x v="0"/>
  </r>
  <r>
    <x v="1"/>
    <x v="0"/>
  </r>
  <r>
    <x v="1"/>
    <x v="0"/>
  </r>
  <r>
    <x v="1"/>
    <x v="0"/>
  </r>
  <r>
    <x v="1"/>
    <x v="1"/>
  </r>
  <r>
    <x v="1"/>
    <x v="0"/>
  </r>
  <r>
    <x v="1"/>
    <x v="0"/>
  </r>
  <r>
    <x v="1"/>
    <x v="0"/>
  </r>
  <r>
    <x v="1"/>
    <x v="0"/>
  </r>
  <r>
    <x v="1"/>
    <x v="1"/>
  </r>
  <r>
    <x v="1"/>
    <x v="1"/>
  </r>
  <r>
    <x v="1"/>
    <x v="0"/>
  </r>
  <r>
    <x v="1"/>
    <x v="0"/>
  </r>
  <r>
    <x v="1"/>
    <x v="0"/>
  </r>
  <r>
    <x v="1"/>
    <x v="1"/>
  </r>
  <r>
    <x v="1"/>
    <x v="0"/>
  </r>
  <r>
    <x v="1"/>
    <x v="0"/>
  </r>
  <r>
    <x v="1"/>
    <x v="0"/>
  </r>
  <r>
    <x v="1"/>
    <x v="0"/>
  </r>
  <r>
    <x v="1"/>
    <x v="3"/>
  </r>
  <r>
    <x v="1"/>
    <x v="0"/>
  </r>
  <r>
    <x v="1"/>
    <x v="0"/>
  </r>
  <r>
    <x v="1"/>
    <x v="0"/>
  </r>
  <r>
    <x v="1"/>
    <x v="0"/>
  </r>
  <r>
    <x v="1"/>
    <x v="0"/>
  </r>
  <r>
    <x v="1"/>
    <x v="0"/>
  </r>
  <r>
    <x v="1"/>
    <x v="0"/>
  </r>
  <r>
    <x v="1"/>
    <x v="0"/>
  </r>
  <r>
    <x v="1"/>
    <x v="0"/>
  </r>
  <r>
    <x v="1"/>
    <x v="0"/>
  </r>
  <r>
    <x v="1"/>
    <x v="1"/>
  </r>
  <r>
    <x v="1"/>
    <x v="0"/>
  </r>
  <r>
    <x v="1"/>
    <x v="0"/>
  </r>
  <r>
    <x v="1"/>
    <x v="0"/>
  </r>
  <r>
    <x v="2"/>
    <x v="1"/>
  </r>
  <r>
    <x v="2"/>
    <x v="1"/>
  </r>
  <r>
    <x v="2"/>
    <x v="1"/>
  </r>
  <r>
    <x v="2"/>
    <x v="2"/>
  </r>
  <r>
    <x v="2"/>
    <x v="0"/>
  </r>
  <r>
    <x v="2"/>
    <x v="0"/>
  </r>
  <r>
    <x v="1"/>
    <x v="3"/>
  </r>
  <r>
    <x v="2"/>
    <x v="1"/>
  </r>
  <r>
    <x v="2"/>
    <x v="0"/>
  </r>
  <r>
    <x v="1"/>
    <x v="4"/>
  </r>
  <r>
    <x v="2"/>
    <x v="0"/>
  </r>
  <r>
    <x v="1"/>
    <x v="2"/>
  </r>
  <r>
    <x v="2"/>
    <x v="0"/>
  </r>
  <r>
    <x v="1"/>
    <x v="0"/>
  </r>
  <r>
    <x v="1"/>
    <x v="0"/>
  </r>
  <r>
    <x v="2"/>
    <x v="1"/>
  </r>
  <r>
    <x v="2"/>
    <x v="0"/>
  </r>
  <r>
    <x v="2"/>
    <x v="0"/>
  </r>
  <r>
    <x v="2"/>
    <x v="0"/>
  </r>
  <r>
    <x v="2"/>
    <x v="4"/>
  </r>
  <r>
    <x v="2"/>
    <x v="4"/>
  </r>
  <r>
    <x v="2"/>
    <x v="4"/>
  </r>
  <r>
    <x v="2"/>
    <x v="2"/>
  </r>
  <r>
    <x v="1"/>
    <x v="0"/>
  </r>
  <r>
    <x v="2"/>
    <x v="1"/>
  </r>
  <r>
    <x v="1"/>
    <x v="0"/>
  </r>
  <r>
    <x v="2"/>
    <x v="0"/>
  </r>
  <r>
    <x v="1"/>
    <x v="0"/>
  </r>
  <r>
    <x v="2"/>
    <x v="4"/>
  </r>
  <r>
    <x v="2"/>
    <x v="2"/>
  </r>
  <r>
    <x v="1"/>
    <x v="1"/>
  </r>
  <r>
    <x v="2"/>
    <x v="1"/>
  </r>
  <r>
    <x v="2"/>
    <x v="2"/>
  </r>
  <r>
    <x v="1"/>
    <x v="0"/>
  </r>
  <r>
    <x v="2"/>
    <x v="0"/>
  </r>
  <r>
    <x v="1"/>
    <x v="0"/>
  </r>
  <r>
    <x v="2"/>
    <x v="0"/>
  </r>
  <r>
    <x v="1"/>
    <x v="2"/>
  </r>
  <r>
    <x v="1"/>
    <x v="0"/>
  </r>
  <r>
    <x v="1"/>
    <x v="4"/>
  </r>
  <r>
    <x v="2"/>
    <x v="0"/>
  </r>
  <r>
    <x v="1"/>
    <x v="0"/>
  </r>
  <r>
    <x v="2"/>
    <x v="1"/>
  </r>
  <r>
    <x v="1"/>
    <x v="0"/>
  </r>
  <r>
    <x v="2"/>
    <x v="5"/>
  </r>
  <r>
    <x v="1"/>
    <x v="0"/>
  </r>
  <r>
    <x v="1"/>
    <x v="0"/>
  </r>
  <r>
    <x v="1"/>
    <x v="2"/>
  </r>
  <r>
    <x v="1"/>
    <x v="6"/>
  </r>
  <r>
    <x v="2"/>
    <x v="2"/>
  </r>
  <r>
    <x v="2"/>
    <x v="0"/>
  </r>
  <r>
    <x v="2"/>
    <x v="0"/>
  </r>
  <r>
    <x v="2"/>
    <x v="1"/>
  </r>
  <r>
    <x v="2"/>
    <x v="2"/>
  </r>
  <r>
    <x v="2"/>
    <x v="5"/>
  </r>
  <r>
    <x v="2"/>
    <x v="5"/>
  </r>
  <r>
    <x v="2"/>
    <x v="2"/>
  </r>
  <r>
    <x v="2"/>
    <x v="1"/>
  </r>
  <r>
    <x v="2"/>
    <x v="0"/>
  </r>
  <r>
    <x v="2"/>
    <x v="0"/>
  </r>
  <r>
    <x v="1"/>
    <x v="0"/>
  </r>
  <r>
    <x v="1"/>
    <x v="0"/>
  </r>
  <r>
    <x v="1"/>
    <x v="0"/>
  </r>
  <r>
    <x v="1"/>
    <x v="0"/>
  </r>
  <r>
    <x v="1"/>
    <x v="2"/>
  </r>
  <r>
    <x v="1"/>
    <x v="3"/>
  </r>
  <r>
    <x v="1"/>
    <x v="4"/>
  </r>
  <r>
    <x v="1"/>
    <x v="0"/>
  </r>
  <r>
    <x v="1"/>
    <x v="0"/>
  </r>
  <r>
    <x v="1"/>
    <x v="0"/>
  </r>
  <r>
    <x v="1"/>
    <x v="0"/>
  </r>
  <r>
    <x v="1"/>
    <x v="1"/>
  </r>
  <r>
    <x v="1"/>
    <x v="0"/>
  </r>
  <r>
    <x v="1"/>
    <x v="0"/>
  </r>
  <r>
    <x v="1"/>
    <x v="0"/>
  </r>
  <r>
    <x v="1"/>
    <x v="0"/>
  </r>
  <r>
    <x v="2"/>
    <x v="0"/>
  </r>
  <r>
    <x v="1"/>
    <x v="0"/>
  </r>
  <r>
    <x v="2"/>
    <x v="0"/>
  </r>
  <r>
    <x v="2"/>
    <x v="2"/>
  </r>
  <r>
    <x v="1"/>
    <x v="0"/>
  </r>
  <r>
    <x v="2"/>
    <x v="1"/>
  </r>
  <r>
    <x v="1"/>
    <x v="0"/>
  </r>
  <r>
    <x v="2"/>
    <x v="0"/>
  </r>
  <r>
    <x v="1"/>
    <x v="0"/>
  </r>
  <r>
    <x v="2"/>
    <x v="1"/>
  </r>
  <r>
    <x v="2"/>
    <x v="0"/>
  </r>
  <r>
    <x v="1"/>
    <x v="1"/>
  </r>
  <r>
    <x v="2"/>
    <x v="0"/>
  </r>
  <r>
    <x v="2"/>
    <x v="0"/>
  </r>
  <r>
    <x v="2"/>
    <x v="0"/>
  </r>
  <r>
    <x v="2"/>
    <x v="0"/>
  </r>
  <r>
    <x v="2"/>
    <x v="1"/>
  </r>
  <r>
    <x v="2"/>
    <x v="1"/>
  </r>
  <r>
    <x v="2"/>
    <x v="4"/>
  </r>
  <r>
    <x v="2"/>
    <x v="4"/>
  </r>
  <r>
    <x v="2"/>
    <x v="4"/>
  </r>
  <r>
    <x v="2"/>
    <x v="2"/>
  </r>
  <r>
    <x v="1"/>
    <x v="1"/>
  </r>
  <r>
    <x v="2"/>
    <x v="1"/>
  </r>
  <r>
    <x v="2"/>
    <x v="0"/>
  </r>
  <r>
    <x v="1"/>
    <x v="0"/>
  </r>
  <r>
    <x v="2"/>
    <x v="0"/>
  </r>
  <r>
    <x v="1"/>
    <x v="0"/>
  </r>
  <r>
    <x v="2"/>
    <x v="0"/>
  </r>
  <r>
    <x v="1"/>
    <x v="0"/>
  </r>
  <r>
    <x v="2"/>
    <x v="0"/>
  </r>
  <r>
    <x v="2"/>
    <x v="0"/>
  </r>
  <r>
    <x v="2"/>
    <x v="1"/>
  </r>
  <r>
    <x v="1"/>
    <x v="3"/>
  </r>
  <r>
    <x v="2"/>
    <x v="1"/>
  </r>
  <r>
    <x v="2"/>
    <x v="0"/>
  </r>
  <r>
    <x v="2"/>
    <x v="2"/>
  </r>
  <r>
    <x v="2"/>
    <x v="0"/>
  </r>
  <r>
    <x v="2"/>
    <x v="0"/>
  </r>
  <r>
    <x v="2"/>
    <x v="1"/>
  </r>
  <r>
    <x v="2"/>
    <x v="0"/>
  </r>
  <r>
    <x v="2"/>
    <x v="5"/>
  </r>
  <r>
    <x v="2"/>
    <x v="2"/>
  </r>
  <r>
    <x v="2"/>
    <x v="0"/>
  </r>
  <r>
    <x v="2"/>
    <x v="1"/>
  </r>
  <r>
    <x v="2"/>
    <x v="0"/>
  </r>
  <r>
    <x v="2"/>
    <x v="1"/>
  </r>
  <r>
    <x v="2"/>
    <x v="0"/>
  </r>
  <r>
    <x v="1"/>
    <x v="4"/>
  </r>
  <r>
    <x v="1"/>
    <x v="2"/>
  </r>
  <r>
    <x v="1"/>
    <x v="0"/>
  </r>
  <r>
    <x v="1"/>
    <x v="0"/>
  </r>
  <r>
    <x v="1"/>
    <x v="2"/>
  </r>
  <r>
    <x v="1"/>
    <x v="6"/>
  </r>
  <r>
    <x v="1"/>
    <x v="0"/>
  </r>
  <r>
    <x v="2"/>
    <x v="1"/>
  </r>
  <r>
    <x v="2"/>
    <x v="0"/>
  </r>
  <r>
    <x v="2"/>
    <x v="1"/>
  </r>
  <r>
    <x v="2"/>
    <x v="4"/>
  </r>
  <r>
    <x v="2"/>
    <x v="0"/>
  </r>
  <r>
    <x v="2"/>
    <x v="0"/>
  </r>
  <r>
    <x v="2"/>
    <x v="1"/>
  </r>
  <r>
    <x v="2"/>
    <x v="2"/>
  </r>
  <r>
    <x v="2"/>
    <x v="1"/>
  </r>
  <r>
    <x v="2"/>
    <x v="0"/>
  </r>
  <r>
    <x v="2"/>
    <x v="0"/>
  </r>
  <r>
    <x v="2"/>
    <x v="0"/>
  </r>
  <r>
    <x v="2"/>
    <x v="0"/>
  </r>
  <r>
    <x v="2"/>
    <x v="0"/>
  </r>
  <r>
    <x v="2"/>
    <x v="1"/>
  </r>
  <r>
    <x v="2"/>
    <x v="0"/>
  </r>
  <r>
    <x v="2"/>
    <x v="0"/>
  </r>
  <r>
    <x v="2"/>
    <x v="1"/>
  </r>
  <r>
    <x v="2"/>
    <x v="0"/>
  </r>
  <r>
    <x v="2"/>
    <x v="0"/>
  </r>
  <r>
    <x v="2"/>
    <x v="0"/>
  </r>
  <r>
    <x v="2"/>
    <x v="4"/>
  </r>
  <r>
    <x v="1"/>
    <x v="1"/>
  </r>
  <r>
    <x v="2"/>
    <x v="4"/>
  </r>
  <r>
    <x v="1"/>
    <x v="0"/>
  </r>
  <r>
    <x v="2"/>
    <x v="4"/>
  </r>
  <r>
    <x v="1"/>
    <x v="0"/>
  </r>
  <r>
    <x v="1"/>
    <x v="0"/>
  </r>
  <r>
    <x v="2"/>
    <x v="2"/>
  </r>
  <r>
    <x v="1"/>
    <x v="2"/>
  </r>
  <r>
    <x v="2"/>
    <x v="1"/>
  </r>
  <r>
    <x v="2"/>
    <x v="0"/>
  </r>
  <r>
    <x v="2"/>
    <x v="0"/>
  </r>
  <r>
    <x v="1"/>
    <x v="0"/>
  </r>
  <r>
    <x v="2"/>
    <x v="2"/>
  </r>
  <r>
    <x v="1"/>
    <x v="0"/>
  </r>
  <r>
    <x v="1"/>
    <x v="0"/>
  </r>
  <r>
    <x v="1"/>
    <x v="0"/>
  </r>
  <r>
    <x v="1"/>
    <x v="0"/>
  </r>
  <r>
    <x v="1"/>
    <x v="1"/>
  </r>
  <r>
    <x v="2"/>
    <x v="1"/>
  </r>
  <r>
    <x v="1"/>
    <x v="0"/>
  </r>
  <r>
    <x v="2"/>
    <x v="2"/>
  </r>
  <r>
    <x v="1"/>
    <x v="4"/>
  </r>
  <r>
    <x v="2"/>
    <x v="1"/>
  </r>
  <r>
    <x v="2"/>
    <x v="2"/>
  </r>
  <r>
    <x v="1"/>
    <x v="1"/>
  </r>
  <r>
    <x v="2"/>
    <x v="0"/>
  </r>
  <r>
    <x v="1"/>
    <x v="0"/>
  </r>
  <r>
    <x v="2"/>
    <x v="2"/>
  </r>
  <r>
    <x v="1"/>
    <x v="0"/>
  </r>
  <r>
    <x v="2"/>
    <x v="4"/>
  </r>
  <r>
    <x v="1"/>
    <x v="0"/>
  </r>
  <r>
    <x v="2"/>
    <x v="1"/>
  </r>
  <r>
    <x v="1"/>
    <x v="0"/>
  </r>
  <r>
    <x v="2"/>
    <x v="2"/>
  </r>
  <r>
    <x v="1"/>
    <x v="1"/>
  </r>
  <r>
    <x v="2"/>
    <x v="1"/>
  </r>
  <r>
    <x v="2"/>
    <x v="0"/>
  </r>
  <r>
    <x v="2"/>
    <x v="0"/>
  </r>
  <r>
    <x v="2"/>
    <x v="0"/>
  </r>
  <r>
    <x v="2"/>
    <x v="1"/>
  </r>
  <r>
    <x v="2"/>
    <x v="0"/>
  </r>
  <r>
    <x v="2"/>
    <x v="1"/>
  </r>
  <r>
    <x v="2"/>
    <x v="2"/>
  </r>
  <r>
    <x v="1"/>
    <x v="1"/>
  </r>
  <r>
    <x v="1"/>
    <x v="0"/>
  </r>
  <r>
    <x v="1"/>
    <x v="0"/>
  </r>
  <r>
    <x v="1"/>
    <x v="0"/>
  </r>
  <r>
    <x v="1"/>
    <x v="0"/>
  </r>
  <r>
    <x v="1"/>
    <x v="0"/>
  </r>
  <r>
    <x v="1"/>
    <x v="3"/>
  </r>
  <r>
    <x v="1"/>
    <x v="0"/>
  </r>
  <r>
    <x v="1"/>
    <x v="0"/>
  </r>
  <r>
    <x v="1"/>
    <x v="0"/>
  </r>
  <r>
    <x v="1"/>
    <x v="0"/>
  </r>
  <r>
    <x v="1"/>
    <x v="0"/>
  </r>
  <r>
    <x v="1"/>
    <x v="0"/>
  </r>
  <r>
    <x v="1"/>
    <x v="2"/>
  </r>
  <r>
    <x v="1"/>
    <x v="0"/>
  </r>
  <r>
    <x v="1"/>
    <x v="0"/>
  </r>
  <r>
    <x v="1"/>
    <x v="0"/>
  </r>
  <r>
    <x v="1"/>
    <x v="5"/>
  </r>
  <r>
    <x v="1"/>
    <x v="3"/>
  </r>
  <r>
    <x v="1"/>
    <x v="4"/>
  </r>
  <r>
    <x v="1"/>
    <x v="2"/>
  </r>
  <r>
    <x v="1"/>
    <x v="0"/>
  </r>
  <r>
    <x v="1"/>
    <x v="0"/>
  </r>
  <r>
    <x v="1"/>
    <x v="0"/>
  </r>
  <r>
    <x v="1"/>
    <x v="2"/>
  </r>
  <r>
    <x v="1"/>
    <x v="0"/>
  </r>
  <r>
    <x v="1"/>
    <x v="0"/>
  </r>
  <r>
    <x v="1"/>
    <x v="1"/>
  </r>
  <r>
    <x v="1"/>
    <x v="0"/>
  </r>
  <r>
    <x v="1"/>
    <x v="0"/>
  </r>
  <r>
    <x v="1"/>
    <x v="0"/>
  </r>
  <r>
    <x v="1"/>
    <x v="0"/>
  </r>
  <r>
    <x v="1"/>
    <x v="0"/>
  </r>
  <r>
    <x v="1"/>
    <x v="0"/>
  </r>
  <r>
    <x v="1"/>
    <x v="2"/>
  </r>
  <r>
    <x v="1"/>
    <x v="0"/>
  </r>
  <r>
    <x v="1"/>
    <x v="0"/>
  </r>
  <r>
    <x v="1"/>
    <x v="0"/>
  </r>
  <r>
    <x v="1"/>
    <x v="1"/>
  </r>
  <r>
    <x v="4"/>
    <x v="0"/>
  </r>
  <r>
    <x v="4"/>
    <x v="0"/>
  </r>
  <r>
    <x v="4"/>
    <x v="0"/>
  </r>
  <r>
    <x v="4"/>
    <x v="0"/>
  </r>
  <r>
    <x v="4"/>
    <x v="1"/>
  </r>
  <r>
    <x v="4"/>
    <x v="0"/>
  </r>
  <r>
    <x v="4"/>
    <x v="0"/>
  </r>
  <r>
    <x v="4"/>
    <x v="0"/>
  </r>
  <r>
    <x v="4"/>
    <x v="0"/>
  </r>
  <r>
    <x v="4"/>
    <x v="1"/>
  </r>
  <r>
    <x v="4"/>
    <x v="0"/>
  </r>
  <r>
    <x v="4"/>
    <x v="0"/>
  </r>
  <r>
    <x v="4"/>
    <x v="0"/>
  </r>
  <r>
    <x v="4"/>
    <x v="0"/>
  </r>
  <r>
    <x v="4"/>
    <x v="0"/>
  </r>
  <r>
    <x v="4"/>
    <x v="1"/>
  </r>
  <r>
    <x v="4"/>
    <x v="0"/>
  </r>
  <r>
    <x v="4"/>
    <x v="0"/>
  </r>
  <r>
    <x v="4"/>
    <x v="0"/>
  </r>
  <r>
    <x v="4"/>
    <x v="0"/>
  </r>
  <r>
    <x v="4"/>
    <x v="3"/>
  </r>
  <r>
    <x v="4"/>
    <x v="0"/>
  </r>
  <r>
    <x v="4"/>
    <x v="0"/>
  </r>
  <r>
    <x v="4"/>
    <x v="4"/>
  </r>
  <r>
    <x v="4"/>
    <x v="0"/>
  </r>
  <r>
    <x v="4"/>
    <x v="0"/>
  </r>
  <r>
    <x v="4"/>
    <x v="0"/>
  </r>
  <r>
    <x v="4"/>
    <x v="0"/>
  </r>
  <r>
    <x v="4"/>
    <x v="1"/>
  </r>
  <r>
    <x v="4"/>
    <x v="1"/>
  </r>
  <r>
    <x v="4"/>
    <x v="0"/>
  </r>
  <r>
    <x v="4"/>
    <x v="0"/>
  </r>
  <r>
    <x v="4"/>
    <x v="0"/>
  </r>
  <r>
    <x v="4"/>
    <x v="0"/>
  </r>
  <r>
    <x v="4"/>
    <x v="5"/>
  </r>
  <r>
    <x v="4"/>
    <x v="3"/>
  </r>
  <r>
    <x v="4"/>
    <x v="4"/>
  </r>
  <r>
    <x v="4"/>
    <x v="2"/>
  </r>
  <r>
    <x v="4"/>
    <x v="2"/>
  </r>
  <r>
    <x v="4"/>
    <x v="0"/>
  </r>
  <r>
    <x v="4"/>
    <x v="0"/>
  </r>
  <r>
    <x v="4"/>
    <x v="1"/>
  </r>
  <r>
    <x v="4"/>
    <x v="0"/>
  </r>
  <r>
    <x v="4"/>
    <x v="0"/>
  </r>
  <r>
    <x v="4"/>
    <x v="0"/>
  </r>
  <r>
    <x v="4"/>
    <x v="0"/>
  </r>
  <r>
    <x v="4"/>
    <x v="0"/>
  </r>
  <r>
    <x v="4"/>
    <x v="1"/>
  </r>
  <r>
    <x v="4"/>
    <x v="0"/>
  </r>
  <r>
    <x v="4"/>
    <x v="4"/>
  </r>
  <r>
    <x v="4"/>
    <x v="1"/>
  </r>
  <r>
    <x v="4"/>
    <x v="2"/>
  </r>
  <r>
    <x v="4"/>
    <x v="1"/>
  </r>
  <r>
    <x v="4"/>
    <x v="0"/>
  </r>
  <r>
    <x v="4"/>
    <x v="0"/>
  </r>
  <r>
    <x v="4"/>
    <x v="0"/>
  </r>
  <r>
    <x v="4"/>
    <x v="0"/>
  </r>
  <r>
    <x v="4"/>
    <x v="4"/>
  </r>
  <r>
    <x v="4"/>
    <x v="1"/>
  </r>
  <r>
    <x v="4"/>
    <x v="0"/>
  </r>
  <r>
    <x v="4"/>
    <x v="0"/>
  </r>
  <r>
    <x v="4"/>
    <x v="0"/>
  </r>
  <r>
    <x v="4"/>
    <x v="0"/>
  </r>
  <r>
    <x v="4"/>
    <x v="0"/>
  </r>
  <r>
    <x v="4"/>
    <x v="0"/>
  </r>
  <r>
    <x v="4"/>
    <x v="1"/>
  </r>
  <r>
    <x v="4"/>
    <x v="0"/>
  </r>
  <r>
    <x v="4"/>
    <x v="0"/>
  </r>
  <r>
    <x v="4"/>
    <x v="0"/>
  </r>
  <r>
    <x v="4"/>
    <x v="0"/>
  </r>
  <r>
    <x v="4"/>
    <x v="5"/>
  </r>
  <r>
    <x v="4"/>
    <x v="4"/>
  </r>
  <r>
    <x v="4"/>
    <x v="4"/>
  </r>
  <r>
    <x v="4"/>
    <x v="0"/>
  </r>
  <r>
    <x v="4"/>
    <x v="1"/>
  </r>
  <r>
    <x v="4"/>
    <x v="0"/>
  </r>
  <r>
    <x v="4"/>
    <x v="0"/>
  </r>
  <r>
    <x v="4"/>
    <x v="0"/>
  </r>
  <r>
    <x v="4"/>
    <x v="1"/>
  </r>
  <r>
    <x v="4"/>
    <x v="0"/>
  </r>
  <r>
    <x v="4"/>
    <x v="0"/>
  </r>
  <r>
    <x v="4"/>
    <x v="0"/>
  </r>
  <r>
    <x v="4"/>
    <x v="1"/>
  </r>
  <r>
    <x v="4"/>
    <x v="0"/>
  </r>
  <r>
    <x v="4"/>
    <x v="0"/>
  </r>
  <r>
    <x v="4"/>
    <x v="0"/>
  </r>
  <r>
    <x v="4"/>
    <x v="0"/>
  </r>
  <r>
    <x v="4"/>
    <x v="5"/>
  </r>
  <r>
    <x v="4"/>
    <x v="4"/>
  </r>
  <r>
    <x v="4"/>
    <x v="0"/>
  </r>
  <r>
    <x v="4"/>
    <x v="0"/>
  </r>
  <r>
    <x v="4"/>
    <x v="0"/>
  </r>
  <r>
    <x v="4"/>
    <x v="0"/>
  </r>
  <r>
    <x v="4"/>
    <x v="1"/>
  </r>
  <r>
    <x v="4"/>
    <x v="4"/>
  </r>
  <r>
    <x v="4"/>
    <x v="1"/>
  </r>
  <r>
    <x v="4"/>
    <x v="0"/>
  </r>
  <r>
    <x v="4"/>
    <x v="0"/>
  </r>
  <r>
    <x v="4"/>
    <x v="0"/>
  </r>
  <r>
    <x v="4"/>
    <x v="0"/>
  </r>
  <r>
    <x v="4"/>
    <x v="4"/>
  </r>
  <r>
    <x v="4"/>
    <x v="2"/>
  </r>
  <r>
    <x v="4"/>
    <x v="4"/>
  </r>
  <r>
    <x v="4"/>
    <x v="4"/>
  </r>
  <r>
    <x v="4"/>
    <x v="1"/>
  </r>
  <r>
    <x v="4"/>
    <x v="0"/>
  </r>
  <r>
    <x v="4"/>
    <x v="0"/>
  </r>
  <r>
    <x v="4"/>
    <x v="6"/>
  </r>
  <r>
    <x v="4"/>
    <x v="1"/>
  </r>
  <r>
    <x v="4"/>
    <x v="0"/>
  </r>
  <r>
    <x v="4"/>
    <x v="2"/>
  </r>
  <r>
    <x v="4"/>
    <x v="0"/>
  </r>
  <r>
    <x v="4"/>
    <x v="0"/>
  </r>
  <r>
    <x v="4"/>
    <x v="0"/>
  </r>
  <r>
    <x v="4"/>
    <x v="2"/>
  </r>
  <r>
    <x v="4"/>
    <x v="0"/>
  </r>
  <r>
    <x v="4"/>
    <x v="0"/>
  </r>
  <r>
    <x v="4"/>
    <x v="0"/>
  </r>
  <r>
    <x v="4"/>
    <x v="0"/>
  </r>
  <r>
    <x v="4"/>
    <x v="0"/>
  </r>
  <r>
    <x v="4"/>
    <x v="0"/>
  </r>
  <r>
    <x v="4"/>
    <x v="0"/>
  </r>
  <r>
    <x v="4"/>
    <x v="0"/>
  </r>
  <r>
    <x v="4"/>
    <x v="0"/>
  </r>
  <r>
    <x v="4"/>
    <x v="2"/>
  </r>
  <r>
    <x v="4"/>
    <x v="0"/>
  </r>
  <r>
    <x v="4"/>
    <x v="0"/>
  </r>
  <r>
    <x v="4"/>
    <x v="0"/>
  </r>
  <r>
    <x v="4"/>
    <x v="0"/>
  </r>
  <r>
    <x v="4"/>
    <x v="3"/>
  </r>
  <r>
    <x v="4"/>
    <x v="0"/>
  </r>
  <r>
    <x v="4"/>
    <x v="0"/>
  </r>
  <r>
    <x v="4"/>
    <x v="0"/>
  </r>
  <r>
    <x v="4"/>
    <x v="0"/>
  </r>
  <r>
    <x v="4"/>
    <x v="0"/>
  </r>
  <r>
    <x v="4"/>
    <x v="0"/>
  </r>
  <r>
    <x v="4"/>
    <x v="0"/>
  </r>
  <r>
    <x v="4"/>
    <x v="2"/>
  </r>
  <r>
    <x v="4"/>
    <x v="0"/>
  </r>
  <r>
    <x v="4"/>
    <x v="0"/>
  </r>
  <r>
    <x v="4"/>
    <x v="0"/>
  </r>
  <r>
    <x v="4"/>
    <x v="6"/>
  </r>
  <r>
    <x v="4"/>
    <x v="1"/>
  </r>
  <r>
    <x v="4"/>
    <x v="0"/>
  </r>
  <r>
    <x v="4"/>
    <x v="5"/>
  </r>
  <r>
    <x v="4"/>
    <x v="0"/>
  </r>
  <r>
    <x v="4"/>
    <x v="0"/>
  </r>
  <r>
    <x v="4"/>
    <x v="0"/>
  </r>
  <r>
    <x v="4"/>
    <x v="4"/>
  </r>
  <r>
    <x v="4"/>
    <x v="2"/>
  </r>
  <r>
    <x v="4"/>
    <x v="0"/>
  </r>
  <r>
    <x v="4"/>
    <x v="0"/>
  </r>
  <r>
    <x v="4"/>
    <x v="0"/>
  </r>
  <r>
    <x v="4"/>
    <x v="1"/>
  </r>
  <r>
    <x v="4"/>
    <x v="0"/>
  </r>
  <r>
    <x v="4"/>
    <x v="0"/>
  </r>
  <r>
    <x v="4"/>
    <x v="0"/>
  </r>
  <r>
    <x v="4"/>
    <x v="1"/>
  </r>
  <r>
    <x v="4"/>
    <x v="4"/>
  </r>
  <r>
    <x v="4"/>
    <x v="4"/>
  </r>
  <r>
    <x v="4"/>
    <x v="2"/>
  </r>
  <r>
    <x v="4"/>
    <x v="0"/>
  </r>
  <r>
    <x v="4"/>
    <x v="0"/>
  </r>
  <r>
    <x v="4"/>
    <x v="0"/>
  </r>
  <r>
    <x v="4"/>
    <x v="0"/>
  </r>
  <r>
    <x v="4"/>
    <x v="1"/>
  </r>
  <r>
    <x v="4"/>
    <x v="4"/>
  </r>
  <r>
    <x v="4"/>
    <x v="1"/>
  </r>
  <r>
    <x v="4"/>
    <x v="0"/>
  </r>
  <r>
    <x v="4"/>
    <x v="0"/>
  </r>
  <r>
    <x v="4"/>
    <x v="0"/>
  </r>
  <r>
    <x v="4"/>
    <x v="4"/>
  </r>
  <r>
    <x v="4"/>
    <x v="0"/>
  </r>
  <r>
    <x v="4"/>
    <x v="0"/>
  </r>
  <r>
    <x v="4"/>
    <x v="0"/>
  </r>
  <r>
    <x v="4"/>
    <x v="0"/>
  </r>
  <r>
    <x v="4"/>
    <x v="0"/>
  </r>
  <r>
    <x v="4"/>
    <x v="0"/>
  </r>
  <r>
    <x v="4"/>
    <x v="0"/>
  </r>
  <r>
    <x v="4"/>
    <x v="0"/>
  </r>
  <r>
    <x v="4"/>
    <x v="0"/>
  </r>
  <r>
    <x v="4"/>
    <x v="1"/>
  </r>
  <r>
    <x v="4"/>
    <x v="0"/>
  </r>
  <r>
    <x v="4"/>
    <x v="0"/>
  </r>
  <r>
    <x v="4"/>
    <x v="0"/>
  </r>
  <r>
    <x v="4"/>
    <x v="0"/>
  </r>
  <r>
    <x v="4"/>
    <x v="6"/>
  </r>
  <r>
    <x v="4"/>
    <x v="0"/>
  </r>
  <r>
    <x v="4"/>
    <x v="0"/>
  </r>
  <r>
    <x v="4"/>
    <x v="0"/>
  </r>
  <r>
    <x v="4"/>
    <x v="0"/>
  </r>
  <r>
    <x v="4"/>
    <x v="0"/>
  </r>
  <r>
    <x v="4"/>
    <x v="0"/>
  </r>
  <r>
    <x v="4"/>
    <x v="2"/>
  </r>
  <r>
    <x v="4"/>
    <x v="0"/>
  </r>
  <r>
    <x v="4"/>
    <x v="0"/>
  </r>
  <r>
    <x v="4"/>
    <x v="0"/>
  </r>
  <r>
    <x v="4"/>
    <x v="1"/>
  </r>
  <r>
    <x v="4"/>
    <x v="0"/>
  </r>
  <r>
    <x v="4"/>
    <x v="0"/>
  </r>
  <r>
    <x v="4"/>
    <x v="0"/>
  </r>
  <r>
    <x v="4"/>
    <x v="3"/>
  </r>
  <r>
    <x v="4"/>
    <x v="4"/>
  </r>
  <r>
    <x v="4"/>
    <x v="2"/>
  </r>
  <r>
    <x v="4"/>
    <x v="0"/>
  </r>
  <r>
    <x v="4"/>
    <x v="0"/>
  </r>
  <r>
    <x v="4"/>
    <x v="0"/>
  </r>
  <r>
    <x v="4"/>
    <x v="0"/>
  </r>
  <r>
    <x v="4"/>
    <x v="0"/>
  </r>
  <r>
    <x v="4"/>
    <x v="1"/>
  </r>
  <r>
    <x v="4"/>
    <x v="0"/>
  </r>
  <r>
    <x v="4"/>
    <x v="0"/>
  </r>
  <r>
    <x v="4"/>
    <x v="2"/>
  </r>
  <r>
    <x v="4"/>
    <x v="6"/>
  </r>
  <r>
    <x v="4"/>
    <x v="4"/>
  </r>
  <r>
    <x v="4"/>
    <x v="0"/>
  </r>
  <r>
    <x v="4"/>
    <x v="0"/>
  </r>
  <r>
    <x v="4"/>
    <x v="0"/>
  </r>
  <r>
    <x v="4"/>
    <x v="0"/>
  </r>
  <r>
    <x v="4"/>
    <x v="2"/>
  </r>
  <r>
    <x v="4"/>
    <x v="1"/>
  </r>
  <r>
    <x v="1"/>
    <x v="2"/>
  </r>
  <r>
    <x v="1"/>
    <x v="0"/>
  </r>
  <r>
    <x v="0"/>
    <x v="2"/>
  </r>
  <r>
    <x v="0"/>
    <x v="1"/>
  </r>
  <r>
    <x v="0"/>
    <x v="0"/>
  </r>
  <r>
    <x v="0"/>
    <x v="2"/>
  </r>
  <r>
    <x v="0"/>
    <x v="2"/>
  </r>
  <r>
    <x v="0"/>
    <x v="0"/>
  </r>
  <r>
    <x v="0"/>
    <x v="0"/>
  </r>
  <r>
    <x v="0"/>
    <x v="1"/>
  </r>
  <r>
    <x v="0"/>
    <x v="0"/>
  </r>
  <r>
    <x v="0"/>
    <x v="0"/>
  </r>
  <r>
    <x v="0"/>
    <x v="2"/>
  </r>
  <r>
    <x v="0"/>
    <x v="0"/>
  </r>
  <r>
    <x v="0"/>
    <x v="2"/>
  </r>
  <r>
    <x v="0"/>
    <x v="0"/>
  </r>
  <r>
    <x v="0"/>
    <x v="2"/>
  </r>
  <r>
    <x v="0"/>
    <x v="1"/>
  </r>
  <r>
    <x v="0"/>
    <x v="0"/>
  </r>
  <r>
    <x v="0"/>
    <x v="0"/>
  </r>
  <r>
    <x v="0"/>
    <x v="2"/>
  </r>
  <r>
    <x v="0"/>
    <x v="0"/>
  </r>
  <r>
    <x v="0"/>
    <x v="2"/>
  </r>
  <r>
    <x v="0"/>
    <x v="3"/>
  </r>
  <r>
    <x v="0"/>
    <x v="0"/>
  </r>
  <r>
    <x v="0"/>
    <x v="0"/>
  </r>
  <r>
    <x v="0"/>
    <x v="2"/>
  </r>
  <r>
    <x v="0"/>
    <x v="2"/>
  </r>
  <r>
    <x v="0"/>
    <x v="0"/>
  </r>
  <r>
    <x v="0"/>
    <x v="0"/>
  </r>
  <r>
    <x v="0"/>
    <x v="2"/>
  </r>
  <r>
    <x v="0"/>
    <x v="2"/>
  </r>
  <r>
    <x v="0"/>
    <x v="2"/>
  </r>
  <r>
    <x v="0"/>
    <x v="1"/>
  </r>
  <r>
    <x v="0"/>
    <x v="2"/>
  </r>
  <r>
    <x v="0"/>
    <x v="0"/>
  </r>
  <r>
    <x v="0"/>
    <x v="2"/>
  </r>
  <r>
    <x v="0"/>
    <x v="1"/>
  </r>
  <r>
    <x v="0"/>
    <x v="2"/>
  </r>
  <r>
    <x v="0"/>
    <x v="0"/>
  </r>
  <r>
    <x v="0"/>
    <x v="2"/>
  </r>
  <r>
    <x v="0"/>
    <x v="2"/>
  </r>
  <r>
    <x v="0"/>
    <x v="5"/>
  </r>
  <r>
    <x v="0"/>
    <x v="4"/>
  </r>
  <r>
    <x v="0"/>
    <x v="1"/>
  </r>
  <r>
    <x v="0"/>
    <x v="2"/>
  </r>
  <r>
    <x v="0"/>
    <x v="2"/>
  </r>
  <r>
    <x v="0"/>
    <x v="2"/>
  </r>
  <r>
    <x v="0"/>
    <x v="2"/>
  </r>
  <r>
    <x v="0"/>
    <x v="0"/>
  </r>
  <r>
    <x v="0"/>
    <x v="2"/>
  </r>
  <r>
    <x v="0"/>
    <x v="2"/>
  </r>
  <r>
    <x v="0"/>
    <x v="2"/>
  </r>
  <r>
    <x v="0"/>
    <x v="2"/>
  </r>
  <r>
    <x v="0"/>
    <x v="1"/>
  </r>
  <r>
    <x v="0"/>
    <x v="4"/>
  </r>
  <r>
    <x v="0"/>
    <x v="1"/>
  </r>
  <r>
    <x v="0"/>
    <x v="1"/>
  </r>
  <r>
    <x v="0"/>
    <x v="1"/>
  </r>
  <r>
    <x v="0"/>
    <x v="2"/>
  </r>
  <r>
    <x v="0"/>
    <x v="0"/>
  </r>
  <r>
    <x v="0"/>
    <x v="0"/>
  </r>
  <r>
    <x v="0"/>
    <x v="2"/>
  </r>
  <r>
    <x v="0"/>
    <x v="2"/>
  </r>
  <r>
    <x v="0"/>
    <x v="4"/>
  </r>
  <r>
    <x v="0"/>
    <x v="1"/>
  </r>
  <r>
    <x v="0"/>
    <x v="2"/>
  </r>
  <r>
    <x v="0"/>
    <x v="1"/>
  </r>
  <r>
    <x v="0"/>
    <x v="2"/>
  </r>
  <r>
    <x v="0"/>
    <x v="0"/>
  </r>
  <r>
    <x v="0"/>
    <x v="2"/>
  </r>
  <r>
    <x v="0"/>
    <x v="2"/>
  </r>
  <r>
    <x v="0"/>
    <x v="1"/>
  </r>
  <r>
    <x v="0"/>
    <x v="2"/>
  </r>
  <r>
    <x v="0"/>
    <x v="0"/>
  </r>
  <r>
    <x v="0"/>
    <x v="2"/>
  </r>
  <r>
    <x v="0"/>
    <x v="0"/>
  </r>
  <r>
    <x v="0"/>
    <x v="2"/>
  </r>
  <r>
    <x v="0"/>
    <x v="2"/>
  </r>
  <r>
    <x v="0"/>
    <x v="2"/>
  </r>
  <r>
    <x v="0"/>
    <x v="1"/>
  </r>
  <r>
    <x v="0"/>
    <x v="0"/>
  </r>
  <r>
    <x v="0"/>
    <x v="1"/>
  </r>
  <r>
    <x v="0"/>
    <x v="2"/>
  </r>
  <r>
    <x v="0"/>
    <x v="2"/>
  </r>
  <r>
    <x v="0"/>
    <x v="2"/>
  </r>
  <r>
    <x v="0"/>
    <x v="2"/>
  </r>
  <r>
    <x v="0"/>
    <x v="2"/>
  </r>
  <r>
    <x v="0"/>
    <x v="1"/>
  </r>
  <r>
    <x v="0"/>
    <x v="0"/>
  </r>
  <r>
    <x v="0"/>
    <x v="2"/>
  </r>
  <r>
    <x v="0"/>
    <x v="2"/>
  </r>
  <r>
    <x v="0"/>
    <x v="2"/>
  </r>
  <r>
    <x v="0"/>
    <x v="3"/>
  </r>
  <r>
    <x v="0"/>
    <x v="2"/>
  </r>
  <r>
    <x v="0"/>
    <x v="0"/>
  </r>
  <r>
    <x v="0"/>
    <x v="2"/>
  </r>
  <r>
    <x v="0"/>
    <x v="0"/>
  </r>
  <r>
    <x v="0"/>
    <x v="4"/>
  </r>
  <r>
    <x v="0"/>
    <x v="1"/>
  </r>
  <r>
    <x v="0"/>
    <x v="0"/>
  </r>
  <r>
    <x v="0"/>
    <x v="2"/>
  </r>
  <r>
    <x v="0"/>
    <x v="2"/>
  </r>
  <r>
    <x v="0"/>
    <x v="2"/>
  </r>
  <r>
    <x v="0"/>
    <x v="0"/>
  </r>
  <r>
    <x v="0"/>
    <x v="1"/>
  </r>
  <r>
    <x v="0"/>
    <x v="2"/>
  </r>
  <r>
    <x v="0"/>
    <x v="2"/>
  </r>
  <r>
    <x v="0"/>
    <x v="2"/>
  </r>
  <r>
    <x v="0"/>
    <x v="2"/>
  </r>
  <r>
    <x v="0"/>
    <x v="5"/>
  </r>
  <r>
    <x v="0"/>
    <x v="4"/>
  </r>
  <r>
    <x v="0"/>
    <x v="1"/>
  </r>
  <r>
    <x v="0"/>
    <x v="0"/>
  </r>
  <r>
    <x v="0"/>
    <x v="2"/>
  </r>
  <r>
    <x v="0"/>
    <x v="2"/>
  </r>
  <r>
    <x v="0"/>
    <x v="1"/>
  </r>
  <r>
    <x v="0"/>
    <x v="2"/>
  </r>
  <r>
    <x v="0"/>
    <x v="2"/>
  </r>
  <r>
    <x v="0"/>
    <x v="2"/>
  </r>
  <r>
    <x v="0"/>
    <x v="2"/>
  </r>
  <r>
    <x v="0"/>
    <x v="1"/>
  </r>
  <r>
    <x v="0"/>
    <x v="4"/>
  </r>
  <r>
    <x v="0"/>
    <x v="1"/>
  </r>
  <r>
    <x v="0"/>
    <x v="1"/>
  </r>
  <r>
    <x v="0"/>
    <x v="4"/>
  </r>
  <r>
    <x v="0"/>
    <x v="2"/>
  </r>
  <r>
    <x v="0"/>
    <x v="2"/>
  </r>
  <r>
    <x v="0"/>
    <x v="2"/>
  </r>
  <r>
    <x v="0"/>
    <x v="2"/>
  </r>
  <r>
    <x v="0"/>
    <x v="1"/>
  </r>
  <r>
    <x v="0"/>
    <x v="4"/>
  </r>
  <r>
    <x v="0"/>
    <x v="2"/>
  </r>
  <r>
    <x v="0"/>
    <x v="1"/>
  </r>
  <r>
    <x v="0"/>
    <x v="2"/>
  </r>
  <r>
    <x v="0"/>
    <x v="2"/>
  </r>
  <r>
    <x v="0"/>
    <x v="2"/>
  </r>
  <r>
    <x v="0"/>
    <x v="2"/>
  </r>
  <r>
    <x v="0"/>
    <x v="2"/>
  </r>
  <r>
    <x v="0"/>
    <x v="1"/>
  </r>
  <r>
    <x v="0"/>
    <x v="0"/>
  </r>
  <r>
    <x v="0"/>
    <x v="2"/>
  </r>
  <r>
    <x v="0"/>
    <x v="2"/>
  </r>
  <r>
    <x v="0"/>
    <x v="0"/>
  </r>
  <r>
    <x v="0"/>
    <x v="0"/>
  </r>
  <r>
    <x v="0"/>
    <x v="1"/>
  </r>
  <r>
    <x v="0"/>
    <x v="0"/>
  </r>
  <r>
    <x v="0"/>
    <x v="2"/>
  </r>
  <r>
    <x v="0"/>
    <x v="2"/>
  </r>
  <r>
    <x v="0"/>
    <x v="2"/>
  </r>
  <r>
    <x v="0"/>
    <x v="2"/>
  </r>
  <r>
    <x v="0"/>
    <x v="2"/>
  </r>
  <r>
    <x v="0"/>
    <x v="1"/>
  </r>
  <r>
    <x v="0"/>
    <x v="2"/>
  </r>
  <r>
    <x v="0"/>
    <x v="2"/>
  </r>
  <r>
    <x v="0"/>
    <x v="2"/>
  </r>
  <r>
    <x v="0"/>
    <x v="2"/>
  </r>
  <r>
    <x v="0"/>
    <x v="0"/>
  </r>
  <r>
    <x v="0"/>
    <x v="0"/>
  </r>
  <r>
    <x v="0"/>
    <x v="0"/>
  </r>
  <r>
    <x v="0"/>
    <x v="0"/>
  </r>
  <r>
    <x v="0"/>
    <x v="0"/>
  </r>
  <r>
    <x v="0"/>
    <x v="3"/>
  </r>
  <r>
    <x v="0"/>
    <x v="4"/>
  </r>
  <r>
    <x v="0"/>
    <x v="1"/>
  </r>
  <r>
    <x v="0"/>
    <x v="0"/>
  </r>
  <r>
    <x v="0"/>
    <x v="0"/>
  </r>
  <r>
    <x v="0"/>
    <x v="2"/>
  </r>
  <r>
    <x v="0"/>
    <x v="2"/>
  </r>
  <r>
    <x v="0"/>
    <x v="0"/>
  </r>
  <r>
    <x v="0"/>
    <x v="2"/>
  </r>
  <r>
    <x v="0"/>
    <x v="2"/>
  </r>
  <r>
    <x v="0"/>
    <x v="2"/>
  </r>
  <r>
    <x v="0"/>
    <x v="1"/>
  </r>
  <r>
    <x v="0"/>
    <x v="2"/>
  </r>
  <r>
    <x v="0"/>
    <x v="0"/>
  </r>
  <r>
    <x v="0"/>
    <x v="0"/>
  </r>
  <r>
    <x v="0"/>
    <x v="5"/>
  </r>
  <r>
    <x v="0"/>
    <x v="4"/>
  </r>
  <r>
    <x v="0"/>
    <x v="2"/>
  </r>
  <r>
    <x v="0"/>
    <x v="0"/>
  </r>
  <r>
    <x v="0"/>
    <x v="0"/>
  </r>
  <r>
    <x v="0"/>
    <x v="1"/>
  </r>
  <r>
    <x v="0"/>
    <x v="1"/>
  </r>
  <r>
    <x v="0"/>
    <x v="2"/>
  </r>
  <r>
    <x v="0"/>
    <x v="2"/>
  </r>
  <r>
    <x v="0"/>
    <x v="0"/>
  </r>
  <r>
    <x v="0"/>
    <x v="1"/>
  </r>
  <r>
    <x v="0"/>
    <x v="0"/>
  </r>
  <r>
    <x v="0"/>
    <x v="0"/>
  </r>
  <r>
    <x v="0"/>
    <x v="0"/>
  </r>
  <r>
    <x v="0"/>
    <x v="4"/>
  </r>
  <r>
    <x v="0"/>
    <x v="5"/>
  </r>
  <r>
    <x v="0"/>
    <x v="1"/>
  </r>
  <r>
    <x v="0"/>
    <x v="0"/>
  </r>
  <r>
    <x v="0"/>
    <x v="0"/>
  </r>
  <r>
    <x v="0"/>
    <x v="0"/>
  </r>
  <r>
    <x v="0"/>
    <x v="0"/>
  </r>
  <r>
    <x v="0"/>
    <x v="0"/>
  </r>
  <r>
    <x v="0"/>
    <x v="2"/>
  </r>
  <r>
    <x v="0"/>
    <x v="1"/>
  </r>
  <r>
    <x v="0"/>
    <x v="4"/>
  </r>
  <r>
    <x v="0"/>
    <x v="1"/>
  </r>
  <r>
    <x v="0"/>
    <x v="2"/>
  </r>
  <r>
    <x v="0"/>
    <x v="0"/>
  </r>
  <r>
    <x v="0"/>
    <x v="2"/>
  </r>
  <r>
    <x v="0"/>
    <x v="2"/>
  </r>
  <r>
    <x v="1"/>
    <x v="0"/>
  </r>
  <r>
    <x v="1"/>
    <x v="0"/>
  </r>
  <r>
    <x v="1"/>
    <x v="1"/>
  </r>
  <r>
    <x v="1"/>
    <x v="0"/>
  </r>
  <r>
    <x v="1"/>
    <x v="1"/>
  </r>
  <r>
    <x v="1"/>
    <x v="0"/>
  </r>
  <r>
    <x v="1"/>
    <x v="0"/>
  </r>
  <r>
    <x v="1"/>
    <x v="0"/>
  </r>
  <r>
    <x v="1"/>
    <x v="0"/>
  </r>
  <r>
    <x v="1"/>
    <x v="4"/>
  </r>
  <r>
    <x v="1"/>
    <x v="0"/>
  </r>
  <r>
    <x v="1"/>
    <x v="0"/>
  </r>
  <r>
    <x v="1"/>
    <x v="0"/>
  </r>
  <r>
    <x v="1"/>
    <x v="1"/>
  </r>
  <r>
    <x v="1"/>
    <x v="0"/>
  </r>
  <r>
    <x v="1"/>
    <x v="0"/>
  </r>
  <r>
    <x v="1"/>
    <x v="4"/>
  </r>
  <r>
    <x v="1"/>
    <x v="6"/>
  </r>
  <r>
    <x v="1"/>
    <x v="0"/>
  </r>
  <r>
    <x v="3"/>
    <x v="4"/>
  </r>
  <r>
    <x v="3"/>
    <x v="2"/>
  </r>
  <r>
    <x v="3"/>
    <x v="1"/>
  </r>
  <r>
    <x v="1"/>
    <x v="5"/>
  </r>
  <r>
    <x v="1"/>
    <x v="0"/>
  </r>
  <r>
    <x v="1"/>
    <x v="0"/>
  </r>
  <r>
    <x v="3"/>
    <x v="0"/>
  </r>
  <r>
    <x v="1"/>
    <x v="4"/>
  </r>
  <r>
    <x v="3"/>
    <x v="0"/>
  </r>
  <r>
    <x v="3"/>
    <x v="0"/>
  </r>
  <r>
    <x v="3"/>
    <x v="0"/>
  </r>
  <r>
    <x v="3"/>
    <x v="5"/>
  </r>
  <r>
    <x v="3"/>
    <x v="0"/>
  </r>
  <r>
    <x v="3"/>
    <x v="0"/>
  </r>
  <r>
    <x v="3"/>
    <x v="1"/>
  </r>
  <r>
    <x v="3"/>
    <x v="0"/>
  </r>
  <r>
    <x v="3"/>
    <x v="0"/>
  </r>
  <r>
    <x v="1"/>
    <x v="0"/>
  </r>
  <r>
    <x v="1"/>
    <x v="0"/>
  </r>
  <r>
    <x v="1"/>
    <x v="4"/>
  </r>
  <r>
    <x v="1"/>
    <x v="0"/>
  </r>
  <r>
    <x v="1"/>
    <x v="0"/>
  </r>
  <r>
    <x v="1"/>
    <x v="0"/>
  </r>
  <r>
    <x v="3"/>
    <x v="2"/>
  </r>
  <r>
    <x v="1"/>
    <x v="6"/>
  </r>
  <r>
    <x v="3"/>
    <x v="2"/>
  </r>
  <r>
    <x v="3"/>
    <x v="2"/>
  </r>
  <r>
    <x v="1"/>
    <x v="0"/>
  </r>
  <r>
    <x v="3"/>
    <x v="4"/>
  </r>
  <r>
    <x v="1"/>
    <x v="0"/>
  </r>
  <r>
    <x v="1"/>
    <x v="0"/>
  </r>
  <r>
    <x v="3"/>
    <x v="0"/>
  </r>
  <r>
    <x v="3"/>
    <x v="2"/>
  </r>
  <r>
    <x v="3"/>
    <x v="2"/>
  </r>
  <r>
    <x v="3"/>
    <x v="2"/>
  </r>
  <r>
    <x v="1"/>
    <x v="5"/>
  </r>
  <r>
    <x v="3"/>
    <x v="2"/>
  </r>
  <r>
    <x v="3"/>
    <x v="2"/>
  </r>
  <r>
    <x v="3"/>
    <x v="2"/>
  </r>
  <r>
    <x v="3"/>
    <x v="2"/>
  </r>
  <r>
    <x v="3"/>
    <x v="2"/>
  </r>
  <r>
    <x v="3"/>
    <x v="1"/>
  </r>
  <r>
    <x v="3"/>
    <x v="0"/>
  </r>
  <r>
    <x v="3"/>
    <x v="2"/>
  </r>
  <r>
    <x v="3"/>
    <x v="0"/>
  </r>
  <r>
    <x v="3"/>
    <x v="6"/>
  </r>
  <r>
    <x v="3"/>
    <x v="0"/>
  </r>
  <r>
    <x v="3"/>
    <x v="5"/>
  </r>
  <r>
    <x v="1"/>
    <x v="5"/>
  </r>
  <r>
    <x v="1"/>
    <x v="4"/>
  </r>
  <r>
    <x v="1"/>
    <x v="2"/>
  </r>
  <r>
    <x v="1"/>
    <x v="0"/>
  </r>
  <r>
    <x v="1"/>
    <x v="0"/>
  </r>
  <r>
    <x v="1"/>
    <x v="0"/>
  </r>
  <r>
    <x v="1"/>
    <x v="2"/>
  </r>
  <r>
    <x v="1"/>
    <x v="0"/>
  </r>
  <r>
    <x v="1"/>
    <x v="0"/>
  </r>
  <r>
    <x v="3"/>
    <x v="1"/>
  </r>
  <r>
    <x v="3"/>
    <x v="0"/>
  </r>
  <r>
    <x v="3"/>
    <x v="0"/>
  </r>
  <r>
    <x v="3"/>
    <x v="2"/>
  </r>
  <r>
    <x v="3"/>
    <x v="1"/>
  </r>
  <r>
    <x v="3"/>
    <x v="1"/>
  </r>
  <r>
    <x v="3"/>
    <x v="0"/>
  </r>
  <r>
    <x v="3"/>
    <x v="0"/>
  </r>
  <r>
    <x v="3"/>
    <x v="0"/>
  </r>
  <r>
    <x v="3"/>
    <x v="0"/>
  </r>
  <r>
    <x v="3"/>
    <x v="0"/>
  </r>
  <r>
    <x v="3"/>
    <x v="1"/>
  </r>
  <r>
    <x v="3"/>
    <x v="0"/>
  </r>
  <r>
    <x v="3"/>
    <x v="2"/>
  </r>
  <r>
    <x v="3"/>
    <x v="0"/>
  </r>
  <r>
    <x v="3"/>
    <x v="0"/>
  </r>
  <r>
    <x v="3"/>
    <x v="0"/>
  </r>
  <r>
    <x v="3"/>
    <x v="0"/>
  </r>
  <r>
    <x v="3"/>
    <x v="1"/>
  </r>
  <r>
    <x v="3"/>
    <x v="0"/>
  </r>
  <r>
    <x v="3"/>
    <x v="0"/>
  </r>
  <r>
    <x v="3"/>
    <x v="2"/>
  </r>
  <r>
    <x v="3"/>
    <x v="0"/>
  </r>
  <r>
    <x v="3"/>
    <x v="2"/>
  </r>
  <r>
    <x v="3"/>
    <x v="1"/>
  </r>
  <r>
    <x v="3"/>
    <x v="4"/>
  </r>
  <r>
    <x v="3"/>
    <x v="2"/>
  </r>
  <r>
    <x v="3"/>
    <x v="1"/>
  </r>
  <r>
    <x v="3"/>
    <x v="0"/>
  </r>
  <r>
    <x v="3"/>
    <x v="0"/>
  </r>
  <r>
    <x v="3"/>
    <x v="0"/>
  </r>
  <r>
    <x v="3"/>
    <x v="0"/>
  </r>
  <r>
    <x v="3"/>
    <x v="4"/>
  </r>
  <r>
    <x v="3"/>
    <x v="2"/>
  </r>
  <r>
    <x v="3"/>
    <x v="1"/>
  </r>
  <r>
    <x v="3"/>
    <x v="2"/>
  </r>
  <r>
    <x v="3"/>
    <x v="0"/>
  </r>
  <r>
    <x v="3"/>
    <x v="0"/>
  </r>
  <r>
    <x v="3"/>
    <x v="0"/>
  </r>
  <r>
    <x v="3"/>
    <x v="1"/>
  </r>
  <r>
    <x v="3"/>
    <x v="0"/>
  </r>
  <r>
    <x v="3"/>
    <x v="0"/>
  </r>
  <r>
    <x v="3"/>
    <x v="0"/>
  </r>
  <r>
    <x v="3"/>
    <x v="2"/>
  </r>
  <r>
    <x v="1"/>
    <x v="0"/>
  </r>
  <r>
    <x v="1"/>
    <x v="0"/>
  </r>
  <r>
    <x v="1"/>
    <x v="0"/>
  </r>
  <r>
    <x v="1"/>
    <x v="0"/>
  </r>
  <r>
    <x v="1"/>
    <x v="0"/>
  </r>
  <r>
    <x v="3"/>
    <x v="1"/>
  </r>
  <r>
    <x v="3"/>
    <x v="0"/>
  </r>
  <r>
    <x v="3"/>
    <x v="0"/>
  </r>
  <r>
    <x v="3"/>
    <x v="2"/>
  </r>
  <r>
    <x v="3"/>
    <x v="0"/>
  </r>
  <r>
    <x v="3"/>
    <x v="1"/>
  </r>
  <r>
    <x v="3"/>
    <x v="2"/>
  </r>
  <r>
    <x v="3"/>
    <x v="2"/>
  </r>
  <r>
    <x v="3"/>
    <x v="2"/>
  </r>
  <r>
    <x v="3"/>
    <x v="2"/>
  </r>
  <r>
    <x v="3"/>
    <x v="6"/>
  </r>
  <r>
    <x v="3"/>
    <x v="0"/>
  </r>
  <r>
    <x v="3"/>
    <x v="1"/>
  </r>
  <r>
    <x v="3"/>
    <x v="2"/>
  </r>
  <r>
    <x v="3"/>
    <x v="0"/>
  </r>
  <r>
    <x v="3"/>
    <x v="0"/>
  </r>
  <r>
    <x v="3"/>
    <x v="0"/>
  </r>
  <r>
    <x v="3"/>
    <x v="2"/>
  </r>
  <r>
    <x v="3"/>
    <x v="4"/>
  </r>
  <r>
    <x v="1"/>
    <x v="0"/>
  </r>
  <r>
    <x v="1"/>
    <x v="0"/>
  </r>
  <r>
    <x v="1"/>
    <x v="0"/>
  </r>
  <r>
    <x v="1"/>
    <x v="0"/>
  </r>
  <r>
    <x v="1"/>
    <x v="1"/>
  </r>
  <r>
    <x v="1"/>
    <x v="4"/>
  </r>
  <r>
    <x v="1"/>
    <x v="1"/>
  </r>
  <r>
    <x v="1"/>
    <x v="1"/>
  </r>
  <r>
    <x v="3"/>
    <x v="1"/>
  </r>
  <r>
    <x v="1"/>
    <x v="0"/>
  </r>
  <r>
    <x v="1"/>
    <x v="0"/>
  </r>
  <r>
    <x v="1"/>
    <x v="0"/>
  </r>
  <r>
    <x v="3"/>
    <x v="0"/>
  </r>
  <r>
    <x v="1"/>
    <x v="0"/>
  </r>
  <r>
    <x v="3"/>
    <x v="0"/>
  </r>
  <r>
    <x v="1"/>
    <x v="0"/>
  </r>
  <r>
    <x v="3"/>
    <x v="0"/>
  </r>
  <r>
    <x v="3"/>
    <x v="0"/>
  </r>
  <r>
    <x v="3"/>
    <x v="0"/>
  </r>
  <r>
    <x v="1"/>
    <x v="1"/>
  </r>
  <r>
    <x v="1"/>
    <x v="0"/>
  </r>
  <r>
    <x v="1"/>
    <x v="4"/>
  </r>
  <r>
    <x v="1"/>
    <x v="2"/>
  </r>
  <r>
    <x v="1"/>
    <x v="0"/>
  </r>
  <r>
    <x v="1"/>
    <x v="0"/>
  </r>
  <r>
    <x v="1"/>
    <x v="0"/>
  </r>
  <r>
    <x v="1"/>
    <x v="0"/>
  </r>
  <r>
    <x v="1"/>
    <x v="6"/>
  </r>
  <r>
    <x v="3"/>
    <x v="1"/>
  </r>
  <r>
    <x v="3"/>
    <x v="1"/>
  </r>
  <r>
    <x v="2"/>
    <x v="4"/>
  </r>
  <r>
    <x v="3"/>
    <x v="2"/>
  </r>
  <r>
    <x v="3"/>
    <x v="2"/>
  </r>
  <r>
    <x v="3"/>
    <x v="1"/>
  </r>
  <r>
    <x v="3"/>
    <x v="2"/>
  </r>
  <r>
    <x v="3"/>
    <x v="0"/>
  </r>
  <r>
    <x v="3"/>
    <x v="0"/>
  </r>
  <r>
    <x v="3"/>
    <x v="0"/>
  </r>
  <r>
    <x v="3"/>
    <x v="0"/>
  </r>
  <r>
    <x v="3"/>
    <x v="1"/>
  </r>
  <r>
    <x v="3"/>
    <x v="2"/>
  </r>
  <r>
    <x v="3"/>
    <x v="0"/>
  </r>
  <r>
    <x v="3"/>
    <x v="2"/>
  </r>
  <r>
    <x v="3"/>
    <x v="0"/>
  </r>
  <r>
    <x v="3"/>
    <x v="0"/>
  </r>
  <r>
    <x v="3"/>
    <x v="6"/>
  </r>
  <r>
    <x v="3"/>
    <x v="5"/>
  </r>
  <r>
    <x v="3"/>
    <x v="0"/>
  </r>
  <r>
    <x v="3"/>
    <x v="0"/>
  </r>
  <r>
    <x v="3"/>
    <x v="2"/>
  </r>
  <r>
    <x v="3"/>
    <x v="2"/>
  </r>
  <r>
    <x v="3"/>
    <x v="0"/>
  </r>
  <r>
    <x v="3"/>
    <x v="5"/>
  </r>
  <r>
    <x v="3"/>
    <x v="4"/>
  </r>
  <r>
    <x v="3"/>
    <x v="1"/>
  </r>
  <r>
    <x v="3"/>
    <x v="2"/>
  </r>
  <r>
    <x v="3"/>
    <x v="2"/>
  </r>
  <r>
    <x v="3"/>
    <x v="2"/>
  </r>
  <r>
    <x v="3"/>
    <x v="4"/>
  </r>
  <r>
    <x v="3"/>
    <x v="5"/>
  </r>
  <r>
    <x v="3"/>
    <x v="4"/>
  </r>
  <r>
    <x v="3"/>
    <x v="2"/>
  </r>
  <r>
    <x v="3"/>
    <x v="1"/>
  </r>
  <r>
    <x v="3"/>
    <x v="0"/>
  </r>
  <r>
    <x v="3"/>
    <x v="0"/>
  </r>
  <r>
    <x v="3"/>
    <x v="0"/>
  </r>
  <r>
    <x v="3"/>
    <x v="0"/>
  </r>
  <r>
    <x v="3"/>
    <x v="0"/>
  </r>
  <r>
    <x v="3"/>
    <x v="1"/>
  </r>
  <r>
    <x v="3"/>
    <x v="0"/>
  </r>
  <r>
    <x v="3"/>
    <x v="0"/>
  </r>
  <r>
    <x v="1"/>
    <x v="4"/>
  </r>
  <r>
    <x v="1"/>
    <x v="4"/>
  </r>
  <r>
    <x v="1"/>
    <x v="2"/>
  </r>
  <r>
    <x v="1"/>
    <x v="0"/>
  </r>
  <r>
    <x v="1"/>
    <x v="0"/>
  </r>
  <r>
    <x v="3"/>
    <x v="2"/>
  </r>
  <r>
    <x v="3"/>
    <x v="0"/>
  </r>
  <r>
    <x v="3"/>
    <x v="1"/>
  </r>
  <r>
    <x v="3"/>
    <x v="0"/>
  </r>
  <r>
    <x v="3"/>
    <x v="0"/>
  </r>
  <r>
    <x v="3"/>
    <x v="6"/>
  </r>
  <r>
    <x v="3"/>
    <x v="0"/>
  </r>
  <r>
    <x v="3"/>
    <x v="0"/>
  </r>
  <r>
    <x v="3"/>
    <x v="0"/>
  </r>
  <r>
    <x v="3"/>
    <x v="0"/>
  </r>
  <r>
    <x v="3"/>
    <x v="1"/>
  </r>
  <r>
    <x v="3"/>
    <x v="0"/>
  </r>
  <r>
    <x v="3"/>
    <x v="0"/>
  </r>
  <r>
    <x v="3"/>
    <x v="2"/>
  </r>
  <r>
    <x v="3"/>
    <x v="0"/>
  </r>
  <r>
    <x v="3"/>
    <x v="0"/>
  </r>
  <r>
    <x v="3"/>
    <x v="0"/>
  </r>
  <r>
    <x v="3"/>
    <x v="0"/>
  </r>
  <r>
    <x v="1"/>
    <x v="2"/>
  </r>
  <r>
    <x v="3"/>
    <x v="1"/>
  </r>
  <r>
    <x v="1"/>
    <x v="1"/>
  </r>
  <r>
    <x v="3"/>
    <x v="0"/>
  </r>
  <r>
    <x v="1"/>
    <x v="0"/>
  </r>
  <r>
    <x v="3"/>
    <x v="0"/>
  </r>
  <r>
    <x v="1"/>
    <x v="0"/>
  </r>
  <r>
    <x v="3"/>
    <x v="0"/>
  </r>
  <r>
    <x v="3"/>
    <x v="0"/>
  </r>
  <r>
    <x v="1"/>
    <x v="0"/>
  </r>
  <r>
    <x v="3"/>
    <x v="2"/>
  </r>
  <r>
    <x v="1"/>
    <x v="0"/>
  </r>
  <r>
    <x v="3"/>
    <x v="2"/>
  </r>
  <r>
    <x v="3"/>
    <x v="1"/>
  </r>
  <r>
    <x v="3"/>
    <x v="1"/>
  </r>
  <r>
    <x v="1"/>
    <x v="3"/>
  </r>
  <r>
    <x v="3"/>
    <x v="0"/>
  </r>
  <r>
    <x v="3"/>
    <x v="0"/>
  </r>
  <r>
    <x v="3"/>
    <x v="0"/>
  </r>
  <r>
    <x v="1"/>
    <x v="4"/>
  </r>
  <r>
    <x v="3"/>
    <x v="0"/>
  </r>
  <r>
    <x v="1"/>
    <x v="0"/>
  </r>
  <r>
    <x v="1"/>
    <x v="0"/>
  </r>
  <r>
    <x v="1"/>
    <x v="0"/>
  </r>
  <r>
    <x v="1"/>
    <x v="0"/>
  </r>
  <r>
    <x v="1"/>
    <x v="1"/>
  </r>
  <r>
    <x v="3"/>
    <x v="5"/>
  </r>
  <r>
    <x v="3"/>
    <x v="0"/>
  </r>
  <r>
    <x v="3"/>
    <x v="0"/>
  </r>
  <r>
    <x v="3"/>
    <x v="0"/>
  </r>
  <r>
    <x v="3"/>
    <x v="1"/>
  </r>
  <r>
    <x v="3"/>
    <x v="0"/>
  </r>
  <r>
    <x v="3"/>
    <x v="0"/>
  </r>
  <r>
    <x v="3"/>
    <x v="1"/>
  </r>
  <r>
    <x v="3"/>
    <x v="0"/>
  </r>
  <r>
    <x v="3"/>
    <x v="0"/>
  </r>
  <r>
    <x v="3"/>
    <x v="0"/>
  </r>
  <r>
    <x v="3"/>
    <x v="0"/>
  </r>
  <r>
    <x v="3"/>
    <x v="1"/>
  </r>
  <r>
    <x v="3"/>
    <x v="0"/>
  </r>
  <r>
    <x v="3"/>
    <x v="0"/>
  </r>
  <r>
    <x v="3"/>
    <x v="0"/>
  </r>
  <r>
    <x v="3"/>
    <x v="1"/>
  </r>
  <r>
    <x v="3"/>
    <x v="5"/>
  </r>
  <r>
    <x v="3"/>
    <x v="0"/>
  </r>
  <r>
    <x v="3"/>
    <x v="0"/>
  </r>
  <r>
    <x v="3"/>
    <x v="0"/>
  </r>
  <r>
    <x v="1"/>
    <x v="0"/>
  </r>
  <r>
    <x v="1"/>
    <x v="4"/>
  </r>
  <r>
    <x v="1"/>
    <x v="6"/>
  </r>
  <r>
    <x v="1"/>
    <x v="4"/>
  </r>
  <r>
    <x v="1"/>
    <x v="0"/>
  </r>
  <r>
    <x v="1"/>
    <x v="0"/>
  </r>
  <r>
    <x v="1"/>
    <x v="0"/>
  </r>
  <r>
    <x v="1"/>
    <x v="0"/>
  </r>
  <r>
    <x v="1"/>
    <x v="2"/>
  </r>
  <r>
    <x v="1"/>
    <x v="0"/>
  </r>
  <r>
    <x v="1"/>
    <x v="0"/>
  </r>
  <r>
    <x v="1"/>
    <x v="0"/>
  </r>
  <r>
    <x v="1"/>
    <x v="3"/>
  </r>
  <r>
    <x v="1"/>
    <x v="4"/>
  </r>
  <r>
    <x v="1"/>
    <x v="1"/>
  </r>
  <r>
    <x v="1"/>
    <x v="0"/>
  </r>
  <r>
    <x v="1"/>
    <x v="0"/>
  </r>
  <r>
    <x v="1"/>
    <x v="0"/>
  </r>
  <r>
    <x v="1"/>
    <x v="2"/>
  </r>
  <r>
    <x v="1"/>
    <x v="0"/>
  </r>
  <r>
    <x v="1"/>
    <x v="0"/>
  </r>
  <r>
    <x v="1"/>
    <x v="0"/>
  </r>
  <r>
    <x v="2"/>
    <x v="5"/>
  </r>
  <r>
    <x v="2"/>
    <x v="1"/>
  </r>
  <r>
    <x v="2"/>
    <x v="2"/>
  </r>
  <r>
    <x v="2"/>
    <x v="1"/>
  </r>
  <r>
    <x v="2"/>
    <x v="2"/>
  </r>
  <r>
    <x v="2"/>
    <x v="0"/>
  </r>
  <r>
    <x v="2"/>
    <x v="0"/>
  </r>
  <r>
    <x v="2"/>
    <x v="0"/>
  </r>
  <r>
    <x v="2"/>
    <x v="0"/>
  </r>
  <r>
    <x v="2"/>
    <x v="1"/>
  </r>
  <r>
    <x v="2"/>
    <x v="0"/>
  </r>
  <r>
    <x v="2"/>
    <x v="0"/>
  </r>
  <r>
    <x v="2"/>
    <x v="1"/>
  </r>
  <r>
    <x v="2"/>
    <x v="0"/>
  </r>
  <r>
    <x v="1"/>
    <x v="0"/>
  </r>
  <r>
    <x v="2"/>
    <x v="0"/>
  </r>
  <r>
    <x v="1"/>
    <x v="2"/>
  </r>
  <r>
    <x v="2"/>
    <x v="0"/>
  </r>
  <r>
    <x v="2"/>
    <x v="0"/>
  </r>
  <r>
    <x v="1"/>
    <x v="4"/>
  </r>
  <r>
    <x v="2"/>
    <x v="0"/>
  </r>
  <r>
    <x v="2"/>
    <x v="0"/>
  </r>
  <r>
    <x v="2"/>
    <x v="0"/>
  </r>
  <r>
    <x v="1"/>
    <x v="2"/>
  </r>
  <r>
    <x v="1"/>
    <x v="0"/>
  </r>
  <r>
    <x v="1"/>
    <x v="0"/>
  </r>
  <r>
    <x v="1"/>
    <x v="0"/>
  </r>
  <r>
    <x v="1"/>
    <x v="0"/>
  </r>
  <r>
    <x v="1"/>
    <x v="0"/>
  </r>
  <r>
    <x v="1"/>
    <x v="0"/>
  </r>
  <r>
    <x v="1"/>
    <x v="4"/>
  </r>
  <r>
    <x v="1"/>
    <x v="1"/>
  </r>
  <r>
    <x v="1"/>
    <x v="1"/>
  </r>
  <r>
    <x v="1"/>
    <x v="0"/>
  </r>
  <r>
    <x v="1"/>
    <x v="0"/>
  </r>
  <r>
    <x v="1"/>
    <x v="0"/>
  </r>
  <r>
    <x v="1"/>
    <x v="0"/>
  </r>
  <r>
    <x v="1"/>
    <x v="6"/>
  </r>
  <r>
    <x v="2"/>
    <x v="2"/>
  </r>
  <r>
    <x v="2"/>
    <x v="0"/>
  </r>
  <r>
    <x v="2"/>
    <x v="0"/>
  </r>
  <r>
    <x v="2"/>
    <x v="4"/>
  </r>
  <r>
    <x v="2"/>
    <x v="0"/>
  </r>
  <r>
    <x v="2"/>
    <x v="1"/>
  </r>
  <r>
    <x v="2"/>
    <x v="0"/>
  </r>
  <r>
    <x v="1"/>
    <x v="6"/>
  </r>
  <r>
    <x v="2"/>
    <x v="0"/>
  </r>
  <r>
    <x v="2"/>
    <x v="0"/>
  </r>
  <r>
    <x v="2"/>
    <x v="0"/>
  </r>
  <r>
    <x v="1"/>
    <x v="0"/>
  </r>
  <r>
    <x v="2"/>
    <x v="0"/>
  </r>
  <r>
    <x v="1"/>
    <x v="0"/>
  </r>
  <r>
    <x v="2"/>
    <x v="0"/>
  </r>
  <r>
    <x v="2"/>
    <x v="1"/>
  </r>
  <r>
    <x v="1"/>
    <x v="0"/>
  </r>
  <r>
    <x v="2"/>
    <x v="0"/>
  </r>
  <r>
    <x v="1"/>
    <x v="1"/>
  </r>
  <r>
    <x v="2"/>
    <x v="1"/>
  </r>
  <r>
    <x v="1"/>
    <x v="2"/>
  </r>
  <r>
    <x v="2"/>
    <x v="0"/>
  </r>
  <r>
    <x v="2"/>
    <x v="0"/>
  </r>
  <r>
    <x v="2"/>
    <x v="0"/>
  </r>
  <r>
    <x v="2"/>
    <x v="0"/>
  </r>
  <r>
    <x v="2"/>
    <x v="0"/>
  </r>
  <r>
    <x v="2"/>
    <x v="1"/>
  </r>
  <r>
    <x v="2"/>
    <x v="0"/>
  </r>
  <r>
    <x v="2"/>
    <x v="1"/>
  </r>
  <r>
    <x v="2"/>
    <x v="0"/>
  </r>
  <r>
    <x v="1"/>
    <x v="1"/>
  </r>
  <r>
    <x v="1"/>
    <x v="0"/>
  </r>
  <r>
    <x v="1"/>
    <x v="0"/>
  </r>
  <r>
    <x v="1"/>
    <x v="0"/>
  </r>
  <r>
    <x v="2"/>
    <x v="0"/>
  </r>
  <r>
    <x v="1"/>
    <x v="0"/>
  </r>
  <r>
    <x v="2"/>
    <x v="0"/>
  </r>
  <r>
    <x v="1"/>
    <x v="0"/>
  </r>
  <r>
    <x v="2"/>
    <x v="1"/>
  </r>
  <r>
    <x v="1"/>
    <x v="0"/>
  </r>
  <r>
    <x v="2"/>
    <x v="1"/>
  </r>
  <r>
    <x v="1"/>
    <x v="0"/>
  </r>
  <r>
    <x v="2"/>
    <x v="0"/>
  </r>
  <r>
    <x v="1"/>
    <x v="4"/>
  </r>
  <r>
    <x v="2"/>
    <x v="0"/>
  </r>
  <r>
    <x v="1"/>
    <x v="0"/>
  </r>
  <r>
    <x v="2"/>
    <x v="5"/>
  </r>
  <r>
    <x v="1"/>
    <x v="3"/>
  </r>
  <r>
    <x v="2"/>
    <x v="0"/>
  </r>
  <r>
    <x v="2"/>
    <x v="0"/>
  </r>
  <r>
    <x v="2"/>
    <x v="0"/>
  </r>
  <r>
    <x v="2"/>
    <x v="0"/>
  </r>
  <r>
    <x v="2"/>
    <x v="0"/>
  </r>
  <r>
    <x v="2"/>
    <x v="0"/>
  </r>
  <r>
    <x v="2"/>
    <x v="0"/>
  </r>
  <r>
    <x v="2"/>
    <x v="5"/>
  </r>
  <r>
    <x v="2"/>
    <x v="5"/>
  </r>
  <r>
    <x v="2"/>
    <x v="2"/>
  </r>
  <r>
    <x v="2"/>
    <x v="0"/>
  </r>
  <r>
    <x v="2"/>
    <x v="1"/>
  </r>
  <r>
    <x v="2"/>
    <x v="0"/>
  </r>
  <r>
    <x v="2"/>
    <x v="0"/>
  </r>
  <r>
    <x v="2"/>
    <x v="0"/>
  </r>
  <r>
    <x v="2"/>
    <x v="0"/>
  </r>
  <r>
    <x v="2"/>
    <x v="0"/>
  </r>
  <r>
    <x v="2"/>
    <x v="1"/>
  </r>
  <r>
    <x v="2"/>
    <x v="0"/>
  </r>
  <r>
    <x v="2"/>
    <x v="0"/>
  </r>
  <r>
    <x v="2"/>
    <x v="1"/>
  </r>
  <r>
    <x v="2"/>
    <x v="0"/>
  </r>
  <r>
    <x v="2"/>
    <x v="0"/>
  </r>
  <r>
    <x v="1"/>
    <x v="1"/>
  </r>
  <r>
    <x v="1"/>
    <x v="0"/>
  </r>
  <r>
    <x v="1"/>
    <x v="0"/>
  </r>
  <r>
    <x v="1"/>
    <x v="0"/>
  </r>
  <r>
    <x v="1"/>
    <x v="0"/>
  </r>
  <r>
    <x v="1"/>
    <x v="0"/>
  </r>
  <r>
    <x v="1"/>
    <x v="0"/>
  </r>
  <r>
    <x v="1"/>
    <x v="0"/>
  </r>
  <r>
    <x v="1"/>
    <x v="0"/>
  </r>
  <r>
    <x v="1"/>
    <x v="2"/>
  </r>
  <r>
    <x v="1"/>
    <x v="6"/>
  </r>
  <r>
    <x v="1"/>
    <x v="0"/>
  </r>
  <r>
    <x v="1"/>
    <x v="0"/>
  </r>
  <r>
    <x v="1"/>
    <x v="5"/>
  </r>
  <r>
    <x v="1"/>
    <x v="4"/>
  </r>
  <r>
    <x v="1"/>
    <x v="0"/>
  </r>
  <r>
    <x v="1"/>
    <x v="0"/>
  </r>
  <r>
    <x v="1"/>
    <x v="0"/>
  </r>
  <r>
    <x v="1"/>
    <x v="1"/>
  </r>
  <r>
    <x v="1"/>
    <x v="2"/>
  </r>
  <r>
    <x v="1"/>
    <x v="0"/>
  </r>
  <r>
    <x v="1"/>
    <x v="0"/>
  </r>
  <r>
    <x v="1"/>
    <x v="0"/>
  </r>
  <r>
    <x v="1"/>
    <x v="2"/>
  </r>
  <r>
    <x v="1"/>
    <x v="0"/>
  </r>
  <r>
    <x v="1"/>
    <x v="0"/>
  </r>
  <r>
    <x v="1"/>
    <x v="1"/>
  </r>
  <r>
    <x v="1"/>
    <x v="0"/>
  </r>
  <r>
    <x v="1"/>
    <x v="0"/>
  </r>
  <r>
    <x v="1"/>
    <x v="0"/>
  </r>
  <r>
    <x v="1"/>
    <x v="0"/>
  </r>
  <r>
    <x v="1"/>
    <x v="0"/>
  </r>
  <r>
    <x v="1"/>
    <x v="4"/>
  </r>
  <r>
    <x v="1"/>
    <x v="4"/>
  </r>
  <r>
    <x v="1"/>
    <x v="2"/>
  </r>
  <r>
    <x v="1"/>
    <x v="0"/>
  </r>
  <r>
    <x v="1"/>
    <x v="0"/>
  </r>
  <r>
    <x v="1"/>
    <x v="0"/>
  </r>
  <r>
    <x v="1"/>
    <x v="0"/>
  </r>
  <r>
    <x v="1"/>
    <x v="1"/>
  </r>
  <r>
    <x v="1"/>
    <x v="1"/>
  </r>
  <r>
    <x v="2"/>
    <x v="0"/>
  </r>
  <r>
    <x v="2"/>
    <x v="0"/>
  </r>
  <r>
    <x v="2"/>
    <x v="1"/>
  </r>
  <r>
    <x v="2"/>
    <x v="0"/>
  </r>
  <r>
    <x v="2"/>
    <x v="0"/>
  </r>
  <r>
    <x v="2"/>
    <x v="1"/>
  </r>
  <r>
    <x v="2"/>
    <x v="0"/>
  </r>
  <r>
    <x v="2"/>
    <x v="0"/>
  </r>
  <r>
    <x v="2"/>
    <x v="0"/>
  </r>
  <r>
    <x v="2"/>
    <x v="0"/>
  </r>
  <r>
    <x v="2"/>
    <x v="4"/>
  </r>
  <r>
    <x v="2"/>
    <x v="0"/>
  </r>
  <r>
    <x v="2"/>
    <x v="0"/>
  </r>
  <r>
    <x v="2"/>
    <x v="0"/>
  </r>
  <r>
    <x v="2"/>
    <x v="1"/>
  </r>
  <r>
    <x v="2"/>
    <x v="0"/>
  </r>
  <r>
    <x v="2"/>
    <x v="0"/>
  </r>
  <r>
    <x v="2"/>
    <x v="0"/>
  </r>
  <r>
    <x v="2"/>
    <x v="0"/>
  </r>
  <r>
    <x v="2"/>
    <x v="1"/>
  </r>
  <r>
    <x v="2"/>
    <x v="0"/>
  </r>
  <r>
    <x v="2"/>
    <x v="0"/>
  </r>
  <r>
    <x v="2"/>
    <x v="1"/>
  </r>
  <r>
    <x v="2"/>
    <x v="0"/>
  </r>
  <r>
    <x v="2"/>
    <x v="0"/>
  </r>
  <r>
    <x v="2"/>
    <x v="4"/>
  </r>
  <r>
    <x v="2"/>
    <x v="0"/>
  </r>
  <r>
    <x v="2"/>
    <x v="1"/>
  </r>
  <r>
    <x v="2"/>
    <x v="0"/>
  </r>
  <r>
    <x v="2"/>
    <x v="1"/>
  </r>
  <r>
    <x v="2"/>
    <x v="2"/>
  </r>
  <r>
    <x v="2"/>
    <x v="2"/>
  </r>
  <r>
    <x v="2"/>
    <x v="2"/>
  </r>
  <r>
    <x v="2"/>
    <x v="4"/>
  </r>
  <r>
    <x v="2"/>
    <x v="2"/>
  </r>
  <r>
    <x v="2"/>
    <x v="1"/>
  </r>
  <r>
    <x v="2"/>
    <x v="5"/>
  </r>
  <r>
    <x v="2"/>
    <x v="2"/>
  </r>
  <r>
    <x v="2"/>
    <x v="1"/>
  </r>
  <r>
    <x v="2"/>
    <x v="2"/>
  </r>
  <r>
    <x v="2"/>
    <x v="1"/>
  </r>
  <r>
    <x v="2"/>
    <x v="0"/>
  </r>
  <r>
    <x v="2"/>
    <x v="0"/>
  </r>
  <r>
    <x v="2"/>
    <x v="2"/>
  </r>
  <r>
    <x v="2"/>
    <x v="1"/>
  </r>
  <r>
    <x v="2"/>
    <x v="0"/>
  </r>
  <r>
    <x v="4"/>
    <x v="0"/>
  </r>
  <r>
    <x v="4"/>
    <x v="0"/>
  </r>
  <r>
    <x v="4"/>
    <x v="0"/>
  </r>
  <r>
    <x v="4"/>
    <x v="0"/>
  </r>
  <r>
    <x v="4"/>
    <x v="2"/>
  </r>
  <r>
    <x v="2"/>
    <x v="3"/>
  </r>
  <r>
    <x v="2"/>
    <x v="0"/>
  </r>
  <r>
    <x v="2"/>
    <x v="0"/>
  </r>
  <r>
    <x v="4"/>
    <x v="1"/>
  </r>
  <r>
    <x v="2"/>
    <x v="2"/>
  </r>
  <r>
    <x v="4"/>
    <x v="0"/>
  </r>
  <r>
    <x v="4"/>
    <x v="0"/>
  </r>
  <r>
    <x v="4"/>
    <x v="0"/>
  </r>
  <r>
    <x v="4"/>
    <x v="0"/>
  </r>
  <r>
    <x v="2"/>
    <x v="1"/>
  </r>
  <r>
    <x v="2"/>
    <x v="0"/>
  </r>
  <r>
    <x v="2"/>
    <x v="0"/>
  </r>
  <r>
    <x v="2"/>
    <x v="0"/>
  </r>
  <r>
    <x v="2"/>
    <x v="0"/>
  </r>
  <r>
    <x v="2"/>
    <x v="0"/>
  </r>
  <r>
    <x v="2"/>
    <x v="1"/>
  </r>
  <r>
    <x v="2"/>
    <x v="2"/>
  </r>
  <r>
    <x v="2"/>
    <x v="1"/>
  </r>
  <r>
    <x v="2"/>
    <x v="0"/>
  </r>
  <r>
    <x v="2"/>
    <x v="0"/>
  </r>
  <r>
    <x v="2"/>
    <x v="0"/>
  </r>
  <r>
    <x v="2"/>
    <x v="6"/>
  </r>
  <r>
    <x v="2"/>
    <x v="1"/>
  </r>
  <r>
    <x v="2"/>
    <x v="0"/>
  </r>
  <r>
    <x v="2"/>
    <x v="0"/>
  </r>
  <r>
    <x v="2"/>
    <x v="1"/>
  </r>
  <r>
    <x v="2"/>
    <x v="0"/>
  </r>
  <r>
    <x v="2"/>
    <x v="2"/>
  </r>
  <r>
    <x v="2"/>
    <x v="2"/>
  </r>
  <r>
    <x v="2"/>
    <x v="4"/>
  </r>
  <r>
    <x v="2"/>
    <x v="4"/>
  </r>
  <r>
    <x v="2"/>
    <x v="4"/>
  </r>
  <r>
    <x v="2"/>
    <x v="0"/>
  </r>
  <r>
    <x v="2"/>
    <x v="0"/>
  </r>
  <r>
    <x v="2"/>
    <x v="0"/>
  </r>
  <r>
    <x v="2"/>
    <x v="1"/>
  </r>
  <r>
    <x v="2"/>
    <x v="0"/>
  </r>
  <r>
    <x v="2"/>
    <x v="1"/>
  </r>
  <r>
    <x v="2"/>
    <x v="0"/>
  </r>
  <r>
    <x v="2"/>
    <x v="0"/>
  </r>
  <r>
    <x v="2"/>
    <x v="2"/>
  </r>
  <r>
    <x v="2"/>
    <x v="0"/>
  </r>
  <r>
    <x v="2"/>
    <x v="0"/>
  </r>
  <r>
    <x v="2"/>
    <x v="1"/>
  </r>
  <r>
    <x v="2"/>
    <x v="2"/>
  </r>
  <r>
    <x v="2"/>
    <x v="0"/>
  </r>
  <r>
    <x v="2"/>
    <x v="0"/>
  </r>
  <r>
    <x v="2"/>
    <x v="1"/>
  </r>
  <r>
    <x v="2"/>
    <x v="4"/>
  </r>
  <r>
    <x v="2"/>
    <x v="1"/>
  </r>
  <r>
    <x v="2"/>
    <x v="0"/>
  </r>
  <r>
    <x v="2"/>
    <x v="2"/>
  </r>
  <r>
    <x v="2"/>
    <x v="2"/>
  </r>
  <r>
    <x v="2"/>
    <x v="0"/>
  </r>
  <r>
    <x v="2"/>
    <x v="0"/>
  </r>
  <r>
    <x v="2"/>
    <x v="0"/>
  </r>
  <r>
    <x v="2"/>
    <x v="0"/>
  </r>
  <r>
    <x v="2"/>
    <x v="0"/>
  </r>
  <r>
    <x v="2"/>
    <x v="0"/>
  </r>
  <r>
    <x v="2"/>
    <x v="0"/>
  </r>
  <r>
    <x v="2"/>
    <x v="1"/>
  </r>
  <r>
    <x v="2"/>
    <x v="0"/>
  </r>
  <r>
    <x v="4"/>
    <x v="0"/>
  </r>
  <r>
    <x v="4"/>
    <x v="0"/>
  </r>
  <r>
    <x v="4"/>
    <x v="0"/>
  </r>
  <r>
    <x v="4"/>
    <x v="0"/>
  </r>
  <r>
    <x v="4"/>
    <x v="1"/>
  </r>
  <r>
    <x v="4"/>
    <x v="0"/>
  </r>
  <r>
    <x v="4"/>
    <x v="0"/>
  </r>
  <r>
    <x v="4"/>
    <x v="0"/>
  </r>
  <r>
    <x v="4"/>
    <x v="0"/>
  </r>
  <r>
    <x v="4"/>
    <x v="0"/>
  </r>
  <r>
    <x v="2"/>
    <x v="0"/>
  </r>
  <r>
    <x v="2"/>
    <x v="0"/>
  </r>
  <r>
    <x v="2"/>
    <x v="0"/>
  </r>
  <r>
    <x v="2"/>
    <x v="1"/>
  </r>
  <r>
    <x v="2"/>
    <x v="2"/>
  </r>
  <r>
    <x v="2"/>
    <x v="0"/>
  </r>
  <r>
    <x v="2"/>
    <x v="0"/>
  </r>
  <r>
    <x v="2"/>
    <x v="0"/>
  </r>
  <r>
    <x v="2"/>
    <x v="0"/>
  </r>
  <r>
    <x v="4"/>
    <x v="0"/>
  </r>
  <r>
    <x v="4"/>
    <x v="0"/>
  </r>
  <r>
    <x v="4"/>
    <x v="0"/>
  </r>
  <r>
    <x v="4"/>
    <x v="1"/>
  </r>
  <r>
    <x v="4"/>
    <x v="1"/>
  </r>
  <r>
    <x v="4"/>
    <x v="2"/>
  </r>
  <r>
    <x v="4"/>
    <x v="2"/>
  </r>
  <r>
    <x v="4"/>
    <x v="2"/>
  </r>
  <r>
    <x v="4"/>
    <x v="2"/>
  </r>
  <r>
    <x v="4"/>
    <x v="2"/>
  </r>
  <r>
    <x v="4"/>
    <x v="2"/>
  </r>
  <r>
    <x v="4"/>
    <x v="0"/>
  </r>
  <r>
    <x v="4"/>
    <x v="1"/>
  </r>
  <r>
    <x v="4"/>
    <x v="0"/>
  </r>
  <r>
    <x v="4"/>
    <x v="2"/>
  </r>
  <r>
    <x v="4"/>
    <x v="2"/>
  </r>
  <r>
    <x v="4"/>
    <x v="2"/>
  </r>
  <r>
    <x v="4"/>
    <x v="0"/>
  </r>
  <r>
    <x v="4"/>
    <x v="0"/>
  </r>
  <r>
    <x v="4"/>
    <x v="2"/>
  </r>
  <r>
    <x v="4"/>
    <x v="2"/>
  </r>
  <r>
    <x v="4"/>
    <x v="3"/>
  </r>
  <r>
    <x v="4"/>
    <x v="2"/>
  </r>
  <r>
    <x v="4"/>
    <x v="4"/>
  </r>
  <r>
    <x v="4"/>
    <x v="1"/>
  </r>
  <r>
    <x v="4"/>
    <x v="0"/>
  </r>
  <r>
    <x v="4"/>
    <x v="0"/>
  </r>
  <r>
    <x v="4"/>
    <x v="2"/>
  </r>
  <r>
    <x v="4"/>
    <x v="0"/>
  </r>
  <r>
    <x v="4"/>
    <x v="5"/>
  </r>
  <r>
    <x v="4"/>
    <x v="4"/>
  </r>
  <r>
    <x v="4"/>
    <x v="0"/>
  </r>
  <r>
    <x v="4"/>
    <x v="0"/>
  </r>
  <r>
    <x v="4"/>
    <x v="2"/>
  </r>
  <r>
    <x v="4"/>
    <x v="0"/>
  </r>
  <r>
    <x v="4"/>
    <x v="2"/>
  </r>
  <r>
    <x v="4"/>
    <x v="2"/>
  </r>
  <r>
    <x v="4"/>
    <x v="4"/>
  </r>
  <r>
    <x v="4"/>
    <x v="1"/>
  </r>
  <r>
    <x v="4"/>
    <x v="0"/>
  </r>
  <r>
    <x v="4"/>
    <x v="0"/>
  </r>
  <r>
    <x v="4"/>
    <x v="2"/>
  </r>
  <r>
    <x v="4"/>
    <x v="0"/>
  </r>
  <r>
    <x v="4"/>
    <x v="0"/>
  </r>
  <r>
    <x v="4"/>
    <x v="0"/>
  </r>
  <r>
    <x v="4"/>
    <x v="0"/>
  </r>
  <r>
    <x v="4"/>
    <x v="0"/>
  </r>
  <r>
    <x v="4"/>
    <x v="0"/>
  </r>
  <r>
    <x v="4"/>
    <x v="0"/>
  </r>
  <r>
    <x v="4"/>
    <x v="1"/>
  </r>
  <r>
    <x v="4"/>
    <x v="0"/>
  </r>
  <r>
    <x v="4"/>
    <x v="0"/>
  </r>
  <r>
    <x v="4"/>
    <x v="0"/>
  </r>
  <r>
    <x v="4"/>
    <x v="5"/>
  </r>
  <r>
    <x v="4"/>
    <x v="4"/>
  </r>
  <r>
    <x v="4"/>
    <x v="2"/>
  </r>
  <r>
    <x v="4"/>
    <x v="0"/>
  </r>
  <r>
    <x v="4"/>
    <x v="0"/>
  </r>
  <r>
    <x v="4"/>
    <x v="0"/>
  </r>
  <r>
    <x v="4"/>
    <x v="2"/>
  </r>
  <r>
    <x v="4"/>
    <x v="0"/>
  </r>
  <r>
    <x v="4"/>
    <x v="0"/>
  </r>
  <r>
    <x v="4"/>
    <x v="0"/>
  </r>
  <r>
    <x v="4"/>
    <x v="0"/>
  </r>
  <r>
    <x v="4"/>
    <x v="1"/>
  </r>
  <r>
    <x v="4"/>
    <x v="0"/>
  </r>
  <r>
    <x v="4"/>
    <x v="0"/>
  </r>
  <r>
    <x v="4"/>
    <x v="0"/>
  </r>
  <r>
    <x v="4"/>
    <x v="0"/>
  </r>
  <r>
    <x v="4"/>
    <x v="0"/>
  </r>
  <r>
    <x v="4"/>
    <x v="0"/>
  </r>
  <r>
    <x v="4"/>
    <x v="2"/>
  </r>
  <r>
    <x v="4"/>
    <x v="0"/>
  </r>
  <r>
    <x v="4"/>
    <x v="5"/>
  </r>
  <r>
    <x v="4"/>
    <x v="4"/>
  </r>
  <r>
    <x v="4"/>
    <x v="0"/>
  </r>
  <r>
    <x v="4"/>
    <x v="0"/>
  </r>
  <r>
    <x v="4"/>
    <x v="2"/>
  </r>
  <r>
    <x v="4"/>
    <x v="1"/>
  </r>
  <r>
    <x v="4"/>
    <x v="1"/>
  </r>
  <r>
    <x v="4"/>
    <x v="0"/>
  </r>
  <r>
    <x v="4"/>
    <x v="2"/>
  </r>
  <r>
    <x v="4"/>
    <x v="0"/>
  </r>
  <r>
    <x v="4"/>
    <x v="0"/>
  </r>
  <r>
    <x v="4"/>
    <x v="1"/>
  </r>
  <r>
    <x v="4"/>
    <x v="0"/>
  </r>
  <r>
    <x v="4"/>
    <x v="2"/>
  </r>
  <r>
    <x v="4"/>
    <x v="1"/>
  </r>
  <r>
    <x v="4"/>
    <x v="0"/>
  </r>
  <r>
    <x v="4"/>
    <x v="4"/>
  </r>
  <r>
    <x v="4"/>
    <x v="0"/>
  </r>
  <r>
    <x v="4"/>
    <x v="5"/>
  </r>
  <r>
    <x v="4"/>
    <x v="0"/>
  </r>
  <r>
    <x v="4"/>
    <x v="1"/>
  </r>
  <r>
    <x v="4"/>
    <x v="0"/>
  </r>
  <r>
    <x v="4"/>
    <x v="2"/>
  </r>
  <r>
    <x v="4"/>
    <x v="1"/>
  </r>
  <r>
    <x v="4"/>
    <x v="0"/>
  </r>
  <r>
    <x v="4"/>
    <x v="0"/>
  </r>
  <r>
    <x v="4"/>
    <x v="0"/>
  </r>
  <r>
    <x v="4"/>
    <x v="0"/>
  </r>
  <r>
    <x v="4"/>
    <x v="2"/>
  </r>
  <r>
    <x v="4"/>
    <x v="1"/>
  </r>
  <r>
    <x v="4"/>
    <x v="1"/>
  </r>
  <r>
    <x v="4"/>
    <x v="2"/>
  </r>
  <r>
    <x v="4"/>
    <x v="0"/>
  </r>
  <r>
    <x v="4"/>
    <x v="0"/>
  </r>
  <r>
    <x v="4"/>
    <x v="0"/>
  </r>
  <r>
    <x v="4"/>
    <x v="4"/>
  </r>
  <r>
    <x v="4"/>
    <x v="1"/>
  </r>
  <r>
    <x v="4"/>
    <x v="0"/>
  </r>
  <r>
    <x v="4"/>
    <x v="0"/>
  </r>
  <r>
    <x v="4"/>
    <x v="0"/>
  </r>
  <r>
    <x v="4"/>
    <x v="1"/>
  </r>
  <r>
    <x v="4"/>
    <x v="0"/>
  </r>
  <r>
    <x v="4"/>
    <x v="0"/>
  </r>
  <r>
    <x v="4"/>
    <x v="0"/>
  </r>
  <r>
    <x v="4"/>
    <x v="0"/>
  </r>
  <r>
    <x v="4"/>
    <x v="0"/>
  </r>
  <r>
    <x v="4"/>
    <x v="0"/>
  </r>
  <r>
    <x v="4"/>
    <x v="0"/>
  </r>
  <r>
    <x v="4"/>
    <x v="1"/>
  </r>
  <r>
    <x v="4"/>
    <x v="0"/>
  </r>
  <r>
    <x v="4"/>
    <x v="0"/>
  </r>
  <r>
    <x v="4"/>
    <x v="0"/>
  </r>
  <r>
    <x v="4"/>
    <x v="0"/>
  </r>
  <r>
    <x v="4"/>
    <x v="4"/>
  </r>
  <r>
    <x v="4"/>
    <x v="3"/>
  </r>
  <r>
    <x v="4"/>
    <x v="0"/>
  </r>
  <r>
    <x v="4"/>
    <x v="0"/>
  </r>
  <r>
    <x v="4"/>
    <x v="0"/>
  </r>
  <r>
    <x v="4"/>
    <x v="0"/>
  </r>
  <r>
    <x v="4"/>
    <x v="1"/>
  </r>
  <r>
    <x v="4"/>
    <x v="0"/>
  </r>
  <r>
    <x v="4"/>
    <x v="0"/>
  </r>
  <r>
    <x v="4"/>
    <x v="0"/>
  </r>
  <r>
    <x v="4"/>
    <x v="0"/>
  </r>
  <r>
    <x v="4"/>
    <x v="0"/>
  </r>
  <r>
    <x v="4"/>
    <x v="5"/>
  </r>
  <r>
    <x v="4"/>
    <x v="4"/>
  </r>
  <r>
    <x v="4"/>
    <x v="1"/>
  </r>
  <r>
    <x v="4"/>
    <x v="0"/>
  </r>
  <r>
    <x v="4"/>
    <x v="0"/>
  </r>
  <r>
    <x v="4"/>
    <x v="0"/>
  </r>
  <r>
    <x v="4"/>
    <x v="2"/>
  </r>
  <r>
    <x v="4"/>
    <x v="0"/>
  </r>
  <r>
    <x v="4"/>
    <x v="0"/>
  </r>
  <r>
    <x v="4"/>
    <x v="0"/>
  </r>
  <r>
    <x v="4"/>
    <x v="6"/>
  </r>
  <r>
    <x v="4"/>
    <x v="1"/>
  </r>
  <r>
    <x v="4"/>
    <x v="4"/>
  </r>
  <r>
    <x v="4"/>
    <x v="0"/>
  </r>
  <r>
    <x v="4"/>
    <x v="0"/>
  </r>
  <r>
    <x v="4"/>
    <x v="1"/>
  </r>
  <r>
    <x v="4"/>
    <x v="1"/>
  </r>
  <r>
    <x v="4"/>
    <x v="4"/>
  </r>
  <r>
    <x v="4"/>
    <x v="4"/>
  </r>
  <r>
    <x v="4"/>
    <x v="0"/>
  </r>
  <r>
    <x v="4"/>
    <x v="0"/>
  </r>
  <r>
    <x v="4"/>
    <x v="2"/>
  </r>
  <r>
    <x v="4"/>
    <x v="0"/>
  </r>
  <r>
    <x v="4"/>
    <x v="6"/>
  </r>
  <r>
    <x v="4"/>
    <x v="0"/>
  </r>
  <r>
    <x v="4"/>
    <x v="0"/>
  </r>
  <r>
    <x v="4"/>
    <x v="1"/>
  </r>
</pivotCacheRecords>
</file>

<file path=xl/pivotCache/pivotCacheRecords8.xml><?xml version="1.0" encoding="utf-8"?>
<pivotCacheRecords xmlns="http://schemas.openxmlformats.org/spreadsheetml/2006/main" xmlns:r="http://schemas.openxmlformats.org/officeDocument/2006/relationships" count="24">
  <r>
    <x v="0"/>
    <x v="0"/>
  </r>
  <r>
    <x v="0"/>
    <x v="0"/>
  </r>
  <r>
    <x v="0"/>
    <x v="1"/>
  </r>
  <r>
    <x v="0"/>
    <x v="2"/>
  </r>
  <r>
    <x v="1"/>
    <x v="2"/>
  </r>
  <r>
    <x v="1"/>
    <x v="2"/>
  </r>
  <r>
    <x v="1"/>
    <x v="0"/>
  </r>
  <r>
    <x v="2"/>
    <x v="3"/>
  </r>
  <r>
    <x v="3"/>
    <x v="2"/>
  </r>
  <r>
    <x v="3"/>
    <x v="0"/>
  </r>
  <r>
    <x v="2"/>
    <x v="4"/>
  </r>
  <r>
    <x v="4"/>
    <x v="4"/>
  </r>
  <r>
    <x v="4"/>
    <x v="4"/>
  </r>
  <r>
    <x v="4"/>
    <x v="4"/>
  </r>
  <r>
    <x v="4"/>
    <x v="5"/>
  </r>
  <r>
    <x v="0"/>
    <x v="6"/>
  </r>
  <r>
    <x v="3"/>
    <x v="2"/>
  </r>
  <r>
    <x v="1"/>
    <x v="4"/>
  </r>
  <r>
    <x v="2"/>
    <x v="4"/>
  </r>
  <r>
    <x v="3"/>
    <x v="2"/>
  </r>
  <r>
    <x v="3"/>
    <x v="0"/>
  </r>
  <r>
    <x v="2"/>
    <x v="4"/>
  </r>
  <r>
    <x v="4"/>
    <x v="2"/>
  </r>
  <r>
    <x v="4"/>
    <x v="2"/>
  </r>
</pivotCacheRecords>
</file>

<file path=xl/pivotCache/pivotCacheRecords9.xml><?xml version="1.0" encoding="utf-8"?>
<pivotCacheRecords xmlns="http://schemas.openxmlformats.org/spreadsheetml/2006/main" xmlns:r="http://schemas.openxmlformats.org/officeDocument/2006/relationships" count="2410">
  <r>
    <x v="0"/>
    <x v="0"/>
  </r>
  <r>
    <x v="0"/>
    <x v="0"/>
  </r>
  <r>
    <x v="1"/>
    <x v="1"/>
  </r>
  <r>
    <x v="0"/>
    <x v="0"/>
  </r>
  <r>
    <x v="2"/>
    <x v="1"/>
  </r>
  <r>
    <x v="3"/>
    <x v="0"/>
  </r>
  <r>
    <x v="3"/>
    <x v="0"/>
  </r>
  <r>
    <x v="2"/>
    <x v="1"/>
  </r>
  <r>
    <x v="3"/>
    <x v="0"/>
  </r>
  <r>
    <x v="2"/>
    <x v="1"/>
  </r>
  <r>
    <x v="0"/>
    <x v="0"/>
  </r>
  <r>
    <x v="1"/>
    <x v="1"/>
  </r>
  <r>
    <x v="1"/>
    <x v="1"/>
  </r>
  <r>
    <x v="1"/>
    <x v="0"/>
  </r>
  <r>
    <x v="0"/>
    <x v="0"/>
  </r>
  <r>
    <x v="0"/>
    <x v="0"/>
  </r>
  <r>
    <x v="0"/>
    <x v="0"/>
  </r>
  <r>
    <x v="0"/>
    <x v="0"/>
  </r>
  <r>
    <x v="1"/>
    <x v="1"/>
  </r>
  <r>
    <x v="4"/>
    <x v="0"/>
  </r>
  <r>
    <x v="1"/>
    <x v="1"/>
  </r>
  <r>
    <x v="1"/>
    <x v="1"/>
  </r>
  <r>
    <x v="1"/>
    <x v="1"/>
  </r>
  <r>
    <x v="2"/>
    <x v="1"/>
  </r>
  <r>
    <x v="5"/>
    <x v="0"/>
  </r>
  <r>
    <x v="1"/>
    <x v="1"/>
  </r>
  <r>
    <x v="1"/>
    <x v="1"/>
  </r>
  <r>
    <x v="2"/>
    <x v="1"/>
  </r>
  <r>
    <x v="2"/>
    <x v="1"/>
  </r>
  <r>
    <x v="0"/>
    <x v="2"/>
  </r>
  <r>
    <x v="2"/>
    <x v="1"/>
  </r>
  <r>
    <x v="6"/>
    <x v="2"/>
  </r>
  <r>
    <x v="2"/>
    <x v="1"/>
  </r>
  <r>
    <x v="7"/>
    <x v="0"/>
  </r>
  <r>
    <x v="7"/>
    <x v="0"/>
  </r>
  <r>
    <x v="7"/>
    <x v="0"/>
  </r>
  <r>
    <x v="7"/>
    <x v="0"/>
  </r>
  <r>
    <x v="7"/>
    <x v="0"/>
  </r>
  <r>
    <x v="7"/>
    <x v="0"/>
  </r>
  <r>
    <x v="2"/>
    <x v="1"/>
  </r>
  <r>
    <x v="8"/>
    <x v="0"/>
  </r>
  <r>
    <x v="9"/>
    <x v="2"/>
  </r>
  <r>
    <x v="10"/>
    <x v="2"/>
  </r>
  <r>
    <x v="8"/>
    <x v="2"/>
  </r>
  <r>
    <x v="11"/>
    <x v="0"/>
  </r>
  <r>
    <x v="9"/>
    <x v="0"/>
  </r>
  <r>
    <x v="12"/>
    <x v="0"/>
  </r>
  <r>
    <x v="5"/>
    <x v="0"/>
  </r>
  <r>
    <x v="4"/>
    <x v="0"/>
  </r>
  <r>
    <x v="4"/>
    <x v="0"/>
  </r>
  <r>
    <x v="11"/>
    <x v="2"/>
  </r>
  <r>
    <x v="3"/>
    <x v="0"/>
  </r>
  <r>
    <x v="3"/>
    <x v="0"/>
  </r>
  <r>
    <x v="0"/>
    <x v="0"/>
  </r>
  <r>
    <x v="12"/>
    <x v="0"/>
  </r>
  <r>
    <x v="2"/>
    <x v="1"/>
  </r>
  <r>
    <x v="0"/>
    <x v="2"/>
  </r>
  <r>
    <x v="0"/>
    <x v="0"/>
  </r>
  <r>
    <x v="0"/>
    <x v="2"/>
  </r>
  <r>
    <x v="12"/>
    <x v="0"/>
  </r>
  <r>
    <x v="2"/>
    <x v="1"/>
  </r>
  <r>
    <x v="12"/>
    <x v="0"/>
  </r>
  <r>
    <x v="3"/>
    <x v="0"/>
  </r>
  <r>
    <x v="1"/>
    <x v="1"/>
  </r>
  <r>
    <x v="2"/>
    <x v="1"/>
  </r>
  <r>
    <x v="3"/>
    <x v="0"/>
  </r>
  <r>
    <x v="1"/>
    <x v="1"/>
  </r>
  <r>
    <x v="1"/>
    <x v="1"/>
  </r>
  <r>
    <x v="1"/>
    <x v="1"/>
  </r>
  <r>
    <x v="0"/>
    <x v="0"/>
  </r>
  <r>
    <x v="1"/>
    <x v="1"/>
  </r>
  <r>
    <x v="0"/>
    <x v="2"/>
  </r>
  <r>
    <x v="12"/>
    <x v="0"/>
  </r>
  <r>
    <x v="0"/>
    <x v="2"/>
  </r>
  <r>
    <x v="1"/>
    <x v="1"/>
  </r>
  <r>
    <x v="2"/>
    <x v="1"/>
  </r>
  <r>
    <x v="2"/>
    <x v="1"/>
  </r>
  <r>
    <x v="0"/>
    <x v="0"/>
  </r>
  <r>
    <x v="2"/>
    <x v="1"/>
  </r>
  <r>
    <x v="1"/>
    <x v="1"/>
  </r>
  <r>
    <x v="1"/>
    <x v="1"/>
  </r>
  <r>
    <x v="1"/>
    <x v="1"/>
  </r>
  <r>
    <x v="1"/>
    <x v="1"/>
  </r>
  <r>
    <x v="1"/>
    <x v="1"/>
  </r>
  <r>
    <x v="2"/>
    <x v="1"/>
  </r>
  <r>
    <x v="2"/>
    <x v="1"/>
  </r>
  <r>
    <x v="2"/>
    <x v="1"/>
  </r>
  <r>
    <x v="1"/>
    <x v="1"/>
  </r>
  <r>
    <x v="4"/>
    <x v="0"/>
  </r>
  <r>
    <x v="4"/>
    <x v="0"/>
  </r>
  <r>
    <x v="13"/>
    <x v="2"/>
  </r>
  <r>
    <x v="0"/>
    <x v="2"/>
  </r>
  <r>
    <x v="2"/>
    <x v="1"/>
  </r>
  <r>
    <x v="2"/>
    <x v="1"/>
  </r>
  <r>
    <x v="2"/>
    <x v="1"/>
  </r>
  <r>
    <x v="0"/>
    <x v="2"/>
  </r>
  <r>
    <x v="2"/>
    <x v="1"/>
  </r>
  <r>
    <x v="1"/>
    <x v="1"/>
  </r>
  <r>
    <x v="1"/>
    <x v="0"/>
  </r>
  <r>
    <x v="2"/>
    <x v="1"/>
  </r>
  <r>
    <x v="0"/>
    <x v="1"/>
  </r>
  <r>
    <x v="14"/>
    <x v="0"/>
  </r>
  <r>
    <x v="1"/>
    <x v="1"/>
  </r>
  <r>
    <x v="1"/>
    <x v="1"/>
  </r>
  <r>
    <x v="7"/>
    <x v="0"/>
  </r>
  <r>
    <x v="7"/>
    <x v="0"/>
  </r>
  <r>
    <x v="7"/>
    <x v="0"/>
  </r>
  <r>
    <x v="7"/>
    <x v="0"/>
  </r>
  <r>
    <x v="7"/>
    <x v="0"/>
  </r>
  <r>
    <x v="2"/>
    <x v="1"/>
  </r>
  <r>
    <x v="7"/>
    <x v="0"/>
  </r>
  <r>
    <x v="1"/>
    <x v="1"/>
  </r>
  <r>
    <x v="15"/>
    <x v="2"/>
  </r>
  <r>
    <x v="9"/>
    <x v="2"/>
  </r>
  <r>
    <x v="8"/>
    <x v="0"/>
  </r>
  <r>
    <x v="4"/>
    <x v="2"/>
  </r>
  <r>
    <x v="8"/>
    <x v="2"/>
  </r>
  <r>
    <x v="1"/>
    <x v="1"/>
  </r>
  <r>
    <x v="15"/>
    <x v="0"/>
  </r>
  <r>
    <x v="2"/>
    <x v="1"/>
  </r>
  <r>
    <x v="8"/>
    <x v="0"/>
  </r>
  <r>
    <x v="9"/>
    <x v="2"/>
  </r>
  <r>
    <x v="4"/>
    <x v="2"/>
  </r>
  <r>
    <x v="1"/>
    <x v="1"/>
  </r>
  <r>
    <x v="15"/>
    <x v="2"/>
  </r>
  <r>
    <x v="1"/>
    <x v="0"/>
  </r>
  <r>
    <x v="2"/>
    <x v="1"/>
  </r>
  <r>
    <x v="1"/>
    <x v="0"/>
  </r>
  <r>
    <x v="1"/>
    <x v="0"/>
  </r>
  <r>
    <x v="1"/>
    <x v="1"/>
  </r>
  <r>
    <x v="0"/>
    <x v="0"/>
  </r>
  <r>
    <x v="9"/>
    <x v="0"/>
  </r>
  <r>
    <x v="4"/>
    <x v="2"/>
  </r>
  <r>
    <x v="15"/>
    <x v="2"/>
  </r>
  <r>
    <x v="9"/>
    <x v="2"/>
  </r>
  <r>
    <x v="8"/>
    <x v="2"/>
  </r>
  <r>
    <x v="1"/>
    <x v="1"/>
  </r>
  <r>
    <x v="1"/>
    <x v="1"/>
  </r>
  <r>
    <x v="0"/>
    <x v="0"/>
  </r>
  <r>
    <x v="2"/>
    <x v="1"/>
  </r>
  <r>
    <x v="0"/>
    <x v="2"/>
  </r>
  <r>
    <x v="3"/>
    <x v="1"/>
  </r>
  <r>
    <x v="3"/>
    <x v="0"/>
  </r>
  <r>
    <x v="1"/>
    <x v="1"/>
  </r>
  <r>
    <x v="3"/>
    <x v="0"/>
  </r>
  <r>
    <x v="2"/>
    <x v="1"/>
  </r>
  <r>
    <x v="2"/>
    <x v="1"/>
  </r>
  <r>
    <x v="2"/>
    <x v="1"/>
  </r>
  <r>
    <x v="2"/>
    <x v="1"/>
  </r>
  <r>
    <x v="0"/>
    <x v="0"/>
  </r>
  <r>
    <x v="0"/>
    <x v="0"/>
  </r>
  <r>
    <x v="2"/>
    <x v="1"/>
  </r>
  <r>
    <x v="3"/>
    <x v="0"/>
  </r>
  <r>
    <x v="1"/>
    <x v="1"/>
  </r>
  <r>
    <x v="1"/>
    <x v="1"/>
  </r>
  <r>
    <x v="1"/>
    <x v="1"/>
  </r>
  <r>
    <x v="1"/>
    <x v="1"/>
  </r>
  <r>
    <x v="2"/>
    <x v="1"/>
  </r>
  <r>
    <x v="1"/>
    <x v="1"/>
  </r>
  <r>
    <x v="1"/>
    <x v="1"/>
  </r>
  <r>
    <x v="1"/>
    <x v="1"/>
  </r>
  <r>
    <x v="1"/>
    <x v="1"/>
  </r>
  <r>
    <x v="0"/>
    <x v="2"/>
  </r>
  <r>
    <x v="2"/>
    <x v="1"/>
  </r>
  <r>
    <x v="0"/>
    <x v="0"/>
  </r>
  <r>
    <x v="2"/>
    <x v="1"/>
  </r>
  <r>
    <x v="3"/>
    <x v="2"/>
  </r>
  <r>
    <x v="16"/>
    <x v="2"/>
  </r>
  <r>
    <x v="1"/>
    <x v="1"/>
  </r>
  <r>
    <x v="2"/>
    <x v="1"/>
  </r>
  <r>
    <x v="2"/>
    <x v="1"/>
  </r>
  <r>
    <x v="1"/>
    <x v="1"/>
  </r>
  <r>
    <x v="4"/>
    <x v="0"/>
  </r>
  <r>
    <x v="2"/>
    <x v="1"/>
  </r>
  <r>
    <x v="1"/>
    <x v="1"/>
  </r>
  <r>
    <x v="7"/>
    <x v="0"/>
  </r>
  <r>
    <x v="7"/>
    <x v="0"/>
  </r>
  <r>
    <x v="9"/>
    <x v="2"/>
  </r>
  <r>
    <x v="0"/>
    <x v="0"/>
  </r>
  <r>
    <x v="7"/>
    <x v="0"/>
  </r>
  <r>
    <x v="7"/>
    <x v="0"/>
  </r>
  <r>
    <x v="7"/>
    <x v="0"/>
  </r>
  <r>
    <x v="15"/>
    <x v="2"/>
  </r>
  <r>
    <x v="15"/>
    <x v="0"/>
  </r>
  <r>
    <x v="9"/>
    <x v="2"/>
  </r>
  <r>
    <x v="9"/>
    <x v="2"/>
  </r>
  <r>
    <x v="10"/>
    <x v="0"/>
  </r>
  <r>
    <x v="9"/>
    <x v="0"/>
  </r>
  <r>
    <x v="9"/>
    <x v="2"/>
  </r>
  <r>
    <x v="5"/>
    <x v="0"/>
  </r>
  <r>
    <x v="5"/>
    <x v="0"/>
  </r>
  <r>
    <x v="5"/>
    <x v="0"/>
  </r>
  <r>
    <x v="11"/>
    <x v="2"/>
  </r>
  <r>
    <x v="12"/>
    <x v="0"/>
  </r>
  <r>
    <x v="0"/>
    <x v="0"/>
  </r>
  <r>
    <x v="2"/>
    <x v="1"/>
  </r>
  <r>
    <x v="2"/>
    <x v="1"/>
  </r>
  <r>
    <x v="1"/>
    <x v="1"/>
  </r>
  <r>
    <x v="4"/>
    <x v="0"/>
  </r>
  <r>
    <x v="1"/>
    <x v="1"/>
  </r>
  <r>
    <x v="2"/>
    <x v="1"/>
  </r>
  <r>
    <x v="0"/>
    <x v="0"/>
  </r>
  <r>
    <x v="1"/>
    <x v="1"/>
  </r>
  <r>
    <x v="2"/>
    <x v="1"/>
  </r>
  <r>
    <x v="1"/>
    <x v="1"/>
  </r>
  <r>
    <x v="4"/>
    <x v="0"/>
  </r>
  <r>
    <x v="1"/>
    <x v="1"/>
  </r>
  <r>
    <x v="1"/>
    <x v="1"/>
  </r>
  <r>
    <x v="2"/>
    <x v="1"/>
  </r>
  <r>
    <x v="2"/>
    <x v="1"/>
  </r>
  <r>
    <x v="1"/>
    <x v="1"/>
  </r>
  <r>
    <x v="1"/>
    <x v="1"/>
  </r>
  <r>
    <x v="4"/>
    <x v="0"/>
  </r>
  <r>
    <x v="1"/>
    <x v="1"/>
  </r>
  <r>
    <x v="2"/>
    <x v="1"/>
  </r>
  <r>
    <x v="2"/>
    <x v="1"/>
  </r>
  <r>
    <x v="1"/>
    <x v="1"/>
  </r>
  <r>
    <x v="7"/>
    <x v="2"/>
  </r>
  <r>
    <x v="15"/>
    <x v="0"/>
  </r>
  <r>
    <x v="0"/>
    <x v="2"/>
  </r>
  <r>
    <x v="14"/>
    <x v="0"/>
  </r>
  <r>
    <x v="2"/>
    <x v="1"/>
  </r>
  <r>
    <x v="2"/>
    <x v="1"/>
  </r>
  <r>
    <x v="7"/>
    <x v="0"/>
  </r>
  <r>
    <x v="1"/>
    <x v="1"/>
  </r>
  <r>
    <x v="7"/>
    <x v="0"/>
  </r>
  <r>
    <x v="7"/>
    <x v="0"/>
  </r>
  <r>
    <x v="7"/>
    <x v="0"/>
  </r>
  <r>
    <x v="7"/>
    <x v="0"/>
  </r>
  <r>
    <x v="7"/>
    <x v="0"/>
  </r>
  <r>
    <x v="7"/>
    <x v="0"/>
  </r>
  <r>
    <x v="7"/>
    <x v="0"/>
  </r>
  <r>
    <x v="7"/>
    <x v="0"/>
  </r>
  <r>
    <x v="7"/>
    <x v="0"/>
  </r>
  <r>
    <x v="7"/>
    <x v="0"/>
  </r>
  <r>
    <x v="5"/>
    <x v="0"/>
  </r>
  <r>
    <x v="2"/>
    <x v="1"/>
  </r>
  <r>
    <x v="1"/>
    <x v="2"/>
  </r>
  <r>
    <x v="5"/>
    <x v="0"/>
  </r>
  <r>
    <x v="5"/>
    <x v="2"/>
  </r>
  <r>
    <x v="8"/>
    <x v="2"/>
  </r>
  <r>
    <x v="8"/>
    <x v="2"/>
  </r>
  <r>
    <x v="1"/>
    <x v="0"/>
  </r>
  <r>
    <x v="9"/>
    <x v="2"/>
  </r>
  <r>
    <x v="5"/>
    <x v="2"/>
  </r>
  <r>
    <x v="9"/>
    <x v="2"/>
  </r>
  <r>
    <x v="5"/>
    <x v="2"/>
  </r>
  <r>
    <x v="9"/>
    <x v="2"/>
  </r>
  <r>
    <x v="1"/>
    <x v="0"/>
  </r>
  <r>
    <x v="15"/>
    <x v="2"/>
  </r>
  <r>
    <x v="1"/>
    <x v="2"/>
  </r>
  <r>
    <x v="9"/>
    <x v="2"/>
  </r>
  <r>
    <x v="15"/>
    <x v="2"/>
  </r>
  <r>
    <x v="8"/>
    <x v="0"/>
  </r>
  <r>
    <x v="1"/>
    <x v="1"/>
  </r>
  <r>
    <x v="11"/>
    <x v="0"/>
  </r>
  <r>
    <x v="1"/>
    <x v="1"/>
  </r>
  <r>
    <x v="0"/>
    <x v="0"/>
  </r>
  <r>
    <x v="15"/>
    <x v="0"/>
  </r>
  <r>
    <x v="1"/>
    <x v="0"/>
  </r>
  <r>
    <x v="1"/>
    <x v="1"/>
  </r>
  <r>
    <x v="0"/>
    <x v="0"/>
  </r>
  <r>
    <x v="0"/>
    <x v="0"/>
  </r>
  <r>
    <x v="1"/>
    <x v="1"/>
  </r>
  <r>
    <x v="1"/>
    <x v="1"/>
  </r>
  <r>
    <x v="1"/>
    <x v="1"/>
  </r>
  <r>
    <x v="1"/>
    <x v="1"/>
  </r>
  <r>
    <x v="0"/>
    <x v="0"/>
  </r>
  <r>
    <x v="0"/>
    <x v="2"/>
  </r>
  <r>
    <x v="1"/>
    <x v="1"/>
  </r>
  <r>
    <x v="1"/>
    <x v="1"/>
  </r>
  <r>
    <x v="1"/>
    <x v="1"/>
  </r>
  <r>
    <x v="1"/>
    <x v="1"/>
  </r>
  <r>
    <x v="17"/>
    <x v="0"/>
  </r>
  <r>
    <x v="3"/>
    <x v="0"/>
  </r>
  <r>
    <x v="0"/>
    <x v="0"/>
  </r>
  <r>
    <x v="2"/>
    <x v="1"/>
  </r>
  <r>
    <x v="1"/>
    <x v="1"/>
  </r>
  <r>
    <x v="6"/>
    <x v="1"/>
  </r>
  <r>
    <x v="2"/>
    <x v="1"/>
  </r>
  <r>
    <x v="1"/>
    <x v="1"/>
  </r>
  <r>
    <x v="12"/>
    <x v="0"/>
  </r>
  <r>
    <x v="1"/>
    <x v="1"/>
  </r>
  <r>
    <x v="1"/>
    <x v="1"/>
  </r>
  <r>
    <x v="6"/>
    <x v="0"/>
  </r>
  <r>
    <x v="2"/>
    <x v="1"/>
  </r>
  <r>
    <x v="11"/>
    <x v="2"/>
  </r>
  <r>
    <x v="1"/>
    <x v="1"/>
  </r>
  <r>
    <x v="12"/>
    <x v="0"/>
  </r>
  <r>
    <x v="8"/>
    <x v="0"/>
  </r>
  <r>
    <x v="1"/>
    <x v="1"/>
  </r>
  <r>
    <x v="0"/>
    <x v="2"/>
  </r>
  <r>
    <x v="14"/>
    <x v="0"/>
  </r>
  <r>
    <x v="7"/>
    <x v="0"/>
  </r>
  <r>
    <x v="0"/>
    <x v="0"/>
  </r>
  <r>
    <x v="7"/>
    <x v="0"/>
  </r>
  <r>
    <x v="7"/>
    <x v="0"/>
  </r>
  <r>
    <x v="7"/>
    <x v="0"/>
  </r>
  <r>
    <x v="7"/>
    <x v="0"/>
  </r>
  <r>
    <x v="7"/>
    <x v="0"/>
  </r>
  <r>
    <x v="7"/>
    <x v="0"/>
  </r>
  <r>
    <x v="7"/>
    <x v="0"/>
  </r>
  <r>
    <x v="7"/>
    <x v="0"/>
  </r>
  <r>
    <x v="1"/>
    <x v="1"/>
  </r>
  <r>
    <x v="2"/>
    <x v="1"/>
  </r>
  <r>
    <x v="9"/>
    <x v="2"/>
  </r>
  <r>
    <x v="8"/>
    <x v="2"/>
  </r>
  <r>
    <x v="9"/>
    <x v="0"/>
  </r>
  <r>
    <x v="15"/>
    <x v="2"/>
  </r>
  <r>
    <x v="15"/>
    <x v="2"/>
  </r>
  <r>
    <x v="8"/>
    <x v="2"/>
  </r>
  <r>
    <x v="1"/>
    <x v="1"/>
  </r>
  <r>
    <x v="1"/>
    <x v="1"/>
  </r>
  <r>
    <x v="0"/>
    <x v="0"/>
  </r>
  <r>
    <x v="0"/>
    <x v="0"/>
  </r>
  <r>
    <x v="0"/>
    <x v="0"/>
  </r>
  <r>
    <x v="0"/>
    <x v="0"/>
  </r>
  <r>
    <x v="6"/>
    <x v="0"/>
  </r>
  <r>
    <x v="1"/>
    <x v="1"/>
  </r>
  <r>
    <x v="0"/>
    <x v="0"/>
  </r>
  <r>
    <x v="0"/>
    <x v="0"/>
  </r>
  <r>
    <x v="0"/>
    <x v="2"/>
  </r>
  <r>
    <x v="7"/>
    <x v="0"/>
  </r>
  <r>
    <x v="2"/>
    <x v="1"/>
  </r>
  <r>
    <x v="2"/>
    <x v="1"/>
  </r>
  <r>
    <x v="2"/>
    <x v="1"/>
  </r>
  <r>
    <x v="13"/>
    <x v="0"/>
  </r>
  <r>
    <x v="1"/>
    <x v="1"/>
  </r>
  <r>
    <x v="12"/>
    <x v="2"/>
  </r>
  <r>
    <x v="1"/>
    <x v="1"/>
  </r>
  <r>
    <x v="0"/>
    <x v="0"/>
  </r>
  <r>
    <x v="12"/>
    <x v="0"/>
  </r>
  <r>
    <x v="12"/>
    <x v="0"/>
  </r>
  <r>
    <x v="1"/>
    <x v="0"/>
  </r>
  <r>
    <x v="2"/>
    <x v="1"/>
  </r>
  <r>
    <x v="2"/>
    <x v="1"/>
  </r>
  <r>
    <x v="3"/>
    <x v="0"/>
  </r>
  <r>
    <x v="12"/>
    <x v="0"/>
  </r>
  <r>
    <x v="2"/>
    <x v="1"/>
  </r>
  <r>
    <x v="1"/>
    <x v="0"/>
  </r>
  <r>
    <x v="1"/>
    <x v="1"/>
  </r>
  <r>
    <x v="1"/>
    <x v="1"/>
  </r>
  <r>
    <x v="1"/>
    <x v="1"/>
  </r>
  <r>
    <x v="1"/>
    <x v="1"/>
  </r>
  <r>
    <x v="1"/>
    <x v="1"/>
  </r>
  <r>
    <x v="1"/>
    <x v="1"/>
  </r>
  <r>
    <x v="1"/>
    <x v="1"/>
  </r>
  <r>
    <x v="1"/>
    <x v="1"/>
  </r>
  <r>
    <x v="1"/>
    <x v="1"/>
  </r>
  <r>
    <x v="1"/>
    <x v="1"/>
  </r>
  <r>
    <x v="2"/>
    <x v="1"/>
  </r>
  <r>
    <x v="7"/>
    <x v="0"/>
  </r>
  <r>
    <x v="1"/>
    <x v="1"/>
  </r>
  <r>
    <x v="7"/>
    <x v="0"/>
  </r>
  <r>
    <x v="7"/>
    <x v="0"/>
  </r>
  <r>
    <x v="7"/>
    <x v="0"/>
  </r>
  <r>
    <x v="14"/>
    <x v="0"/>
  </r>
  <r>
    <x v="10"/>
    <x v="2"/>
  </r>
  <r>
    <x v="5"/>
    <x v="0"/>
  </r>
  <r>
    <x v="5"/>
    <x v="0"/>
  </r>
  <r>
    <x v="1"/>
    <x v="1"/>
  </r>
  <r>
    <x v="1"/>
    <x v="1"/>
  </r>
  <r>
    <x v="2"/>
    <x v="1"/>
  </r>
  <r>
    <x v="12"/>
    <x v="0"/>
  </r>
  <r>
    <x v="2"/>
    <x v="1"/>
  </r>
  <r>
    <x v="2"/>
    <x v="1"/>
  </r>
  <r>
    <x v="1"/>
    <x v="1"/>
  </r>
  <r>
    <x v="4"/>
    <x v="0"/>
  </r>
  <r>
    <x v="13"/>
    <x v="2"/>
  </r>
  <r>
    <x v="0"/>
    <x v="0"/>
  </r>
  <r>
    <x v="2"/>
    <x v="1"/>
  </r>
  <r>
    <x v="2"/>
    <x v="1"/>
  </r>
  <r>
    <x v="7"/>
    <x v="0"/>
  </r>
  <r>
    <x v="7"/>
    <x v="0"/>
  </r>
  <r>
    <x v="7"/>
    <x v="0"/>
  </r>
  <r>
    <x v="7"/>
    <x v="0"/>
  </r>
  <r>
    <x v="9"/>
    <x v="2"/>
  </r>
  <r>
    <x v="11"/>
    <x v="0"/>
  </r>
  <r>
    <x v="5"/>
    <x v="2"/>
  </r>
  <r>
    <x v="15"/>
    <x v="2"/>
  </r>
  <r>
    <x v="15"/>
    <x v="0"/>
  </r>
  <r>
    <x v="1"/>
    <x v="1"/>
  </r>
  <r>
    <x v="1"/>
    <x v="1"/>
  </r>
  <r>
    <x v="1"/>
    <x v="1"/>
  </r>
  <r>
    <x v="1"/>
    <x v="1"/>
  </r>
  <r>
    <x v="12"/>
    <x v="0"/>
  </r>
  <r>
    <x v="4"/>
    <x v="0"/>
  </r>
  <r>
    <x v="1"/>
    <x v="1"/>
  </r>
  <r>
    <x v="2"/>
    <x v="1"/>
  </r>
  <r>
    <x v="12"/>
    <x v="0"/>
  </r>
  <r>
    <x v="1"/>
    <x v="1"/>
  </r>
  <r>
    <x v="2"/>
    <x v="1"/>
  </r>
  <r>
    <x v="1"/>
    <x v="1"/>
  </r>
  <r>
    <x v="1"/>
    <x v="1"/>
  </r>
  <r>
    <x v="1"/>
    <x v="1"/>
  </r>
  <r>
    <x v="2"/>
    <x v="1"/>
  </r>
  <r>
    <x v="1"/>
    <x v="1"/>
  </r>
  <r>
    <x v="1"/>
    <x v="1"/>
  </r>
  <r>
    <x v="2"/>
    <x v="1"/>
  </r>
  <r>
    <x v="4"/>
    <x v="0"/>
  </r>
  <r>
    <x v="2"/>
    <x v="1"/>
  </r>
  <r>
    <x v="3"/>
    <x v="0"/>
  </r>
  <r>
    <x v="3"/>
    <x v="0"/>
  </r>
  <r>
    <x v="2"/>
    <x v="1"/>
  </r>
  <r>
    <x v="1"/>
    <x v="1"/>
  </r>
  <r>
    <x v="0"/>
    <x v="0"/>
  </r>
  <r>
    <x v="3"/>
    <x v="0"/>
  </r>
  <r>
    <x v="12"/>
    <x v="0"/>
  </r>
  <r>
    <x v="1"/>
    <x v="1"/>
  </r>
  <r>
    <x v="2"/>
    <x v="1"/>
  </r>
  <r>
    <x v="3"/>
    <x v="0"/>
  </r>
  <r>
    <x v="0"/>
    <x v="0"/>
  </r>
  <r>
    <x v="0"/>
    <x v="0"/>
  </r>
  <r>
    <x v="1"/>
    <x v="1"/>
  </r>
  <r>
    <x v="1"/>
    <x v="1"/>
  </r>
  <r>
    <x v="0"/>
    <x v="0"/>
  </r>
  <r>
    <x v="1"/>
    <x v="1"/>
  </r>
  <r>
    <x v="2"/>
    <x v="1"/>
  </r>
  <r>
    <x v="1"/>
    <x v="1"/>
  </r>
  <r>
    <x v="0"/>
    <x v="2"/>
  </r>
  <r>
    <x v="7"/>
    <x v="0"/>
  </r>
  <r>
    <x v="7"/>
    <x v="0"/>
  </r>
  <r>
    <x v="7"/>
    <x v="0"/>
  </r>
  <r>
    <x v="2"/>
    <x v="1"/>
  </r>
  <r>
    <x v="7"/>
    <x v="0"/>
  </r>
  <r>
    <x v="7"/>
    <x v="0"/>
  </r>
  <r>
    <x v="7"/>
    <x v="0"/>
  </r>
  <r>
    <x v="9"/>
    <x v="0"/>
  </r>
  <r>
    <x v="10"/>
    <x v="2"/>
  </r>
  <r>
    <x v="11"/>
    <x v="2"/>
  </r>
  <r>
    <x v="10"/>
    <x v="2"/>
  </r>
  <r>
    <x v="8"/>
    <x v="2"/>
  </r>
  <r>
    <x v="7"/>
    <x v="0"/>
  </r>
  <r>
    <x v="1"/>
    <x v="1"/>
  </r>
  <r>
    <x v="1"/>
    <x v="1"/>
  </r>
  <r>
    <x v="7"/>
    <x v="0"/>
  </r>
  <r>
    <x v="5"/>
    <x v="2"/>
  </r>
  <r>
    <x v="1"/>
    <x v="1"/>
  </r>
  <r>
    <x v="2"/>
    <x v="1"/>
  </r>
  <r>
    <x v="2"/>
    <x v="1"/>
  </r>
  <r>
    <x v="1"/>
    <x v="1"/>
  </r>
  <r>
    <x v="7"/>
    <x v="0"/>
  </r>
  <r>
    <x v="1"/>
    <x v="1"/>
  </r>
  <r>
    <x v="7"/>
    <x v="0"/>
  </r>
  <r>
    <x v="15"/>
    <x v="2"/>
  </r>
  <r>
    <x v="11"/>
    <x v="2"/>
  </r>
  <r>
    <x v="1"/>
    <x v="1"/>
  </r>
  <r>
    <x v="3"/>
    <x v="0"/>
  </r>
  <r>
    <x v="14"/>
    <x v="2"/>
  </r>
  <r>
    <x v="14"/>
    <x v="0"/>
  </r>
  <r>
    <x v="14"/>
    <x v="0"/>
  </r>
  <r>
    <x v="1"/>
    <x v="1"/>
  </r>
  <r>
    <x v="1"/>
    <x v="1"/>
  </r>
  <r>
    <x v="2"/>
    <x v="1"/>
  </r>
  <r>
    <x v="1"/>
    <x v="1"/>
  </r>
  <r>
    <x v="1"/>
    <x v="1"/>
  </r>
  <r>
    <x v="3"/>
    <x v="0"/>
  </r>
  <r>
    <x v="2"/>
    <x v="1"/>
  </r>
  <r>
    <x v="1"/>
    <x v="1"/>
  </r>
  <r>
    <x v="1"/>
    <x v="1"/>
  </r>
  <r>
    <x v="0"/>
    <x v="0"/>
  </r>
  <r>
    <x v="0"/>
    <x v="0"/>
  </r>
  <r>
    <x v="2"/>
    <x v="1"/>
  </r>
  <r>
    <x v="18"/>
    <x v="0"/>
  </r>
  <r>
    <x v="12"/>
    <x v="0"/>
  </r>
  <r>
    <x v="12"/>
    <x v="0"/>
  </r>
  <r>
    <x v="1"/>
    <x v="1"/>
  </r>
  <r>
    <x v="18"/>
    <x v="0"/>
  </r>
  <r>
    <x v="15"/>
    <x v="0"/>
  </r>
  <r>
    <x v="1"/>
    <x v="1"/>
  </r>
  <r>
    <x v="2"/>
    <x v="1"/>
  </r>
  <r>
    <x v="2"/>
    <x v="1"/>
  </r>
  <r>
    <x v="1"/>
    <x v="1"/>
  </r>
  <r>
    <x v="18"/>
    <x v="0"/>
  </r>
  <r>
    <x v="1"/>
    <x v="1"/>
  </r>
  <r>
    <x v="12"/>
    <x v="2"/>
  </r>
  <r>
    <x v="1"/>
    <x v="1"/>
  </r>
  <r>
    <x v="2"/>
    <x v="1"/>
  </r>
  <r>
    <x v="1"/>
    <x v="1"/>
  </r>
  <r>
    <x v="1"/>
    <x v="1"/>
  </r>
  <r>
    <x v="2"/>
    <x v="1"/>
  </r>
  <r>
    <x v="2"/>
    <x v="1"/>
  </r>
  <r>
    <x v="2"/>
    <x v="1"/>
  </r>
  <r>
    <x v="12"/>
    <x v="0"/>
  </r>
  <r>
    <x v="1"/>
    <x v="1"/>
  </r>
  <r>
    <x v="2"/>
    <x v="1"/>
  </r>
  <r>
    <x v="1"/>
    <x v="1"/>
  </r>
  <r>
    <x v="2"/>
    <x v="1"/>
  </r>
  <r>
    <x v="2"/>
    <x v="1"/>
  </r>
  <r>
    <x v="0"/>
    <x v="0"/>
  </r>
  <r>
    <x v="2"/>
    <x v="1"/>
  </r>
  <r>
    <x v="7"/>
    <x v="0"/>
  </r>
  <r>
    <x v="2"/>
    <x v="1"/>
  </r>
  <r>
    <x v="2"/>
    <x v="1"/>
  </r>
  <r>
    <x v="3"/>
    <x v="0"/>
  </r>
  <r>
    <x v="7"/>
    <x v="0"/>
  </r>
  <r>
    <x v="7"/>
    <x v="0"/>
  </r>
  <r>
    <x v="7"/>
    <x v="0"/>
  </r>
  <r>
    <x v="8"/>
    <x v="2"/>
  </r>
  <r>
    <x v="9"/>
    <x v="0"/>
  </r>
  <r>
    <x v="8"/>
    <x v="0"/>
  </r>
  <r>
    <x v="5"/>
    <x v="0"/>
  </r>
  <r>
    <x v="15"/>
    <x v="2"/>
  </r>
  <r>
    <x v="9"/>
    <x v="0"/>
  </r>
  <r>
    <x v="8"/>
    <x v="0"/>
  </r>
  <r>
    <x v="10"/>
    <x v="2"/>
  </r>
  <r>
    <x v="15"/>
    <x v="2"/>
  </r>
  <r>
    <x v="5"/>
    <x v="0"/>
  </r>
  <r>
    <x v="1"/>
    <x v="2"/>
  </r>
  <r>
    <x v="15"/>
    <x v="2"/>
  </r>
  <r>
    <x v="11"/>
    <x v="2"/>
  </r>
  <r>
    <x v="8"/>
    <x v="2"/>
  </r>
  <r>
    <x v="4"/>
    <x v="0"/>
  </r>
  <r>
    <x v="0"/>
    <x v="0"/>
  </r>
  <r>
    <x v="1"/>
    <x v="1"/>
  </r>
  <r>
    <x v="1"/>
    <x v="0"/>
  </r>
  <r>
    <x v="12"/>
    <x v="2"/>
  </r>
  <r>
    <x v="14"/>
    <x v="0"/>
  </r>
  <r>
    <x v="5"/>
    <x v="0"/>
  </r>
  <r>
    <x v="4"/>
    <x v="0"/>
  </r>
  <r>
    <x v="14"/>
    <x v="0"/>
  </r>
  <r>
    <x v="1"/>
    <x v="1"/>
  </r>
  <r>
    <x v="4"/>
    <x v="0"/>
  </r>
  <r>
    <x v="2"/>
    <x v="1"/>
  </r>
  <r>
    <x v="0"/>
    <x v="0"/>
  </r>
  <r>
    <x v="0"/>
    <x v="0"/>
  </r>
  <r>
    <x v="1"/>
    <x v="1"/>
  </r>
  <r>
    <x v="1"/>
    <x v="1"/>
  </r>
  <r>
    <x v="0"/>
    <x v="2"/>
  </r>
  <r>
    <x v="1"/>
    <x v="1"/>
  </r>
  <r>
    <x v="1"/>
    <x v="1"/>
  </r>
  <r>
    <x v="2"/>
    <x v="1"/>
  </r>
  <r>
    <x v="1"/>
    <x v="1"/>
  </r>
  <r>
    <x v="1"/>
    <x v="0"/>
  </r>
  <r>
    <x v="2"/>
    <x v="1"/>
  </r>
  <r>
    <x v="1"/>
    <x v="1"/>
  </r>
  <r>
    <x v="1"/>
    <x v="1"/>
  </r>
  <r>
    <x v="12"/>
    <x v="0"/>
  </r>
  <r>
    <x v="2"/>
    <x v="1"/>
  </r>
  <r>
    <x v="1"/>
    <x v="1"/>
  </r>
  <r>
    <x v="1"/>
    <x v="1"/>
  </r>
  <r>
    <x v="1"/>
    <x v="1"/>
  </r>
  <r>
    <x v="2"/>
    <x v="1"/>
  </r>
  <r>
    <x v="1"/>
    <x v="1"/>
  </r>
  <r>
    <x v="0"/>
    <x v="0"/>
  </r>
  <r>
    <x v="2"/>
    <x v="1"/>
  </r>
  <r>
    <x v="1"/>
    <x v="1"/>
  </r>
  <r>
    <x v="0"/>
    <x v="2"/>
  </r>
  <r>
    <x v="1"/>
    <x v="1"/>
  </r>
  <r>
    <x v="1"/>
    <x v="1"/>
  </r>
  <r>
    <x v="0"/>
    <x v="2"/>
  </r>
  <r>
    <x v="0"/>
    <x v="1"/>
  </r>
  <r>
    <x v="1"/>
    <x v="1"/>
  </r>
  <r>
    <x v="3"/>
    <x v="0"/>
  </r>
  <r>
    <x v="3"/>
    <x v="0"/>
  </r>
  <r>
    <x v="1"/>
    <x v="1"/>
  </r>
  <r>
    <x v="12"/>
    <x v="0"/>
  </r>
  <r>
    <x v="3"/>
    <x v="0"/>
  </r>
  <r>
    <x v="2"/>
    <x v="1"/>
  </r>
  <r>
    <x v="0"/>
    <x v="2"/>
  </r>
  <r>
    <x v="1"/>
    <x v="1"/>
  </r>
  <r>
    <x v="7"/>
    <x v="0"/>
  </r>
  <r>
    <x v="7"/>
    <x v="0"/>
  </r>
  <r>
    <x v="12"/>
    <x v="0"/>
  </r>
  <r>
    <x v="7"/>
    <x v="0"/>
  </r>
  <r>
    <x v="7"/>
    <x v="0"/>
  </r>
  <r>
    <x v="12"/>
    <x v="0"/>
  </r>
  <r>
    <x v="7"/>
    <x v="0"/>
  </r>
  <r>
    <x v="2"/>
    <x v="1"/>
  </r>
  <r>
    <x v="10"/>
    <x v="2"/>
  </r>
  <r>
    <x v="5"/>
    <x v="0"/>
  </r>
  <r>
    <x v="12"/>
    <x v="2"/>
  </r>
  <r>
    <x v="15"/>
    <x v="0"/>
  </r>
  <r>
    <x v="15"/>
    <x v="2"/>
  </r>
  <r>
    <x v="5"/>
    <x v="0"/>
  </r>
  <r>
    <x v="4"/>
    <x v="2"/>
  </r>
  <r>
    <x v="2"/>
    <x v="1"/>
  </r>
  <r>
    <x v="1"/>
    <x v="1"/>
  </r>
  <r>
    <x v="1"/>
    <x v="1"/>
  </r>
  <r>
    <x v="1"/>
    <x v="1"/>
  </r>
  <r>
    <x v="1"/>
    <x v="1"/>
  </r>
  <r>
    <x v="1"/>
    <x v="1"/>
  </r>
  <r>
    <x v="2"/>
    <x v="1"/>
  </r>
  <r>
    <x v="14"/>
    <x v="0"/>
  </r>
  <r>
    <x v="14"/>
    <x v="0"/>
  </r>
  <r>
    <x v="14"/>
    <x v="0"/>
  </r>
  <r>
    <x v="14"/>
    <x v="0"/>
  </r>
  <r>
    <x v="12"/>
    <x v="2"/>
  </r>
  <r>
    <x v="14"/>
    <x v="0"/>
  </r>
  <r>
    <x v="12"/>
    <x v="2"/>
  </r>
  <r>
    <x v="12"/>
    <x v="0"/>
  </r>
  <r>
    <x v="0"/>
    <x v="0"/>
  </r>
  <r>
    <x v="0"/>
    <x v="0"/>
  </r>
  <r>
    <x v="0"/>
    <x v="0"/>
  </r>
  <r>
    <x v="0"/>
    <x v="0"/>
  </r>
  <r>
    <x v="1"/>
    <x v="1"/>
  </r>
  <r>
    <x v="1"/>
    <x v="1"/>
  </r>
  <r>
    <x v="0"/>
    <x v="2"/>
  </r>
  <r>
    <x v="1"/>
    <x v="1"/>
  </r>
  <r>
    <x v="1"/>
    <x v="1"/>
  </r>
  <r>
    <x v="1"/>
    <x v="1"/>
  </r>
  <r>
    <x v="1"/>
    <x v="1"/>
  </r>
  <r>
    <x v="1"/>
    <x v="1"/>
  </r>
  <r>
    <x v="12"/>
    <x v="0"/>
  </r>
  <r>
    <x v="4"/>
    <x v="2"/>
  </r>
  <r>
    <x v="3"/>
    <x v="0"/>
  </r>
  <r>
    <x v="1"/>
    <x v="1"/>
  </r>
  <r>
    <x v="1"/>
    <x v="1"/>
  </r>
  <r>
    <x v="1"/>
    <x v="1"/>
  </r>
  <r>
    <x v="2"/>
    <x v="1"/>
  </r>
  <r>
    <x v="0"/>
    <x v="0"/>
  </r>
  <r>
    <x v="1"/>
    <x v="1"/>
  </r>
  <r>
    <x v="3"/>
    <x v="0"/>
  </r>
  <r>
    <x v="1"/>
    <x v="1"/>
  </r>
  <r>
    <x v="3"/>
    <x v="0"/>
  </r>
  <r>
    <x v="12"/>
    <x v="0"/>
  </r>
  <r>
    <x v="1"/>
    <x v="1"/>
  </r>
  <r>
    <x v="2"/>
    <x v="1"/>
  </r>
  <r>
    <x v="2"/>
    <x v="1"/>
  </r>
  <r>
    <x v="2"/>
    <x v="1"/>
  </r>
  <r>
    <x v="2"/>
    <x v="1"/>
  </r>
  <r>
    <x v="2"/>
    <x v="1"/>
  </r>
  <r>
    <x v="1"/>
    <x v="1"/>
  </r>
  <r>
    <x v="1"/>
    <x v="1"/>
  </r>
  <r>
    <x v="1"/>
    <x v="1"/>
  </r>
  <r>
    <x v="2"/>
    <x v="1"/>
  </r>
  <r>
    <x v="2"/>
    <x v="1"/>
  </r>
  <r>
    <x v="7"/>
    <x v="0"/>
  </r>
  <r>
    <x v="2"/>
    <x v="1"/>
  </r>
  <r>
    <x v="7"/>
    <x v="0"/>
  </r>
  <r>
    <x v="11"/>
    <x v="0"/>
  </r>
  <r>
    <x v="11"/>
    <x v="0"/>
  </r>
  <r>
    <x v="7"/>
    <x v="0"/>
  </r>
  <r>
    <x v="11"/>
    <x v="0"/>
  </r>
  <r>
    <x v="8"/>
    <x v="2"/>
  </r>
  <r>
    <x v="10"/>
    <x v="0"/>
  </r>
  <r>
    <x v="9"/>
    <x v="2"/>
  </r>
  <r>
    <x v="8"/>
    <x v="2"/>
  </r>
  <r>
    <x v="15"/>
    <x v="0"/>
  </r>
  <r>
    <x v="8"/>
    <x v="0"/>
  </r>
  <r>
    <x v="2"/>
    <x v="1"/>
  </r>
  <r>
    <x v="15"/>
    <x v="0"/>
  </r>
  <r>
    <x v="1"/>
    <x v="1"/>
  </r>
  <r>
    <x v="2"/>
    <x v="1"/>
  </r>
  <r>
    <x v="12"/>
    <x v="0"/>
  </r>
  <r>
    <x v="2"/>
    <x v="1"/>
  </r>
  <r>
    <x v="2"/>
    <x v="1"/>
  </r>
  <r>
    <x v="12"/>
    <x v="2"/>
  </r>
  <r>
    <x v="14"/>
    <x v="0"/>
  </r>
  <r>
    <x v="2"/>
    <x v="1"/>
  </r>
  <r>
    <x v="1"/>
    <x v="1"/>
  </r>
  <r>
    <x v="1"/>
    <x v="1"/>
  </r>
  <r>
    <x v="2"/>
    <x v="1"/>
  </r>
  <r>
    <x v="1"/>
    <x v="1"/>
  </r>
  <r>
    <x v="1"/>
    <x v="1"/>
  </r>
  <r>
    <x v="2"/>
    <x v="1"/>
  </r>
  <r>
    <x v="1"/>
    <x v="1"/>
  </r>
  <r>
    <x v="3"/>
    <x v="2"/>
  </r>
  <r>
    <x v="1"/>
    <x v="1"/>
  </r>
  <r>
    <x v="12"/>
    <x v="0"/>
  </r>
  <r>
    <x v="2"/>
    <x v="1"/>
  </r>
  <r>
    <x v="1"/>
    <x v="1"/>
  </r>
  <r>
    <x v="2"/>
    <x v="1"/>
  </r>
  <r>
    <x v="12"/>
    <x v="0"/>
  </r>
  <r>
    <x v="2"/>
    <x v="1"/>
  </r>
  <r>
    <x v="2"/>
    <x v="1"/>
  </r>
  <r>
    <x v="3"/>
    <x v="2"/>
  </r>
  <r>
    <x v="2"/>
    <x v="1"/>
  </r>
  <r>
    <x v="0"/>
    <x v="0"/>
  </r>
  <r>
    <x v="1"/>
    <x v="1"/>
  </r>
  <r>
    <x v="1"/>
    <x v="1"/>
  </r>
  <r>
    <x v="6"/>
    <x v="2"/>
  </r>
  <r>
    <x v="2"/>
    <x v="1"/>
  </r>
  <r>
    <x v="1"/>
    <x v="1"/>
  </r>
  <r>
    <x v="12"/>
    <x v="0"/>
  </r>
  <r>
    <x v="2"/>
    <x v="1"/>
  </r>
  <r>
    <x v="1"/>
    <x v="1"/>
  </r>
  <r>
    <x v="1"/>
    <x v="1"/>
  </r>
  <r>
    <x v="7"/>
    <x v="0"/>
  </r>
  <r>
    <x v="7"/>
    <x v="0"/>
  </r>
  <r>
    <x v="2"/>
    <x v="1"/>
  </r>
  <r>
    <x v="7"/>
    <x v="0"/>
  </r>
  <r>
    <x v="7"/>
    <x v="0"/>
  </r>
  <r>
    <x v="7"/>
    <x v="0"/>
  </r>
  <r>
    <x v="7"/>
    <x v="0"/>
  </r>
  <r>
    <x v="7"/>
    <x v="0"/>
  </r>
  <r>
    <x v="7"/>
    <x v="0"/>
  </r>
  <r>
    <x v="5"/>
    <x v="0"/>
  </r>
  <r>
    <x v="14"/>
    <x v="0"/>
  </r>
  <r>
    <x v="9"/>
    <x v="2"/>
  </r>
  <r>
    <x v="15"/>
    <x v="0"/>
  </r>
  <r>
    <x v="8"/>
    <x v="2"/>
  </r>
  <r>
    <x v="2"/>
    <x v="1"/>
  </r>
  <r>
    <x v="1"/>
    <x v="1"/>
  </r>
  <r>
    <x v="1"/>
    <x v="1"/>
  </r>
  <r>
    <x v="2"/>
    <x v="1"/>
  </r>
  <r>
    <x v="12"/>
    <x v="0"/>
  </r>
  <r>
    <x v="3"/>
    <x v="2"/>
  </r>
  <r>
    <x v="12"/>
    <x v="0"/>
  </r>
  <r>
    <x v="12"/>
    <x v="2"/>
  </r>
  <r>
    <x v="14"/>
    <x v="0"/>
  </r>
  <r>
    <x v="4"/>
    <x v="0"/>
  </r>
  <r>
    <x v="2"/>
    <x v="1"/>
  </r>
  <r>
    <x v="13"/>
    <x v="2"/>
  </r>
  <r>
    <x v="1"/>
    <x v="1"/>
  </r>
  <r>
    <x v="12"/>
    <x v="0"/>
  </r>
  <r>
    <x v="2"/>
    <x v="1"/>
  </r>
  <r>
    <x v="4"/>
    <x v="0"/>
  </r>
  <r>
    <x v="2"/>
    <x v="1"/>
  </r>
  <r>
    <x v="1"/>
    <x v="1"/>
  </r>
  <r>
    <x v="1"/>
    <x v="1"/>
  </r>
  <r>
    <x v="12"/>
    <x v="0"/>
  </r>
  <r>
    <x v="1"/>
    <x v="1"/>
  </r>
  <r>
    <x v="3"/>
    <x v="0"/>
  </r>
  <r>
    <x v="1"/>
    <x v="1"/>
  </r>
  <r>
    <x v="0"/>
    <x v="0"/>
  </r>
  <r>
    <x v="4"/>
    <x v="0"/>
  </r>
  <r>
    <x v="1"/>
    <x v="1"/>
  </r>
  <r>
    <x v="2"/>
    <x v="1"/>
  </r>
  <r>
    <x v="2"/>
    <x v="1"/>
  </r>
  <r>
    <x v="7"/>
    <x v="0"/>
  </r>
  <r>
    <x v="2"/>
    <x v="1"/>
  </r>
  <r>
    <x v="2"/>
    <x v="1"/>
  </r>
  <r>
    <x v="11"/>
    <x v="0"/>
  </r>
  <r>
    <x v="7"/>
    <x v="0"/>
  </r>
  <r>
    <x v="2"/>
    <x v="1"/>
  </r>
  <r>
    <x v="7"/>
    <x v="0"/>
  </r>
  <r>
    <x v="2"/>
    <x v="1"/>
  </r>
  <r>
    <x v="1"/>
    <x v="1"/>
  </r>
  <r>
    <x v="7"/>
    <x v="0"/>
  </r>
  <r>
    <x v="11"/>
    <x v="0"/>
  </r>
  <r>
    <x v="2"/>
    <x v="1"/>
  </r>
  <r>
    <x v="2"/>
    <x v="1"/>
  </r>
  <r>
    <x v="0"/>
    <x v="0"/>
  </r>
  <r>
    <x v="1"/>
    <x v="1"/>
  </r>
  <r>
    <x v="1"/>
    <x v="1"/>
  </r>
  <r>
    <x v="0"/>
    <x v="0"/>
  </r>
  <r>
    <x v="5"/>
    <x v="2"/>
  </r>
  <r>
    <x v="10"/>
    <x v="2"/>
  </r>
  <r>
    <x v="15"/>
    <x v="0"/>
  </r>
  <r>
    <x v="8"/>
    <x v="2"/>
  </r>
  <r>
    <x v="15"/>
    <x v="0"/>
  </r>
  <r>
    <x v="14"/>
    <x v="0"/>
  </r>
  <r>
    <x v="2"/>
    <x v="1"/>
  </r>
  <r>
    <x v="2"/>
    <x v="1"/>
  </r>
  <r>
    <x v="1"/>
    <x v="1"/>
  </r>
  <r>
    <x v="1"/>
    <x v="1"/>
  </r>
  <r>
    <x v="12"/>
    <x v="0"/>
  </r>
  <r>
    <x v="2"/>
    <x v="1"/>
  </r>
  <r>
    <x v="2"/>
    <x v="1"/>
  </r>
  <r>
    <x v="2"/>
    <x v="1"/>
  </r>
  <r>
    <x v="2"/>
    <x v="1"/>
  </r>
  <r>
    <x v="2"/>
    <x v="1"/>
  </r>
  <r>
    <x v="2"/>
    <x v="1"/>
  </r>
  <r>
    <x v="2"/>
    <x v="1"/>
  </r>
  <r>
    <x v="2"/>
    <x v="1"/>
  </r>
  <r>
    <x v="2"/>
    <x v="1"/>
  </r>
  <r>
    <x v="1"/>
    <x v="1"/>
  </r>
  <r>
    <x v="2"/>
    <x v="1"/>
  </r>
  <r>
    <x v="2"/>
    <x v="1"/>
  </r>
  <r>
    <x v="2"/>
    <x v="1"/>
  </r>
  <r>
    <x v="2"/>
    <x v="1"/>
  </r>
  <r>
    <x v="2"/>
    <x v="1"/>
  </r>
  <r>
    <x v="2"/>
    <x v="1"/>
  </r>
  <r>
    <x v="2"/>
    <x v="1"/>
  </r>
  <r>
    <x v="3"/>
    <x v="0"/>
  </r>
  <r>
    <x v="1"/>
    <x v="1"/>
  </r>
  <r>
    <x v="16"/>
    <x v="0"/>
  </r>
  <r>
    <x v="1"/>
    <x v="1"/>
  </r>
  <r>
    <x v="14"/>
    <x v="2"/>
  </r>
  <r>
    <x v="2"/>
    <x v="1"/>
  </r>
  <r>
    <x v="2"/>
    <x v="1"/>
  </r>
  <r>
    <x v="1"/>
    <x v="1"/>
  </r>
  <r>
    <x v="2"/>
    <x v="1"/>
  </r>
  <r>
    <x v="2"/>
    <x v="1"/>
  </r>
  <r>
    <x v="2"/>
    <x v="1"/>
  </r>
  <r>
    <x v="12"/>
    <x v="0"/>
  </r>
  <r>
    <x v="2"/>
    <x v="1"/>
  </r>
  <r>
    <x v="2"/>
    <x v="1"/>
  </r>
  <r>
    <x v="2"/>
    <x v="1"/>
  </r>
  <r>
    <x v="2"/>
    <x v="1"/>
  </r>
  <r>
    <x v="2"/>
    <x v="1"/>
  </r>
  <r>
    <x v="1"/>
    <x v="1"/>
  </r>
  <r>
    <x v="12"/>
    <x v="0"/>
  </r>
  <r>
    <x v="2"/>
    <x v="1"/>
  </r>
  <r>
    <x v="12"/>
    <x v="0"/>
  </r>
  <r>
    <x v="12"/>
    <x v="0"/>
  </r>
  <r>
    <x v="1"/>
    <x v="1"/>
  </r>
  <r>
    <x v="1"/>
    <x v="1"/>
  </r>
  <r>
    <x v="18"/>
    <x v="0"/>
  </r>
  <r>
    <x v="1"/>
    <x v="1"/>
  </r>
  <r>
    <x v="1"/>
    <x v="1"/>
  </r>
  <r>
    <x v="2"/>
    <x v="1"/>
  </r>
  <r>
    <x v="2"/>
    <x v="1"/>
  </r>
  <r>
    <x v="2"/>
    <x v="1"/>
  </r>
  <r>
    <x v="1"/>
    <x v="1"/>
  </r>
  <r>
    <x v="15"/>
    <x v="2"/>
  </r>
  <r>
    <x v="15"/>
    <x v="0"/>
  </r>
  <r>
    <x v="2"/>
    <x v="1"/>
  </r>
  <r>
    <x v="2"/>
    <x v="1"/>
  </r>
  <r>
    <x v="7"/>
    <x v="2"/>
  </r>
  <r>
    <x v="7"/>
    <x v="0"/>
  </r>
  <r>
    <x v="7"/>
    <x v="0"/>
  </r>
  <r>
    <x v="11"/>
    <x v="0"/>
  </r>
  <r>
    <x v="7"/>
    <x v="0"/>
  </r>
  <r>
    <x v="3"/>
    <x v="0"/>
  </r>
  <r>
    <x v="7"/>
    <x v="0"/>
  </r>
  <r>
    <x v="4"/>
    <x v="0"/>
  </r>
  <r>
    <x v="2"/>
    <x v="1"/>
  </r>
  <r>
    <x v="1"/>
    <x v="1"/>
  </r>
  <r>
    <x v="2"/>
    <x v="1"/>
  </r>
  <r>
    <x v="2"/>
    <x v="1"/>
  </r>
  <r>
    <x v="1"/>
    <x v="1"/>
  </r>
  <r>
    <x v="3"/>
    <x v="0"/>
  </r>
  <r>
    <x v="3"/>
    <x v="0"/>
  </r>
  <r>
    <x v="2"/>
    <x v="1"/>
  </r>
  <r>
    <x v="2"/>
    <x v="1"/>
  </r>
  <r>
    <x v="2"/>
    <x v="1"/>
  </r>
  <r>
    <x v="2"/>
    <x v="1"/>
  </r>
  <r>
    <x v="2"/>
    <x v="1"/>
  </r>
  <r>
    <x v="2"/>
    <x v="1"/>
  </r>
  <r>
    <x v="3"/>
    <x v="0"/>
  </r>
  <r>
    <x v="2"/>
    <x v="1"/>
  </r>
  <r>
    <x v="3"/>
    <x v="0"/>
  </r>
  <r>
    <x v="1"/>
    <x v="1"/>
  </r>
  <r>
    <x v="0"/>
    <x v="0"/>
  </r>
  <r>
    <x v="0"/>
    <x v="2"/>
  </r>
  <r>
    <x v="1"/>
    <x v="1"/>
  </r>
  <r>
    <x v="1"/>
    <x v="1"/>
  </r>
  <r>
    <x v="2"/>
    <x v="1"/>
  </r>
  <r>
    <x v="1"/>
    <x v="1"/>
  </r>
  <r>
    <x v="1"/>
    <x v="1"/>
  </r>
  <r>
    <x v="2"/>
    <x v="1"/>
  </r>
  <r>
    <x v="1"/>
    <x v="1"/>
  </r>
  <r>
    <x v="2"/>
    <x v="1"/>
  </r>
  <r>
    <x v="1"/>
    <x v="1"/>
  </r>
  <r>
    <x v="1"/>
    <x v="1"/>
  </r>
  <r>
    <x v="12"/>
    <x v="0"/>
  </r>
  <r>
    <x v="1"/>
    <x v="1"/>
  </r>
  <r>
    <x v="1"/>
    <x v="1"/>
  </r>
  <r>
    <x v="1"/>
    <x v="1"/>
  </r>
  <r>
    <x v="2"/>
    <x v="1"/>
  </r>
  <r>
    <x v="2"/>
    <x v="1"/>
  </r>
  <r>
    <x v="14"/>
    <x v="2"/>
  </r>
  <r>
    <x v="1"/>
    <x v="0"/>
  </r>
  <r>
    <x v="2"/>
    <x v="1"/>
  </r>
  <r>
    <x v="2"/>
    <x v="1"/>
  </r>
  <r>
    <x v="2"/>
    <x v="1"/>
  </r>
  <r>
    <x v="1"/>
    <x v="1"/>
  </r>
  <r>
    <x v="2"/>
    <x v="1"/>
  </r>
  <r>
    <x v="18"/>
    <x v="0"/>
  </r>
  <r>
    <x v="1"/>
    <x v="1"/>
  </r>
  <r>
    <x v="12"/>
    <x v="0"/>
  </r>
  <r>
    <x v="12"/>
    <x v="0"/>
  </r>
  <r>
    <x v="2"/>
    <x v="1"/>
  </r>
  <r>
    <x v="1"/>
    <x v="1"/>
  </r>
  <r>
    <x v="2"/>
    <x v="1"/>
  </r>
  <r>
    <x v="2"/>
    <x v="1"/>
  </r>
  <r>
    <x v="1"/>
    <x v="1"/>
  </r>
  <r>
    <x v="3"/>
    <x v="0"/>
  </r>
  <r>
    <x v="5"/>
    <x v="0"/>
  </r>
  <r>
    <x v="7"/>
    <x v="0"/>
  </r>
  <r>
    <x v="7"/>
    <x v="0"/>
  </r>
  <r>
    <x v="7"/>
    <x v="2"/>
  </r>
  <r>
    <x v="2"/>
    <x v="1"/>
  </r>
  <r>
    <x v="1"/>
    <x v="1"/>
  </r>
  <r>
    <x v="1"/>
    <x v="1"/>
  </r>
  <r>
    <x v="7"/>
    <x v="0"/>
  </r>
  <r>
    <x v="7"/>
    <x v="0"/>
  </r>
  <r>
    <x v="2"/>
    <x v="1"/>
  </r>
  <r>
    <x v="12"/>
    <x v="0"/>
  </r>
  <r>
    <x v="1"/>
    <x v="1"/>
  </r>
  <r>
    <x v="12"/>
    <x v="0"/>
  </r>
  <r>
    <x v="0"/>
    <x v="2"/>
  </r>
  <r>
    <x v="2"/>
    <x v="1"/>
  </r>
  <r>
    <x v="0"/>
    <x v="0"/>
  </r>
  <r>
    <x v="2"/>
    <x v="1"/>
  </r>
  <r>
    <x v="12"/>
    <x v="2"/>
  </r>
  <r>
    <x v="16"/>
    <x v="2"/>
  </r>
  <r>
    <x v="2"/>
    <x v="1"/>
  </r>
  <r>
    <x v="2"/>
    <x v="1"/>
  </r>
  <r>
    <x v="1"/>
    <x v="1"/>
  </r>
  <r>
    <x v="1"/>
    <x v="1"/>
  </r>
  <r>
    <x v="2"/>
    <x v="1"/>
  </r>
  <r>
    <x v="1"/>
    <x v="1"/>
  </r>
  <r>
    <x v="1"/>
    <x v="1"/>
  </r>
  <r>
    <x v="2"/>
    <x v="1"/>
  </r>
  <r>
    <x v="2"/>
    <x v="1"/>
  </r>
  <r>
    <x v="2"/>
    <x v="1"/>
  </r>
  <r>
    <x v="1"/>
    <x v="1"/>
  </r>
  <r>
    <x v="3"/>
    <x v="0"/>
  </r>
  <r>
    <x v="2"/>
    <x v="1"/>
  </r>
  <r>
    <x v="2"/>
    <x v="1"/>
  </r>
  <r>
    <x v="2"/>
    <x v="1"/>
  </r>
  <r>
    <x v="0"/>
    <x v="0"/>
  </r>
  <r>
    <x v="2"/>
    <x v="1"/>
  </r>
  <r>
    <x v="1"/>
    <x v="1"/>
  </r>
  <r>
    <x v="2"/>
    <x v="1"/>
  </r>
  <r>
    <x v="2"/>
    <x v="1"/>
  </r>
  <r>
    <x v="2"/>
    <x v="1"/>
  </r>
  <r>
    <x v="2"/>
    <x v="1"/>
  </r>
  <r>
    <x v="2"/>
    <x v="1"/>
  </r>
  <r>
    <x v="3"/>
    <x v="0"/>
  </r>
  <r>
    <x v="2"/>
    <x v="1"/>
  </r>
  <r>
    <x v="2"/>
    <x v="1"/>
  </r>
  <r>
    <x v="1"/>
    <x v="1"/>
  </r>
  <r>
    <x v="1"/>
    <x v="1"/>
  </r>
  <r>
    <x v="12"/>
    <x v="0"/>
  </r>
  <r>
    <x v="2"/>
    <x v="1"/>
  </r>
  <r>
    <x v="1"/>
    <x v="1"/>
  </r>
  <r>
    <x v="2"/>
    <x v="1"/>
  </r>
  <r>
    <x v="2"/>
    <x v="1"/>
  </r>
  <r>
    <x v="2"/>
    <x v="1"/>
  </r>
  <r>
    <x v="2"/>
    <x v="1"/>
  </r>
  <r>
    <x v="1"/>
    <x v="1"/>
  </r>
  <r>
    <x v="1"/>
    <x v="1"/>
  </r>
  <r>
    <x v="12"/>
    <x v="0"/>
  </r>
  <r>
    <x v="1"/>
    <x v="1"/>
  </r>
  <r>
    <x v="15"/>
    <x v="0"/>
  </r>
  <r>
    <x v="4"/>
    <x v="2"/>
  </r>
  <r>
    <x v="2"/>
    <x v="1"/>
  </r>
  <r>
    <x v="7"/>
    <x v="0"/>
  </r>
  <r>
    <x v="2"/>
    <x v="1"/>
  </r>
  <r>
    <x v="4"/>
    <x v="0"/>
  </r>
  <r>
    <x v="7"/>
    <x v="0"/>
  </r>
  <r>
    <x v="7"/>
    <x v="0"/>
  </r>
  <r>
    <x v="2"/>
    <x v="1"/>
  </r>
  <r>
    <x v="7"/>
    <x v="0"/>
  </r>
  <r>
    <x v="7"/>
    <x v="0"/>
  </r>
  <r>
    <x v="7"/>
    <x v="0"/>
  </r>
  <r>
    <x v="7"/>
    <x v="1"/>
  </r>
  <r>
    <x v="7"/>
    <x v="0"/>
  </r>
  <r>
    <x v="2"/>
    <x v="1"/>
  </r>
  <r>
    <x v="7"/>
    <x v="0"/>
  </r>
  <r>
    <x v="1"/>
    <x v="2"/>
  </r>
  <r>
    <x v="2"/>
    <x v="1"/>
  </r>
  <r>
    <x v="2"/>
    <x v="1"/>
  </r>
  <r>
    <x v="2"/>
    <x v="1"/>
  </r>
  <r>
    <x v="1"/>
    <x v="1"/>
  </r>
  <r>
    <x v="2"/>
    <x v="1"/>
  </r>
  <r>
    <x v="2"/>
    <x v="1"/>
  </r>
  <r>
    <x v="2"/>
    <x v="1"/>
  </r>
  <r>
    <x v="2"/>
    <x v="1"/>
  </r>
  <r>
    <x v="2"/>
    <x v="1"/>
  </r>
  <r>
    <x v="1"/>
    <x v="0"/>
  </r>
  <r>
    <x v="7"/>
    <x v="0"/>
  </r>
  <r>
    <x v="2"/>
    <x v="1"/>
  </r>
  <r>
    <x v="1"/>
    <x v="0"/>
  </r>
  <r>
    <x v="4"/>
    <x v="0"/>
  </r>
  <r>
    <x v="2"/>
    <x v="1"/>
  </r>
  <r>
    <x v="1"/>
    <x v="1"/>
  </r>
  <r>
    <x v="15"/>
    <x v="2"/>
  </r>
  <r>
    <x v="5"/>
    <x v="2"/>
  </r>
  <r>
    <x v="5"/>
    <x v="2"/>
  </r>
  <r>
    <x v="15"/>
    <x v="0"/>
  </r>
  <r>
    <x v="9"/>
    <x v="0"/>
  </r>
  <r>
    <x v="15"/>
    <x v="2"/>
  </r>
  <r>
    <x v="5"/>
    <x v="2"/>
  </r>
  <r>
    <x v="5"/>
    <x v="2"/>
  </r>
  <r>
    <x v="11"/>
    <x v="0"/>
  </r>
  <r>
    <x v="1"/>
    <x v="1"/>
  </r>
  <r>
    <x v="1"/>
    <x v="0"/>
  </r>
  <r>
    <x v="5"/>
    <x v="0"/>
  </r>
  <r>
    <x v="12"/>
    <x v="0"/>
  </r>
  <r>
    <x v="0"/>
    <x v="0"/>
  </r>
  <r>
    <x v="19"/>
    <x v="0"/>
  </r>
  <r>
    <x v="1"/>
    <x v="0"/>
  </r>
  <r>
    <x v="1"/>
    <x v="1"/>
  </r>
  <r>
    <x v="1"/>
    <x v="0"/>
  </r>
  <r>
    <x v="15"/>
    <x v="0"/>
  </r>
  <r>
    <x v="17"/>
    <x v="2"/>
  </r>
  <r>
    <x v="14"/>
    <x v="0"/>
  </r>
  <r>
    <x v="1"/>
    <x v="1"/>
  </r>
  <r>
    <x v="1"/>
    <x v="1"/>
  </r>
  <r>
    <x v="2"/>
    <x v="1"/>
  </r>
  <r>
    <x v="1"/>
    <x v="1"/>
  </r>
  <r>
    <x v="1"/>
    <x v="1"/>
  </r>
  <r>
    <x v="7"/>
    <x v="2"/>
  </r>
  <r>
    <x v="1"/>
    <x v="1"/>
  </r>
  <r>
    <x v="2"/>
    <x v="1"/>
  </r>
  <r>
    <x v="2"/>
    <x v="1"/>
  </r>
  <r>
    <x v="1"/>
    <x v="1"/>
  </r>
  <r>
    <x v="1"/>
    <x v="1"/>
  </r>
  <r>
    <x v="1"/>
    <x v="1"/>
  </r>
  <r>
    <x v="5"/>
    <x v="2"/>
  </r>
  <r>
    <x v="1"/>
    <x v="1"/>
  </r>
  <r>
    <x v="4"/>
    <x v="0"/>
  </r>
  <r>
    <x v="1"/>
    <x v="0"/>
  </r>
  <r>
    <x v="1"/>
    <x v="1"/>
  </r>
  <r>
    <x v="2"/>
    <x v="1"/>
  </r>
  <r>
    <x v="1"/>
    <x v="0"/>
  </r>
  <r>
    <x v="0"/>
    <x v="2"/>
  </r>
  <r>
    <x v="2"/>
    <x v="1"/>
  </r>
  <r>
    <x v="2"/>
    <x v="1"/>
  </r>
  <r>
    <x v="2"/>
    <x v="1"/>
  </r>
  <r>
    <x v="2"/>
    <x v="1"/>
  </r>
  <r>
    <x v="20"/>
    <x v="0"/>
  </r>
  <r>
    <x v="2"/>
    <x v="1"/>
  </r>
  <r>
    <x v="1"/>
    <x v="1"/>
  </r>
  <r>
    <x v="7"/>
    <x v="0"/>
  </r>
  <r>
    <x v="0"/>
    <x v="0"/>
  </r>
  <r>
    <x v="0"/>
    <x v="2"/>
  </r>
  <r>
    <x v="1"/>
    <x v="1"/>
  </r>
  <r>
    <x v="0"/>
    <x v="0"/>
  </r>
  <r>
    <x v="7"/>
    <x v="0"/>
  </r>
  <r>
    <x v="1"/>
    <x v="1"/>
  </r>
  <r>
    <x v="7"/>
    <x v="0"/>
  </r>
  <r>
    <x v="2"/>
    <x v="1"/>
  </r>
  <r>
    <x v="1"/>
    <x v="1"/>
  </r>
  <r>
    <x v="2"/>
    <x v="1"/>
  </r>
  <r>
    <x v="2"/>
    <x v="1"/>
  </r>
  <r>
    <x v="2"/>
    <x v="1"/>
  </r>
  <r>
    <x v="2"/>
    <x v="1"/>
  </r>
  <r>
    <x v="2"/>
    <x v="1"/>
  </r>
  <r>
    <x v="2"/>
    <x v="1"/>
  </r>
  <r>
    <x v="2"/>
    <x v="1"/>
  </r>
  <r>
    <x v="5"/>
    <x v="2"/>
  </r>
  <r>
    <x v="2"/>
    <x v="1"/>
  </r>
  <r>
    <x v="5"/>
    <x v="2"/>
  </r>
  <r>
    <x v="2"/>
    <x v="1"/>
  </r>
  <r>
    <x v="8"/>
    <x v="2"/>
  </r>
  <r>
    <x v="1"/>
    <x v="1"/>
  </r>
  <r>
    <x v="1"/>
    <x v="1"/>
  </r>
  <r>
    <x v="1"/>
    <x v="0"/>
  </r>
  <r>
    <x v="2"/>
    <x v="1"/>
  </r>
  <r>
    <x v="0"/>
    <x v="0"/>
  </r>
  <r>
    <x v="1"/>
    <x v="2"/>
  </r>
  <r>
    <x v="12"/>
    <x v="0"/>
  </r>
  <r>
    <x v="15"/>
    <x v="0"/>
  </r>
  <r>
    <x v="2"/>
    <x v="1"/>
  </r>
  <r>
    <x v="5"/>
    <x v="2"/>
  </r>
  <r>
    <x v="15"/>
    <x v="2"/>
  </r>
  <r>
    <x v="5"/>
    <x v="2"/>
  </r>
  <r>
    <x v="2"/>
    <x v="1"/>
  </r>
  <r>
    <x v="5"/>
    <x v="2"/>
  </r>
  <r>
    <x v="2"/>
    <x v="1"/>
  </r>
  <r>
    <x v="5"/>
    <x v="2"/>
  </r>
  <r>
    <x v="4"/>
    <x v="2"/>
  </r>
  <r>
    <x v="5"/>
    <x v="2"/>
  </r>
  <r>
    <x v="5"/>
    <x v="0"/>
  </r>
  <r>
    <x v="15"/>
    <x v="2"/>
  </r>
  <r>
    <x v="15"/>
    <x v="0"/>
  </r>
  <r>
    <x v="2"/>
    <x v="1"/>
  </r>
  <r>
    <x v="2"/>
    <x v="1"/>
  </r>
  <r>
    <x v="7"/>
    <x v="2"/>
  </r>
  <r>
    <x v="7"/>
    <x v="0"/>
  </r>
  <r>
    <x v="2"/>
    <x v="1"/>
  </r>
  <r>
    <x v="2"/>
    <x v="1"/>
  </r>
  <r>
    <x v="2"/>
    <x v="1"/>
  </r>
  <r>
    <x v="12"/>
    <x v="0"/>
  </r>
  <r>
    <x v="2"/>
    <x v="1"/>
  </r>
  <r>
    <x v="2"/>
    <x v="1"/>
  </r>
  <r>
    <x v="1"/>
    <x v="1"/>
  </r>
  <r>
    <x v="1"/>
    <x v="1"/>
  </r>
  <r>
    <x v="1"/>
    <x v="0"/>
  </r>
  <r>
    <x v="1"/>
    <x v="0"/>
  </r>
  <r>
    <x v="0"/>
    <x v="0"/>
  </r>
  <r>
    <x v="0"/>
    <x v="0"/>
  </r>
  <r>
    <x v="12"/>
    <x v="0"/>
  </r>
  <r>
    <x v="12"/>
    <x v="0"/>
  </r>
  <r>
    <x v="12"/>
    <x v="0"/>
  </r>
  <r>
    <x v="12"/>
    <x v="0"/>
  </r>
  <r>
    <x v="2"/>
    <x v="1"/>
  </r>
  <r>
    <x v="1"/>
    <x v="1"/>
  </r>
  <r>
    <x v="6"/>
    <x v="0"/>
  </r>
  <r>
    <x v="1"/>
    <x v="1"/>
  </r>
  <r>
    <x v="3"/>
    <x v="0"/>
  </r>
  <r>
    <x v="1"/>
    <x v="2"/>
  </r>
  <r>
    <x v="1"/>
    <x v="1"/>
  </r>
  <r>
    <x v="1"/>
    <x v="1"/>
  </r>
  <r>
    <x v="2"/>
    <x v="1"/>
  </r>
  <r>
    <x v="1"/>
    <x v="1"/>
  </r>
  <r>
    <x v="12"/>
    <x v="0"/>
  </r>
  <r>
    <x v="8"/>
    <x v="0"/>
  </r>
  <r>
    <x v="2"/>
    <x v="1"/>
  </r>
  <r>
    <x v="1"/>
    <x v="1"/>
  </r>
  <r>
    <x v="12"/>
    <x v="0"/>
  </r>
  <r>
    <x v="5"/>
    <x v="2"/>
  </r>
  <r>
    <x v="1"/>
    <x v="1"/>
  </r>
  <r>
    <x v="2"/>
    <x v="1"/>
  </r>
  <r>
    <x v="13"/>
    <x v="0"/>
  </r>
  <r>
    <x v="1"/>
    <x v="1"/>
  </r>
  <r>
    <x v="2"/>
    <x v="1"/>
  </r>
  <r>
    <x v="2"/>
    <x v="1"/>
  </r>
  <r>
    <x v="0"/>
    <x v="0"/>
  </r>
  <r>
    <x v="2"/>
    <x v="1"/>
  </r>
  <r>
    <x v="12"/>
    <x v="0"/>
  </r>
  <r>
    <x v="12"/>
    <x v="2"/>
  </r>
  <r>
    <x v="1"/>
    <x v="1"/>
  </r>
  <r>
    <x v="1"/>
    <x v="1"/>
  </r>
  <r>
    <x v="0"/>
    <x v="0"/>
  </r>
  <r>
    <x v="7"/>
    <x v="0"/>
  </r>
  <r>
    <x v="2"/>
    <x v="1"/>
  </r>
  <r>
    <x v="2"/>
    <x v="1"/>
  </r>
  <r>
    <x v="1"/>
    <x v="0"/>
  </r>
  <r>
    <x v="1"/>
    <x v="1"/>
  </r>
  <r>
    <x v="2"/>
    <x v="1"/>
  </r>
  <r>
    <x v="2"/>
    <x v="1"/>
  </r>
  <r>
    <x v="1"/>
    <x v="1"/>
  </r>
  <r>
    <x v="3"/>
    <x v="0"/>
  </r>
  <r>
    <x v="2"/>
    <x v="1"/>
  </r>
  <r>
    <x v="2"/>
    <x v="1"/>
  </r>
  <r>
    <x v="7"/>
    <x v="0"/>
  </r>
  <r>
    <x v="12"/>
    <x v="0"/>
  </r>
  <r>
    <x v="12"/>
    <x v="0"/>
  </r>
  <r>
    <x v="2"/>
    <x v="1"/>
  </r>
  <r>
    <x v="1"/>
    <x v="1"/>
  </r>
  <r>
    <x v="12"/>
    <x v="0"/>
  </r>
  <r>
    <x v="1"/>
    <x v="1"/>
  </r>
  <r>
    <x v="1"/>
    <x v="1"/>
  </r>
  <r>
    <x v="1"/>
    <x v="1"/>
  </r>
  <r>
    <x v="9"/>
    <x v="2"/>
  </r>
  <r>
    <x v="2"/>
    <x v="1"/>
  </r>
  <r>
    <x v="8"/>
    <x v="2"/>
  </r>
  <r>
    <x v="5"/>
    <x v="0"/>
  </r>
  <r>
    <x v="7"/>
    <x v="0"/>
  </r>
  <r>
    <x v="7"/>
    <x v="0"/>
  </r>
  <r>
    <x v="7"/>
    <x v="0"/>
  </r>
  <r>
    <x v="7"/>
    <x v="1"/>
  </r>
  <r>
    <x v="7"/>
    <x v="0"/>
  </r>
  <r>
    <x v="7"/>
    <x v="0"/>
  </r>
  <r>
    <x v="7"/>
    <x v="0"/>
  </r>
  <r>
    <x v="7"/>
    <x v="0"/>
  </r>
  <r>
    <x v="7"/>
    <x v="0"/>
  </r>
  <r>
    <x v="12"/>
    <x v="0"/>
  </r>
  <r>
    <x v="12"/>
    <x v="2"/>
  </r>
  <r>
    <x v="12"/>
    <x v="0"/>
  </r>
  <r>
    <x v="1"/>
    <x v="1"/>
  </r>
  <r>
    <x v="2"/>
    <x v="1"/>
  </r>
  <r>
    <x v="2"/>
    <x v="1"/>
  </r>
  <r>
    <x v="2"/>
    <x v="1"/>
  </r>
  <r>
    <x v="12"/>
    <x v="0"/>
  </r>
  <r>
    <x v="1"/>
    <x v="1"/>
  </r>
  <r>
    <x v="1"/>
    <x v="1"/>
  </r>
  <r>
    <x v="2"/>
    <x v="1"/>
  </r>
  <r>
    <x v="0"/>
    <x v="0"/>
  </r>
  <r>
    <x v="3"/>
    <x v="0"/>
  </r>
  <r>
    <x v="2"/>
    <x v="1"/>
  </r>
  <r>
    <x v="4"/>
    <x v="0"/>
  </r>
  <r>
    <x v="0"/>
    <x v="0"/>
  </r>
  <r>
    <x v="0"/>
    <x v="0"/>
  </r>
  <r>
    <x v="2"/>
    <x v="1"/>
  </r>
  <r>
    <x v="12"/>
    <x v="0"/>
  </r>
  <r>
    <x v="2"/>
    <x v="1"/>
  </r>
  <r>
    <x v="12"/>
    <x v="2"/>
  </r>
  <r>
    <x v="1"/>
    <x v="1"/>
  </r>
  <r>
    <x v="1"/>
    <x v="2"/>
  </r>
  <r>
    <x v="5"/>
    <x v="0"/>
  </r>
  <r>
    <x v="1"/>
    <x v="2"/>
  </r>
  <r>
    <x v="1"/>
    <x v="1"/>
  </r>
  <r>
    <x v="1"/>
    <x v="2"/>
  </r>
  <r>
    <x v="15"/>
    <x v="2"/>
  </r>
  <r>
    <x v="1"/>
    <x v="1"/>
  </r>
  <r>
    <x v="15"/>
    <x v="0"/>
  </r>
  <r>
    <x v="1"/>
    <x v="1"/>
  </r>
  <r>
    <x v="3"/>
    <x v="0"/>
  </r>
  <r>
    <x v="2"/>
    <x v="1"/>
  </r>
  <r>
    <x v="5"/>
    <x v="2"/>
  </r>
  <r>
    <x v="1"/>
    <x v="1"/>
  </r>
  <r>
    <x v="1"/>
    <x v="2"/>
  </r>
  <r>
    <x v="5"/>
    <x v="0"/>
  </r>
  <r>
    <x v="5"/>
    <x v="2"/>
  </r>
  <r>
    <x v="11"/>
    <x v="0"/>
  </r>
  <r>
    <x v="1"/>
    <x v="0"/>
  </r>
  <r>
    <x v="1"/>
    <x v="1"/>
  </r>
  <r>
    <x v="15"/>
    <x v="2"/>
  </r>
  <r>
    <x v="2"/>
    <x v="1"/>
  </r>
  <r>
    <x v="1"/>
    <x v="2"/>
  </r>
  <r>
    <x v="2"/>
    <x v="1"/>
  </r>
  <r>
    <x v="1"/>
    <x v="1"/>
  </r>
  <r>
    <x v="1"/>
    <x v="1"/>
  </r>
  <r>
    <x v="1"/>
    <x v="1"/>
  </r>
  <r>
    <x v="0"/>
    <x v="0"/>
  </r>
  <r>
    <x v="1"/>
    <x v="1"/>
  </r>
  <r>
    <x v="0"/>
    <x v="0"/>
  </r>
  <r>
    <x v="5"/>
    <x v="2"/>
  </r>
  <r>
    <x v="6"/>
    <x v="0"/>
  </r>
  <r>
    <x v="5"/>
    <x v="2"/>
  </r>
  <r>
    <x v="0"/>
    <x v="0"/>
  </r>
  <r>
    <x v="4"/>
    <x v="0"/>
  </r>
  <r>
    <x v="1"/>
    <x v="1"/>
  </r>
  <r>
    <x v="1"/>
    <x v="1"/>
  </r>
  <r>
    <x v="12"/>
    <x v="0"/>
  </r>
  <r>
    <x v="15"/>
    <x v="0"/>
  </r>
  <r>
    <x v="8"/>
    <x v="0"/>
  </r>
  <r>
    <x v="5"/>
    <x v="0"/>
  </r>
  <r>
    <x v="15"/>
    <x v="0"/>
  </r>
  <r>
    <x v="7"/>
    <x v="0"/>
  </r>
  <r>
    <x v="2"/>
    <x v="1"/>
  </r>
  <r>
    <x v="1"/>
    <x v="1"/>
  </r>
  <r>
    <x v="2"/>
    <x v="1"/>
  </r>
  <r>
    <x v="1"/>
    <x v="0"/>
  </r>
  <r>
    <x v="6"/>
    <x v="0"/>
  </r>
  <r>
    <x v="1"/>
    <x v="1"/>
  </r>
  <r>
    <x v="1"/>
    <x v="0"/>
  </r>
  <r>
    <x v="1"/>
    <x v="1"/>
  </r>
  <r>
    <x v="1"/>
    <x v="1"/>
  </r>
  <r>
    <x v="3"/>
    <x v="2"/>
  </r>
  <r>
    <x v="1"/>
    <x v="1"/>
  </r>
  <r>
    <x v="1"/>
    <x v="1"/>
  </r>
  <r>
    <x v="1"/>
    <x v="1"/>
  </r>
  <r>
    <x v="1"/>
    <x v="1"/>
  </r>
  <r>
    <x v="1"/>
    <x v="1"/>
  </r>
  <r>
    <x v="2"/>
    <x v="1"/>
  </r>
  <r>
    <x v="2"/>
    <x v="1"/>
  </r>
  <r>
    <x v="1"/>
    <x v="1"/>
  </r>
  <r>
    <x v="2"/>
    <x v="1"/>
  </r>
  <r>
    <x v="7"/>
    <x v="0"/>
  </r>
  <r>
    <x v="7"/>
    <x v="2"/>
  </r>
  <r>
    <x v="7"/>
    <x v="0"/>
  </r>
  <r>
    <x v="7"/>
    <x v="0"/>
  </r>
  <r>
    <x v="1"/>
    <x v="0"/>
  </r>
  <r>
    <x v="7"/>
    <x v="0"/>
  </r>
  <r>
    <x v="7"/>
    <x v="0"/>
  </r>
  <r>
    <x v="7"/>
    <x v="0"/>
  </r>
  <r>
    <x v="2"/>
    <x v="1"/>
  </r>
  <r>
    <x v="5"/>
    <x v="0"/>
  </r>
  <r>
    <x v="9"/>
    <x v="2"/>
  </r>
  <r>
    <x v="15"/>
    <x v="0"/>
  </r>
  <r>
    <x v="5"/>
    <x v="0"/>
  </r>
  <r>
    <x v="1"/>
    <x v="2"/>
  </r>
  <r>
    <x v="1"/>
    <x v="2"/>
  </r>
  <r>
    <x v="5"/>
    <x v="2"/>
  </r>
  <r>
    <x v="15"/>
    <x v="2"/>
  </r>
  <r>
    <x v="15"/>
    <x v="0"/>
  </r>
  <r>
    <x v="15"/>
    <x v="2"/>
  </r>
  <r>
    <x v="11"/>
    <x v="0"/>
  </r>
  <r>
    <x v="11"/>
    <x v="0"/>
  </r>
  <r>
    <x v="2"/>
    <x v="1"/>
  </r>
  <r>
    <x v="1"/>
    <x v="1"/>
  </r>
  <r>
    <x v="1"/>
    <x v="1"/>
  </r>
  <r>
    <x v="1"/>
    <x v="0"/>
  </r>
  <r>
    <x v="1"/>
    <x v="0"/>
  </r>
  <r>
    <x v="2"/>
    <x v="1"/>
  </r>
  <r>
    <x v="1"/>
    <x v="0"/>
  </r>
  <r>
    <x v="1"/>
    <x v="1"/>
  </r>
  <r>
    <x v="18"/>
    <x v="0"/>
  </r>
  <r>
    <x v="1"/>
    <x v="1"/>
  </r>
  <r>
    <x v="1"/>
    <x v="0"/>
  </r>
  <r>
    <x v="1"/>
    <x v="0"/>
  </r>
  <r>
    <x v="2"/>
    <x v="1"/>
  </r>
  <r>
    <x v="1"/>
    <x v="1"/>
  </r>
  <r>
    <x v="1"/>
    <x v="1"/>
  </r>
  <r>
    <x v="1"/>
    <x v="1"/>
  </r>
  <r>
    <x v="0"/>
    <x v="2"/>
  </r>
  <r>
    <x v="2"/>
    <x v="1"/>
  </r>
  <r>
    <x v="0"/>
    <x v="2"/>
  </r>
  <r>
    <x v="2"/>
    <x v="1"/>
  </r>
  <r>
    <x v="1"/>
    <x v="1"/>
  </r>
  <r>
    <x v="1"/>
    <x v="0"/>
  </r>
  <r>
    <x v="2"/>
    <x v="1"/>
  </r>
  <r>
    <x v="0"/>
    <x v="1"/>
  </r>
  <r>
    <x v="1"/>
    <x v="1"/>
  </r>
  <r>
    <x v="0"/>
    <x v="0"/>
  </r>
  <r>
    <x v="0"/>
    <x v="2"/>
  </r>
  <r>
    <x v="0"/>
    <x v="2"/>
  </r>
  <r>
    <x v="0"/>
    <x v="0"/>
  </r>
  <r>
    <x v="1"/>
    <x v="1"/>
  </r>
  <r>
    <x v="1"/>
    <x v="1"/>
  </r>
  <r>
    <x v="2"/>
    <x v="1"/>
  </r>
  <r>
    <x v="1"/>
    <x v="1"/>
  </r>
  <r>
    <x v="2"/>
    <x v="1"/>
  </r>
  <r>
    <x v="2"/>
    <x v="1"/>
  </r>
  <r>
    <x v="7"/>
    <x v="0"/>
  </r>
  <r>
    <x v="1"/>
    <x v="1"/>
  </r>
  <r>
    <x v="7"/>
    <x v="0"/>
  </r>
  <r>
    <x v="7"/>
    <x v="0"/>
  </r>
  <r>
    <x v="7"/>
    <x v="0"/>
  </r>
  <r>
    <x v="7"/>
    <x v="0"/>
  </r>
  <r>
    <x v="5"/>
    <x v="0"/>
  </r>
  <r>
    <x v="1"/>
    <x v="2"/>
  </r>
  <r>
    <x v="5"/>
    <x v="2"/>
  </r>
  <r>
    <x v="8"/>
    <x v="2"/>
  </r>
  <r>
    <x v="1"/>
    <x v="0"/>
  </r>
  <r>
    <x v="5"/>
    <x v="2"/>
  </r>
  <r>
    <x v="5"/>
    <x v="2"/>
  </r>
  <r>
    <x v="1"/>
    <x v="0"/>
  </r>
  <r>
    <x v="1"/>
    <x v="2"/>
  </r>
  <r>
    <x v="1"/>
    <x v="0"/>
  </r>
  <r>
    <x v="1"/>
    <x v="1"/>
  </r>
  <r>
    <x v="1"/>
    <x v="1"/>
  </r>
  <r>
    <x v="2"/>
    <x v="1"/>
  </r>
  <r>
    <x v="1"/>
    <x v="0"/>
  </r>
  <r>
    <x v="1"/>
    <x v="1"/>
  </r>
  <r>
    <x v="1"/>
    <x v="1"/>
  </r>
  <r>
    <x v="1"/>
    <x v="0"/>
  </r>
  <r>
    <x v="1"/>
    <x v="1"/>
  </r>
  <r>
    <x v="0"/>
    <x v="0"/>
  </r>
  <r>
    <x v="0"/>
    <x v="2"/>
  </r>
  <r>
    <x v="3"/>
    <x v="0"/>
  </r>
  <r>
    <x v="1"/>
    <x v="1"/>
  </r>
  <r>
    <x v="1"/>
    <x v="1"/>
  </r>
  <r>
    <x v="2"/>
    <x v="1"/>
  </r>
  <r>
    <x v="3"/>
    <x v="0"/>
  </r>
  <r>
    <x v="12"/>
    <x v="0"/>
  </r>
  <r>
    <x v="2"/>
    <x v="1"/>
  </r>
  <r>
    <x v="1"/>
    <x v="0"/>
  </r>
  <r>
    <x v="1"/>
    <x v="1"/>
  </r>
  <r>
    <x v="1"/>
    <x v="1"/>
  </r>
  <r>
    <x v="1"/>
    <x v="1"/>
  </r>
  <r>
    <x v="1"/>
    <x v="1"/>
  </r>
  <r>
    <x v="2"/>
    <x v="1"/>
  </r>
  <r>
    <x v="12"/>
    <x v="0"/>
  </r>
  <r>
    <x v="2"/>
    <x v="1"/>
  </r>
  <r>
    <x v="2"/>
    <x v="1"/>
  </r>
  <r>
    <x v="1"/>
    <x v="1"/>
  </r>
  <r>
    <x v="4"/>
    <x v="0"/>
  </r>
  <r>
    <x v="13"/>
    <x v="2"/>
  </r>
  <r>
    <x v="0"/>
    <x v="0"/>
  </r>
  <r>
    <x v="2"/>
    <x v="1"/>
  </r>
  <r>
    <x v="12"/>
    <x v="0"/>
  </r>
  <r>
    <x v="12"/>
    <x v="0"/>
  </r>
  <r>
    <x v="1"/>
    <x v="0"/>
  </r>
  <r>
    <x v="2"/>
    <x v="1"/>
  </r>
  <r>
    <x v="2"/>
    <x v="1"/>
  </r>
  <r>
    <x v="7"/>
    <x v="0"/>
  </r>
  <r>
    <x v="7"/>
    <x v="0"/>
  </r>
  <r>
    <x v="7"/>
    <x v="0"/>
  </r>
  <r>
    <x v="7"/>
    <x v="0"/>
  </r>
  <r>
    <x v="7"/>
    <x v="0"/>
  </r>
  <r>
    <x v="7"/>
    <x v="0"/>
  </r>
  <r>
    <x v="2"/>
    <x v="1"/>
  </r>
  <r>
    <x v="15"/>
    <x v="2"/>
  </r>
  <r>
    <x v="11"/>
    <x v="2"/>
  </r>
  <r>
    <x v="8"/>
    <x v="0"/>
  </r>
  <r>
    <x v="8"/>
    <x v="2"/>
  </r>
  <r>
    <x v="15"/>
    <x v="0"/>
  </r>
  <r>
    <x v="8"/>
    <x v="0"/>
  </r>
  <r>
    <x v="15"/>
    <x v="2"/>
  </r>
  <r>
    <x v="10"/>
    <x v="2"/>
  </r>
  <r>
    <x v="15"/>
    <x v="2"/>
  </r>
  <r>
    <x v="5"/>
    <x v="0"/>
  </r>
  <r>
    <x v="1"/>
    <x v="2"/>
  </r>
  <r>
    <x v="15"/>
    <x v="2"/>
  </r>
  <r>
    <x v="11"/>
    <x v="2"/>
  </r>
  <r>
    <x v="8"/>
    <x v="2"/>
  </r>
  <r>
    <x v="4"/>
    <x v="0"/>
  </r>
  <r>
    <x v="3"/>
    <x v="0"/>
  </r>
  <r>
    <x v="1"/>
    <x v="1"/>
  </r>
  <r>
    <x v="2"/>
    <x v="1"/>
  </r>
  <r>
    <x v="1"/>
    <x v="1"/>
  </r>
  <r>
    <x v="1"/>
    <x v="1"/>
  </r>
  <r>
    <x v="1"/>
    <x v="2"/>
  </r>
  <r>
    <x v="2"/>
    <x v="1"/>
  </r>
  <r>
    <x v="1"/>
    <x v="0"/>
  </r>
  <r>
    <x v="3"/>
    <x v="0"/>
  </r>
  <r>
    <x v="3"/>
    <x v="0"/>
  </r>
  <r>
    <x v="6"/>
    <x v="0"/>
  </r>
  <r>
    <x v="1"/>
    <x v="1"/>
  </r>
  <r>
    <x v="12"/>
    <x v="2"/>
  </r>
  <r>
    <x v="1"/>
    <x v="1"/>
  </r>
  <r>
    <x v="0"/>
    <x v="0"/>
  </r>
  <r>
    <x v="1"/>
    <x v="1"/>
  </r>
  <r>
    <x v="1"/>
    <x v="1"/>
  </r>
  <r>
    <x v="18"/>
    <x v="0"/>
  </r>
  <r>
    <x v="1"/>
    <x v="1"/>
  </r>
  <r>
    <x v="1"/>
    <x v="1"/>
  </r>
  <r>
    <x v="12"/>
    <x v="0"/>
  </r>
  <r>
    <x v="1"/>
    <x v="1"/>
  </r>
  <r>
    <x v="12"/>
    <x v="0"/>
  </r>
  <r>
    <x v="0"/>
    <x v="2"/>
  </r>
  <r>
    <x v="2"/>
    <x v="1"/>
  </r>
  <r>
    <x v="0"/>
    <x v="0"/>
  </r>
  <r>
    <x v="2"/>
    <x v="1"/>
  </r>
  <r>
    <x v="12"/>
    <x v="2"/>
  </r>
  <r>
    <x v="16"/>
    <x v="2"/>
  </r>
  <r>
    <x v="2"/>
    <x v="1"/>
  </r>
  <r>
    <x v="2"/>
    <x v="1"/>
  </r>
  <r>
    <x v="1"/>
    <x v="1"/>
  </r>
  <r>
    <x v="2"/>
    <x v="1"/>
  </r>
  <r>
    <x v="1"/>
    <x v="0"/>
  </r>
  <r>
    <x v="0"/>
    <x v="2"/>
  </r>
  <r>
    <x v="7"/>
    <x v="0"/>
  </r>
  <r>
    <x v="7"/>
    <x v="0"/>
  </r>
  <r>
    <x v="2"/>
    <x v="1"/>
  </r>
  <r>
    <x v="7"/>
    <x v="0"/>
  </r>
  <r>
    <x v="1"/>
    <x v="2"/>
  </r>
  <r>
    <x v="2"/>
    <x v="1"/>
  </r>
  <r>
    <x v="1"/>
    <x v="0"/>
  </r>
  <r>
    <x v="7"/>
    <x v="0"/>
  </r>
  <r>
    <x v="1"/>
    <x v="0"/>
  </r>
  <r>
    <x v="15"/>
    <x v="2"/>
  </r>
  <r>
    <x v="5"/>
    <x v="2"/>
  </r>
  <r>
    <x v="5"/>
    <x v="2"/>
  </r>
  <r>
    <x v="15"/>
    <x v="0"/>
  </r>
  <r>
    <x v="9"/>
    <x v="0"/>
  </r>
  <r>
    <x v="15"/>
    <x v="2"/>
  </r>
  <r>
    <x v="5"/>
    <x v="2"/>
  </r>
  <r>
    <x v="5"/>
    <x v="2"/>
  </r>
  <r>
    <x v="11"/>
    <x v="0"/>
  </r>
  <r>
    <x v="1"/>
    <x v="1"/>
  </r>
  <r>
    <x v="1"/>
    <x v="0"/>
  </r>
  <r>
    <x v="5"/>
    <x v="0"/>
  </r>
  <r>
    <x v="8"/>
    <x v="0"/>
  </r>
  <r>
    <x v="2"/>
    <x v="1"/>
  </r>
  <r>
    <x v="2"/>
    <x v="1"/>
  </r>
  <r>
    <x v="2"/>
    <x v="1"/>
  </r>
  <r>
    <x v="6"/>
    <x v="2"/>
  </r>
  <r>
    <x v="1"/>
    <x v="1"/>
  </r>
  <r>
    <x v="2"/>
    <x v="1"/>
  </r>
  <r>
    <x v="2"/>
    <x v="1"/>
  </r>
  <r>
    <x v="2"/>
    <x v="1"/>
  </r>
  <r>
    <x v="2"/>
    <x v="1"/>
  </r>
  <r>
    <x v="1"/>
    <x v="1"/>
  </r>
  <r>
    <x v="3"/>
    <x v="2"/>
  </r>
  <r>
    <x v="2"/>
    <x v="1"/>
  </r>
  <r>
    <x v="2"/>
    <x v="1"/>
  </r>
  <r>
    <x v="3"/>
    <x v="0"/>
  </r>
  <r>
    <x v="2"/>
    <x v="1"/>
  </r>
  <r>
    <x v="1"/>
    <x v="1"/>
  </r>
  <r>
    <x v="2"/>
    <x v="1"/>
  </r>
  <r>
    <x v="1"/>
    <x v="1"/>
  </r>
  <r>
    <x v="1"/>
    <x v="1"/>
  </r>
  <r>
    <x v="7"/>
    <x v="2"/>
  </r>
  <r>
    <x v="1"/>
    <x v="1"/>
  </r>
  <r>
    <x v="2"/>
    <x v="1"/>
  </r>
  <r>
    <x v="2"/>
    <x v="1"/>
  </r>
  <r>
    <x v="1"/>
    <x v="1"/>
  </r>
  <r>
    <x v="1"/>
    <x v="1"/>
  </r>
  <r>
    <x v="1"/>
    <x v="1"/>
  </r>
  <r>
    <x v="5"/>
    <x v="2"/>
  </r>
  <r>
    <x v="1"/>
    <x v="1"/>
  </r>
  <r>
    <x v="4"/>
    <x v="0"/>
  </r>
  <r>
    <x v="1"/>
    <x v="0"/>
  </r>
  <r>
    <x v="1"/>
    <x v="1"/>
  </r>
  <r>
    <x v="15"/>
    <x v="0"/>
  </r>
  <r>
    <x v="17"/>
    <x v="2"/>
  </r>
  <r>
    <x v="14"/>
    <x v="0"/>
  </r>
  <r>
    <x v="1"/>
    <x v="1"/>
  </r>
  <r>
    <x v="7"/>
    <x v="0"/>
  </r>
  <r>
    <x v="1"/>
    <x v="1"/>
  </r>
  <r>
    <x v="7"/>
    <x v="0"/>
  </r>
  <r>
    <x v="7"/>
    <x v="0"/>
  </r>
  <r>
    <x v="2"/>
    <x v="1"/>
  </r>
  <r>
    <x v="5"/>
    <x v="2"/>
  </r>
  <r>
    <x v="5"/>
    <x v="2"/>
  </r>
  <r>
    <x v="8"/>
    <x v="2"/>
  </r>
  <r>
    <x v="1"/>
    <x v="0"/>
  </r>
  <r>
    <x v="1"/>
    <x v="2"/>
  </r>
  <r>
    <x v="6"/>
    <x v="0"/>
  </r>
  <r>
    <x v="5"/>
    <x v="2"/>
  </r>
  <r>
    <x v="15"/>
    <x v="2"/>
  </r>
  <r>
    <x v="5"/>
    <x v="2"/>
  </r>
  <r>
    <x v="5"/>
    <x v="2"/>
  </r>
  <r>
    <x v="5"/>
    <x v="2"/>
  </r>
  <r>
    <x v="5"/>
    <x v="2"/>
  </r>
  <r>
    <x v="5"/>
    <x v="0"/>
  </r>
  <r>
    <x v="15"/>
    <x v="2"/>
  </r>
  <r>
    <x v="12"/>
    <x v="0"/>
  </r>
  <r>
    <x v="0"/>
    <x v="0"/>
  </r>
  <r>
    <x v="0"/>
    <x v="0"/>
  </r>
  <r>
    <x v="0"/>
    <x v="1"/>
  </r>
  <r>
    <x v="12"/>
    <x v="0"/>
  </r>
  <r>
    <x v="0"/>
    <x v="2"/>
  </r>
  <r>
    <x v="0"/>
    <x v="0"/>
  </r>
  <r>
    <x v="2"/>
    <x v="1"/>
  </r>
  <r>
    <x v="2"/>
    <x v="1"/>
  </r>
  <r>
    <x v="2"/>
    <x v="1"/>
  </r>
  <r>
    <x v="2"/>
    <x v="1"/>
  </r>
  <r>
    <x v="2"/>
    <x v="1"/>
  </r>
  <r>
    <x v="2"/>
    <x v="1"/>
  </r>
  <r>
    <x v="0"/>
    <x v="2"/>
  </r>
  <r>
    <x v="0"/>
    <x v="0"/>
  </r>
  <r>
    <x v="12"/>
    <x v="0"/>
  </r>
  <r>
    <x v="3"/>
    <x v="0"/>
  </r>
  <r>
    <x v="0"/>
    <x v="0"/>
  </r>
  <r>
    <x v="12"/>
    <x v="0"/>
  </r>
  <r>
    <x v="12"/>
    <x v="0"/>
  </r>
  <r>
    <x v="0"/>
    <x v="0"/>
  </r>
  <r>
    <x v="2"/>
    <x v="1"/>
  </r>
  <r>
    <x v="12"/>
    <x v="0"/>
  </r>
  <r>
    <x v="0"/>
    <x v="0"/>
  </r>
  <r>
    <x v="12"/>
    <x v="0"/>
  </r>
  <r>
    <x v="12"/>
    <x v="0"/>
  </r>
  <r>
    <x v="2"/>
    <x v="1"/>
  </r>
  <r>
    <x v="12"/>
    <x v="0"/>
  </r>
  <r>
    <x v="2"/>
    <x v="1"/>
  </r>
  <r>
    <x v="0"/>
    <x v="1"/>
  </r>
  <r>
    <x v="2"/>
    <x v="1"/>
  </r>
  <r>
    <x v="1"/>
    <x v="1"/>
  </r>
  <r>
    <x v="12"/>
    <x v="0"/>
  </r>
  <r>
    <x v="0"/>
    <x v="0"/>
  </r>
  <r>
    <x v="4"/>
    <x v="2"/>
  </r>
  <r>
    <x v="1"/>
    <x v="1"/>
  </r>
  <r>
    <x v="2"/>
    <x v="1"/>
  </r>
  <r>
    <x v="2"/>
    <x v="1"/>
  </r>
  <r>
    <x v="1"/>
    <x v="1"/>
  </r>
  <r>
    <x v="11"/>
    <x v="0"/>
  </r>
  <r>
    <x v="2"/>
    <x v="1"/>
  </r>
  <r>
    <x v="1"/>
    <x v="1"/>
  </r>
  <r>
    <x v="2"/>
    <x v="1"/>
  </r>
  <r>
    <x v="7"/>
    <x v="0"/>
  </r>
  <r>
    <x v="7"/>
    <x v="0"/>
  </r>
  <r>
    <x v="7"/>
    <x v="0"/>
  </r>
  <r>
    <x v="2"/>
    <x v="1"/>
  </r>
  <r>
    <x v="7"/>
    <x v="0"/>
  </r>
  <r>
    <x v="7"/>
    <x v="0"/>
  </r>
  <r>
    <x v="7"/>
    <x v="0"/>
  </r>
  <r>
    <x v="7"/>
    <x v="0"/>
  </r>
  <r>
    <x v="7"/>
    <x v="0"/>
  </r>
  <r>
    <x v="7"/>
    <x v="0"/>
  </r>
  <r>
    <x v="7"/>
    <x v="0"/>
  </r>
  <r>
    <x v="1"/>
    <x v="1"/>
  </r>
  <r>
    <x v="2"/>
    <x v="1"/>
  </r>
  <r>
    <x v="1"/>
    <x v="1"/>
  </r>
  <r>
    <x v="1"/>
    <x v="1"/>
  </r>
  <r>
    <x v="1"/>
    <x v="1"/>
  </r>
  <r>
    <x v="9"/>
    <x v="2"/>
  </r>
  <r>
    <x v="9"/>
    <x v="0"/>
  </r>
  <r>
    <x v="6"/>
    <x v="2"/>
  </r>
  <r>
    <x v="9"/>
    <x v="0"/>
  </r>
  <r>
    <x v="9"/>
    <x v="0"/>
  </r>
  <r>
    <x v="9"/>
    <x v="2"/>
  </r>
  <r>
    <x v="1"/>
    <x v="2"/>
  </r>
  <r>
    <x v="15"/>
    <x v="0"/>
  </r>
  <r>
    <x v="9"/>
    <x v="2"/>
  </r>
  <r>
    <x v="11"/>
    <x v="2"/>
  </r>
  <r>
    <x v="15"/>
    <x v="0"/>
  </r>
  <r>
    <x v="9"/>
    <x v="0"/>
  </r>
  <r>
    <x v="9"/>
    <x v="2"/>
  </r>
  <r>
    <x v="8"/>
    <x v="2"/>
  </r>
  <r>
    <x v="0"/>
    <x v="1"/>
  </r>
  <r>
    <x v="1"/>
    <x v="2"/>
  </r>
  <r>
    <x v="3"/>
    <x v="0"/>
  </r>
  <r>
    <x v="1"/>
    <x v="1"/>
  </r>
  <r>
    <x v="1"/>
    <x v="0"/>
  </r>
  <r>
    <x v="2"/>
    <x v="1"/>
  </r>
  <r>
    <x v="2"/>
    <x v="1"/>
  </r>
  <r>
    <x v="18"/>
    <x v="0"/>
  </r>
  <r>
    <x v="2"/>
    <x v="1"/>
  </r>
  <r>
    <x v="2"/>
    <x v="1"/>
  </r>
  <r>
    <x v="0"/>
    <x v="2"/>
  </r>
  <r>
    <x v="1"/>
    <x v="1"/>
  </r>
  <r>
    <x v="2"/>
    <x v="1"/>
  </r>
  <r>
    <x v="2"/>
    <x v="1"/>
  </r>
  <r>
    <x v="13"/>
    <x v="0"/>
  </r>
  <r>
    <x v="12"/>
    <x v="0"/>
  </r>
  <r>
    <x v="7"/>
    <x v="0"/>
  </r>
  <r>
    <x v="1"/>
    <x v="1"/>
  </r>
  <r>
    <x v="2"/>
    <x v="1"/>
  </r>
  <r>
    <x v="2"/>
    <x v="1"/>
  </r>
  <r>
    <x v="16"/>
    <x v="1"/>
  </r>
  <r>
    <x v="1"/>
    <x v="1"/>
  </r>
  <r>
    <x v="1"/>
    <x v="1"/>
  </r>
  <r>
    <x v="1"/>
    <x v="1"/>
  </r>
  <r>
    <x v="12"/>
    <x v="0"/>
  </r>
  <r>
    <x v="2"/>
    <x v="1"/>
  </r>
  <r>
    <x v="1"/>
    <x v="1"/>
  </r>
  <r>
    <x v="1"/>
    <x v="1"/>
  </r>
  <r>
    <x v="2"/>
    <x v="1"/>
  </r>
  <r>
    <x v="1"/>
    <x v="1"/>
  </r>
  <r>
    <x v="0"/>
    <x v="0"/>
  </r>
  <r>
    <x v="14"/>
    <x v="2"/>
  </r>
  <r>
    <x v="2"/>
    <x v="1"/>
  </r>
  <r>
    <x v="1"/>
    <x v="1"/>
  </r>
  <r>
    <x v="1"/>
    <x v="1"/>
  </r>
  <r>
    <x v="2"/>
    <x v="1"/>
  </r>
  <r>
    <x v="7"/>
    <x v="0"/>
  </r>
  <r>
    <x v="1"/>
    <x v="1"/>
  </r>
  <r>
    <x v="7"/>
    <x v="0"/>
  </r>
  <r>
    <x v="7"/>
    <x v="0"/>
  </r>
  <r>
    <x v="7"/>
    <x v="0"/>
  </r>
  <r>
    <x v="1"/>
    <x v="1"/>
  </r>
  <r>
    <x v="7"/>
    <x v="0"/>
  </r>
  <r>
    <x v="7"/>
    <x v="0"/>
  </r>
  <r>
    <x v="1"/>
    <x v="1"/>
  </r>
  <r>
    <x v="7"/>
    <x v="0"/>
  </r>
  <r>
    <x v="7"/>
    <x v="0"/>
  </r>
  <r>
    <x v="1"/>
    <x v="0"/>
  </r>
  <r>
    <x v="1"/>
    <x v="1"/>
  </r>
  <r>
    <x v="1"/>
    <x v="1"/>
  </r>
  <r>
    <x v="1"/>
    <x v="1"/>
  </r>
  <r>
    <x v="1"/>
    <x v="1"/>
  </r>
  <r>
    <x v="10"/>
    <x v="2"/>
  </r>
  <r>
    <x v="7"/>
    <x v="0"/>
  </r>
  <r>
    <x v="7"/>
    <x v="0"/>
  </r>
  <r>
    <x v="5"/>
    <x v="2"/>
  </r>
  <r>
    <x v="9"/>
    <x v="0"/>
  </r>
  <r>
    <x v="9"/>
    <x v="0"/>
  </r>
  <r>
    <x v="9"/>
    <x v="0"/>
  </r>
  <r>
    <x v="10"/>
    <x v="2"/>
  </r>
  <r>
    <x v="4"/>
    <x v="2"/>
  </r>
  <r>
    <x v="8"/>
    <x v="0"/>
  </r>
  <r>
    <x v="10"/>
    <x v="2"/>
  </r>
  <r>
    <x v="9"/>
    <x v="2"/>
  </r>
  <r>
    <x v="5"/>
    <x v="2"/>
  </r>
  <r>
    <x v="8"/>
    <x v="0"/>
  </r>
  <r>
    <x v="0"/>
    <x v="0"/>
  </r>
  <r>
    <x v="0"/>
    <x v="0"/>
  </r>
  <r>
    <x v="0"/>
    <x v="2"/>
  </r>
  <r>
    <x v="0"/>
    <x v="0"/>
  </r>
  <r>
    <x v="11"/>
    <x v="0"/>
  </r>
  <r>
    <x v="1"/>
    <x v="1"/>
  </r>
  <r>
    <x v="1"/>
    <x v="1"/>
  </r>
  <r>
    <x v="1"/>
    <x v="1"/>
  </r>
  <r>
    <x v="2"/>
    <x v="1"/>
  </r>
  <r>
    <x v="2"/>
    <x v="1"/>
  </r>
  <r>
    <x v="0"/>
    <x v="0"/>
  </r>
  <r>
    <x v="2"/>
    <x v="1"/>
  </r>
  <r>
    <x v="0"/>
    <x v="2"/>
  </r>
  <r>
    <x v="0"/>
    <x v="1"/>
  </r>
  <r>
    <x v="6"/>
    <x v="2"/>
  </r>
  <r>
    <x v="1"/>
    <x v="1"/>
  </r>
  <r>
    <x v="2"/>
    <x v="1"/>
  </r>
  <r>
    <x v="1"/>
    <x v="1"/>
  </r>
  <r>
    <x v="1"/>
    <x v="1"/>
  </r>
  <r>
    <x v="0"/>
    <x v="0"/>
  </r>
  <r>
    <x v="3"/>
    <x v="0"/>
  </r>
  <r>
    <x v="1"/>
    <x v="1"/>
  </r>
  <r>
    <x v="1"/>
    <x v="1"/>
  </r>
  <r>
    <x v="1"/>
    <x v="1"/>
  </r>
  <r>
    <x v="12"/>
    <x v="0"/>
  </r>
  <r>
    <x v="1"/>
    <x v="1"/>
  </r>
  <r>
    <x v="1"/>
    <x v="1"/>
  </r>
  <r>
    <x v="1"/>
    <x v="1"/>
  </r>
  <r>
    <x v="12"/>
    <x v="2"/>
  </r>
  <r>
    <x v="1"/>
    <x v="1"/>
  </r>
  <r>
    <x v="3"/>
    <x v="0"/>
  </r>
  <r>
    <x v="2"/>
    <x v="1"/>
  </r>
  <r>
    <x v="2"/>
    <x v="1"/>
  </r>
  <r>
    <x v="3"/>
    <x v="0"/>
  </r>
  <r>
    <x v="2"/>
    <x v="1"/>
  </r>
  <r>
    <x v="1"/>
    <x v="1"/>
  </r>
  <r>
    <x v="1"/>
    <x v="1"/>
  </r>
  <r>
    <x v="0"/>
    <x v="0"/>
  </r>
  <r>
    <x v="3"/>
    <x v="0"/>
  </r>
  <r>
    <x v="7"/>
    <x v="0"/>
  </r>
  <r>
    <x v="7"/>
    <x v="0"/>
  </r>
  <r>
    <x v="7"/>
    <x v="0"/>
  </r>
  <r>
    <x v="11"/>
    <x v="0"/>
  </r>
  <r>
    <x v="7"/>
    <x v="0"/>
  </r>
  <r>
    <x v="7"/>
    <x v="0"/>
  </r>
  <r>
    <x v="7"/>
    <x v="0"/>
  </r>
  <r>
    <x v="7"/>
    <x v="0"/>
  </r>
  <r>
    <x v="7"/>
    <x v="0"/>
  </r>
  <r>
    <x v="7"/>
    <x v="0"/>
  </r>
  <r>
    <x v="7"/>
    <x v="0"/>
  </r>
  <r>
    <x v="7"/>
    <x v="0"/>
  </r>
  <r>
    <x v="7"/>
    <x v="0"/>
  </r>
  <r>
    <x v="1"/>
    <x v="1"/>
  </r>
  <r>
    <x v="1"/>
    <x v="1"/>
  </r>
  <r>
    <x v="1"/>
    <x v="1"/>
  </r>
  <r>
    <x v="11"/>
    <x v="0"/>
  </r>
  <r>
    <x v="10"/>
    <x v="2"/>
  </r>
  <r>
    <x v="7"/>
    <x v="0"/>
  </r>
  <r>
    <x v="9"/>
    <x v="2"/>
  </r>
  <r>
    <x v="9"/>
    <x v="0"/>
  </r>
  <r>
    <x v="8"/>
    <x v="0"/>
  </r>
  <r>
    <x v="10"/>
    <x v="2"/>
  </r>
  <r>
    <x v="15"/>
    <x v="2"/>
  </r>
  <r>
    <x v="8"/>
    <x v="0"/>
  </r>
  <r>
    <x v="10"/>
    <x v="2"/>
  </r>
  <r>
    <x v="10"/>
    <x v="2"/>
  </r>
  <r>
    <x v="10"/>
    <x v="2"/>
  </r>
  <r>
    <x v="15"/>
    <x v="0"/>
  </r>
  <r>
    <x v="5"/>
    <x v="0"/>
  </r>
  <r>
    <x v="0"/>
    <x v="0"/>
  </r>
  <r>
    <x v="0"/>
    <x v="0"/>
  </r>
  <r>
    <x v="0"/>
    <x v="0"/>
  </r>
  <r>
    <x v="0"/>
    <x v="0"/>
  </r>
  <r>
    <x v="4"/>
    <x v="0"/>
  </r>
  <r>
    <x v="11"/>
    <x v="0"/>
  </r>
  <r>
    <x v="2"/>
    <x v="1"/>
  </r>
  <r>
    <x v="1"/>
    <x v="1"/>
  </r>
  <r>
    <x v="2"/>
    <x v="1"/>
  </r>
  <r>
    <x v="1"/>
    <x v="1"/>
  </r>
  <r>
    <x v="1"/>
    <x v="1"/>
  </r>
  <r>
    <x v="13"/>
    <x v="0"/>
  </r>
  <r>
    <x v="1"/>
    <x v="1"/>
  </r>
  <r>
    <x v="12"/>
    <x v="0"/>
  </r>
  <r>
    <x v="12"/>
    <x v="0"/>
  </r>
  <r>
    <x v="1"/>
    <x v="1"/>
  </r>
  <r>
    <x v="2"/>
    <x v="1"/>
  </r>
  <r>
    <x v="2"/>
    <x v="1"/>
  </r>
  <r>
    <x v="1"/>
    <x v="1"/>
  </r>
  <r>
    <x v="12"/>
    <x v="0"/>
  </r>
  <r>
    <x v="12"/>
    <x v="0"/>
  </r>
  <r>
    <x v="2"/>
    <x v="1"/>
  </r>
  <r>
    <x v="12"/>
    <x v="0"/>
  </r>
  <r>
    <x v="12"/>
    <x v="0"/>
  </r>
  <r>
    <x v="2"/>
    <x v="1"/>
  </r>
  <r>
    <x v="12"/>
    <x v="0"/>
  </r>
  <r>
    <x v="1"/>
    <x v="1"/>
  </r>
  <r>
    <x v="2"/>
    <x v="1"/>
  </r>
  <r>
    <x v="2"/>
    <x v="1"/>
  </r>
  <r>
    <x v="12"/>
    <x v="0"/>
  </r>
  <r>
    <x v="0"/>
    <x v="2"/>
  </r>
  <r>
    <x v="12"/>
    <x v="0"/>
  </r>
  <r>
    <x v="12"/>
    <x v="0"/>
  </r>
  <r>
    <x v="12"/>
    <x v="0"/>
  </r>
  <r>
    <x v="1"/>
    <x v="1"/>
  </r>
  <r>
    <x v="12"/>
    <x v="0"/>
  </r>
  <r>
    <x v="12"/>
    <x v="0"/>
  </r>
  <r>
    <x v="2"/>
    <x v="1"/>
  </r>
  <r>
    <x v="0"/>
    <x v="1"/>
  </r>
  <r>
    <x v="1"/>
    <x v="1"/>
  </r>
  <r>
    <x v="12"/>
    <x v="0"/>
  </r>
  <r>
    <x v="0"/>
    <x v="0"/>
  </r>
  <r>
    <x v="1"/>
    <x v="1"/>
  </r>
  <r>
    <x v="1"/>
    <x v="1"/>
  </r>
  <r>
    <x v="12"/>
    <x v="0"/>
  </r>
  <r>
    <x v="2"/>
    <x v="1"/>
  </r>
  <r>
    <x v="1"/>
    <x v="1"/>
  </r>
  <r>
    <x v="1"/>
    <x v="1"/>
  </r>
  <r>
    <x v="0"/>
    <x v="1"/>
  </r>
  <r>
    <x v="0"/>
    <x v="1"/>
  </r>
  <r>
    <x v="12"/>
    <x v="0"/>
  </r>
  <r>
    <x v="3"/>
    <x v="0"/>
  </r>
  <r>
    <x v="0"/>
    <x v="0"/>
  </r>
  <r>
    <x v="4"/>
    <x v="2"/>
  </r>
  <r>
    <x v="11"/>
    <x v="0"/>
  </r>
  <r>
    <x v="0"/>
    <x v="0"/>
  </r>
  <r>
    <x v="12"/>
    <x v="0"/>
  </r>
  <r>
    <x v="1"/>
    <x v="1"/>
  </r>
  <r>
    <x v="0"/>
    <x v="0"/>
  </r>
  <r>
    <x v="0"/>
    <x v="0"/>
  </r>
  <r>
    <x v="1"/>
    <x v="1"/>
  </r>
  <r>
    <x v="1"/>
    <x v="1"/>
  </r>
  <r>
    <x v="2"/>
    <x v="1"/>
  </r>
  <r>
    <x v="1"/>
    <x v="1"/>
  </r>
  <r>
    <x v="1"/>
    <x v="1"/>
  </r>
  <r>
    <x v="2"/>
    <x v="1"/>
  </r>
  <r>
    <x v="1"/>
    <x v="1"/>
  </r>
  <r>
    <x v="7"/>
    <x v="0"/>
  </r>
  <r>
    <x v="7"/>
    <x v="0"/>
  </r>
  <r>
    <x v="7"/>
    <x v="0"/>
  </r>
  <r>
    <x v="1"/>
    <x v="1"/>
  </r>
  <r>
    <x v="7"/>
    <x v="0"/>
  </r>
  <r>
    <x v="7"/>
    <x v="0"/>
  </r>
  <r>
    <x v="7"/>
    <x v="0"/>
  </r>
  <r>
    <x v="7"/>
    <x v="0"/>
  </r>
  <r>
    <x v="7"/>
    <x v="0"/>
  </r>
  <r>
    <x v="0"/>
    <x v="2"/>
  </r>
  <r>
    <x v="1"/>
    <x v="1"/>
  </r>
  <r>
    <x v="1"/>
    <x v="1"/>
  </r>
  <r>
    <x v="11"/>
    <x v="2"/>
  </r>
  <r>
    <x v="2"/>
    <x v="1"/>
  </r>
  <r>
    <x v="2"/>
    <x v="1"/>
  </r>
  <r>
    <x v="2"/>
    <x v="1"/>
  </r>
  <r>
    <x v="7"/>
    <x v="0"/>
  </r>
  <r>
    <x v="7"/>
    <x v="0"/>
  </r>
  <r>
    <x v="2"/>
    <x v="1"/>
  </r>
  <r>
    <x v="7"/>
    <x v="0"/>
  </r>
  <r>
    <x v="7"/>
    <x v="0"/>
  </r>
  <r>
    <x v="7"/>
    <x v="0"/>
  </r>
  <r>
    <x v="7"/>
    <x v="0"/>
  </r>
  <r>
    <x v="7"/>
    <x v="0"/>
  </r>
  <r>
    <x v="10"/>
    <x v="2"/>
  </r>
  <r>
    <x v="15"/>
    <x v="0"/>
  </r>
  <r>
    <x v="15"/>
    <x v="0"/>
  </r>
  <r>
    <x v="7"/>
    <x v="0"/>
  </r>
  <r>
    <x v="15"/>
    <x v="0"/>
  </r>
  <r>
    <x v="10"/>
    <x v="2"/>
  </r>
  <r>
    <x v="8"/>
    <x v="0"/>
  </r>
  <r>
    <x v="10"/>
    <x v="0"/>
  </r>
  <r>
    <x v="10"/>
    <x v="2"/>
  </r>
  <r>
    <x v="7"/>
    <x v="0"/>
  </r>
  <r>
    <x v="8"/>
    <x v="2"/>
  </r>
  <r>
    <x v="15"/>
    <x v="2"/>
  </r>
  <r>
    <x v="2"/>
    <x v="1"/>
  </r>
  <r>
    <x v="1"/>
    <x v="1"/>
  </r>
  <r>
    <x v="2"/>
    <x v="1"/>
  </r>
  <r>
    <x v="4"/>
    <x v="2"/>
  </r>
  <r>
    <x v="1"/>
    <x v="1"/>
  </r>
  <r>
    <x v="1"/>
    <x v="1"/>
  </r>
  <r>
    <x v="1"/>
    <x v="1"/>
  </r>
  <r>
    <x v="2"/>
    <x v="1"/>
  </r>
  <r>
    <x v="1"/>
    <x v="1"/>
  </r>
  <r>
    <x v="1"/>
    <x v="1"/>
  </r>
  <r>
    <x v="2"/>
    <x v="1"/>
  </r>
  <r>
    <x v="12"/>
    <x v="0"/>
  </r>
  <r>
    <x v="1"/>
    <x v="1"/>
  </r>
  <r>
    <x v="3"/>
    <x v="0"/>
  </r>
  <r>
    <x v="2"/>
    <x v="1"/>
  </r>
  <r>
    <x v="2"/>
    <x v="1"/>
  </r>
  <r>
    <x v="3"/>
    <x v="0"/>
  </r>
  <r>
    <x v="2"/>
    <x v="1"/>
  </r>
  <r>
    <x v="7"/>
    <x v="1"/>
  </r>
  <r>
    <x v="7"/>
    <x v="0"/>
  </r>
  <r>
    <x v="7"/>
    <x v="0"/>
  </r>
  <r>
    <x v="7"/>
    <x v="0"/>
  </r>
  <r>
    <x v="2"/>
    <x v="1"/>
  </r>
  <r>
    <x v="2"/>
    <x v="1"/>
  </r>
  <r>
    <x v="0"/>
    <x v="0"/>
  </r>
  <r>
    <x v="1"/>
    <x v="1"/>
  </r>
  <r>
    <x v="0"/>
    <x v="1"/>
  </r>
  <r>
    <x v="1"/>
    <x v="1"/>
  </r>
  <r>
    <x v="2"/>
    <x v="1"/>
  </r>
  <r>
    <x v="12"/>
    <x v="0"/>
  </r>
  <r>
    <x v="1"/>
    <x v="1"/>
  </r>
  <r>
    <x v="2"/>
    <x v="1"/>
  </r>
  <r>
    <x v="6"/>
    <x v="2"/>
  </r>
  <r>
    <x v="2"/>
    <x v="1"/>
  </r>
  <r>
    <x v="0"/>
    <x v="2"/>
  </r>
  <r>
    <x v="0"/>
    <x v="0"/>
  </r>
  <r>
    <x v="2"/>
    <x v="1"/>
  </r>
  <r>
    <x v="5"/>
    <x v="0"/>
  </r>
  <r>
    <x v="1"/>
    <x v="1"/>
  </r>
  <r>
    <x v="2"/>
    <x v="1"/>
  </r>
  <r>
    <x v="1"/>
    <x v="1"/>
  </r>
  <r>
    <x v="7"/>
    <x v="0"/>
  </r>
  <r>
    <x v="1"/>
    <x v="1"/>
  </r>
  <r>
    <x v="1"/>
    <x v="1"/>
  </r>
  <r>
    <x v="1"/>
    <x v="1"/>
  </r>
  <r>
    <x v="4"/>
    <x v="2"/>
  </r>
  <r>
    <x v="1"/>
    <x v="2"/>
  </r>
  <r>
    <x v="1"/>
    <x v="1"/>
  </r>
  <r>
    <x v="11"/>
    <x v="2"/>
  </r>
  <r>
    <x v="4"/>
    <x v="0"/>
  </r>
  <r>
    <x v="10"/>
    <x v="2"/>
  </r>
  <r>
    <x v="5"/>
    <x v="0"/>
  </r>
  <r>
    <x v="5"/>
    <x v="2"/>
  </r>
  <r>
    <x v="1"/>
    <x v="1"/>
  </r>
  <r>
    <x v="5"/>
    <x v="0"/>
  </r>
  <r>
    <x v="1"/>
    <x v="1"/>
  </r>
  <r>
    <x v="5"/>
    <x v="2"/>
  </r>
  <r>
    <x v="2"/>
    <x v="1"/>
  </r>
  <r>
    <x v="1"/>
    <x v="1"/>
  </r>
  <r>
    <x v="1"/>
    <x v="1"/>
  </r>
  <r>
    <x v="15"/>
    <x v="0"/>
  </r>
  <r>
    <x v="5"/>
    <x v="2"/>
  </r>
  <r>
    <x v="1"/>
    <x v="1"/>
  </r>
  <r>
    <x v="11"/>
    <x v="2"/>
  </r>
  <r>
    <x v="15"/>
    <x v="0"/>
  </r>
  <r>
    <x v="5"/>
    <x v="0"/>
  </r>
  <r>
    <x v="5"/>
    <x v="2"/>
  </r>
  <r>
    <x v="15"/>
    <x v="2"/>
  </r>
  <r>
    <x v="1"/>
    <x v="1"/>
  </r>
  <r>
    <x v="1"/>
    <x v="1"/>
  </r>
  <r>
    <x v="1"/>
    <x v="1"/>
  </r>
  <r>
    <x v="2"/>
    <x v="1"/>
  </r>
  <r>
    <x v="2"/>
    <x v="1"/>
  </r>
  <r>
    <x v="1"/>
    <x v="1"/>
  </r>
  <r>
    <x v="1"/>
    <x v="1"/>
  </r>
  <r>
    <x v="5"/>
    <x v="0"/>
  </r>
  <r>
    <x v="2"/>
    <x v="1"/>
  </r>
  <r>
    <x v="7"/>
    <x v="0"/>
  </r>
  <r>
    <x v="2"/>
    <x v="1"/>
  </r>
  <r>
    <x v="7"/>
    <x v="0"/>
  </r>
  <r>
    <x v="7"/>
    <x v="0"/>
  </r>
  <r>
    <x v="2"/>
    <x v="1"/>
  </r>
  <r>
    <x v="2"/>
    <x v="1"/>
  </r>
  <r>
    <x v="2"/>
    <x v="1"/>
  </r>
  <r>
    <x v="8"/>
    <x v="0"/>
  </r>
  <r>
    <x v="5"/>
    <x v="2"/>
  </r>
  <r>
    <x v="8"/>
    <x v="0"/>
  </r>
  <r>
    <x v="9"/>
    <x v="0"/>
  </r>
  <r>
    <x v="15"/>
    <x v="2"/>
  </r>
  <r>
    <x v="11"/>
    <x v="2"/>
  </r>
  <r>
    <x v="9"/>
    <x v="0"/>
  </r>
  <r>
    <x v="10"/>
    <x v="2"/>
  </r>
  <r>
    <x v="15"/>
    <x v="2"/>
  </r>
  <r>
    <x v="15"/>
    <x v="0"/>
  </r>
  <r>
    <x v="10"/>
    <x v="2"/>
  </r>
  <r>
    <x v="1"/>
    <x v="1"/>
  </r>
  <r>
    <x v="2"/>
    <x v="1"/>
  </r>
  <r>
    <x v="1"/>
    <x v="1"/>
  </r>
  <r>
    <x v="1"/>
    <x v="1"/>
  </r>
  <r>
    <x v="1"/>
    <x v="1"/>
  </r>
  <r>
    <x v="1"/>
    <x v="1"/>
  </r>
  <r>
    <x v="15"/>
    <x v="0"/>
  </r>
  <r>
    <x v="12"/>
    <x v="0"/>
  </r>
  <r>
    <x v="12"/>
    <x v="2"/>
  </r>
  <r>
    <x v="1"/>
    <x v="1"/>
  </r>
  <r>
    <x v="3"/>
    <x v="0"/>
  </r>
  <r>
    <x v="1"/>
    <x v="0"/>
  </r>
  <r>
    <x v="0"/>
    <x v="0"/>
  </r>
  <r>
    <x v="12"/>
    <x v="0"/>
  </r>
  <r>
    <x v="12"/>
    <x v="0"/>
  </r>
  <r>
    <x v="13"/>
    <x v="0"/>
  </r>
  <r>
    <x v="12"/>
    <x v="2"/>
  </r>
  <r>
    <x v="0"/>
    <x v="2"/>
  </r>
  <r>
    <x v="0"/>
    <x v="0"/>
  </r>
  <r>
    <x v="19"/>
    <x v="0"/>
  </r>
  <r>
    <x v="0"/>
    <x v="0"/>
  </r>
  <r>
    <x v="1"/>
    <x v="1"/>
  </r>
  <r>
    <x v="2"/>
    <x v="1"/>
  </r>
  <r>
    <x v="2"/>
    <x v="1"/>
  </r>
  <r>
    <x v="3"/>
    <x v="0"/>
  </r>
  <r>
    <x v="1"/>
    <x v="0"/>
  </r>
  <r>
    <x v="2"/>
    <x v="1"/>
  </r>
  <r>
    <x v="0"/>
    <x v="0"/>
  </r>
  <r>
    <x v="0"/>
    <x v="1"/>
  </r>
  <r>
    <x v="2"/>
    <x v="1"/>
  </r>
  <r>
    <x v="20"/>
    <x v="1"/>
  </r>
  <r>
    <x v="2"/>
    <x v="1"/>
  </r>
  <r>
    <x v="1"/>
    <x v="1"/>
  </r>
  <r>
    <x v="21"/>
    <x v="1"/>
  </r>
  <r>
    <x v="2"/>
    <x v="1"/>
  </r>
  <r>
    <x v="1"/>
    <x v="1"/>
  </r>
  <r>
    <x v="0"/>
    <x v="1"/>
  </r>
  <r>
    <x v="1"/>
    <x v="1"/>
  </r>
  <r>
    <x v="0"/>
    <x v="0"/>
  </r>
  <r>
    <x v="2"/>
    <x v="1"/>
  </r>
  <r>
    <x v="1"/>
    <x v="1"/>
  </r>
  <r>
    <x v="12"/>
    <x v="0"/>
  </r>
  <r>
    <x v="1"/>
    <x v="1"/>
  </r>
  <r>
    <x v="12"/>
    <x v="0"/>
  </r>
  <r>
    <x v="4"/>
    <x v="0"/>
  </r>
  <r>
    <x v="1"/>
    <x v="1"/>
  </r>
  <r>
    <x v="7"/>
    <x v="0"/>
  </r>
  <r>
    <x v="0"/>
    <x v="1"/>
  </r>
  <r>
    <x v="1"/>
    <x v="1"/>
  </r>
  <r>
    <x v="3"/>
    <x v="0"/>
  </r>
  <r>
    <x v="6"/>
    <x v="0"/>
  </r>
  <r>
    <x v="1"/>
    <x v="1"/>
  </r>
  <r>
    <x v="1"/>
    <x v="1"/>
  </r>
  <r>
    <x v="1"/>
    <x v="1"/>
  </r>
  <r>
    <x v="1"/>
    <x v="1"/>
  </r>
  <r>
    <x v="12"/>
    <x v="0"/>
  </r>
  <r>
    <x v="2"/>
    <x v="1"/>
  </r>
  <r>
    <x v="9"/>
    <x v="2"/>
  </r>
  <r>
    <x v="12"/>
    <x v="0"/>
  </r>
  <r>
    <x v="1"/>
    <x v="1"/>
  </r>
  <r>
    <x v="2"/>
    <x v="1"/>
  </r>
  <r>
    <x v="4"/>
    <x v="0"/>
  </r>
  <r>
    <x v="3"/>
    <x v="0"/>
  </r>
  <r>
    <x v="0"/>
    <x v="2"/>
  </r>
  <r>
    <x v="2"/>
    <x v="1"/>
  </r>
  <r>
    <x v="12"/>
    <x v="0"/>
  </r>
  <r>
    <x v="1"/>
    <x v="1"/>
  </r>
  <r>
    <x v="2"/>
    <x v="1"/>
  </r>
  <r>
    <x v="2"/>
    <x v="1"/>
  </r>
  <r>
    <x v="2"/>
    <x v="1"/>
  </r>
  <r>
    <x v="2"/>
    <x v="1"/>
  </r>
  <r>
    <x v="2"/>
    <x v="1"/>
  </r>
  <r>
    <x v="2"/>
    <x v="1"/>
  </r>
  <r>
    <x v="7"/>
    <x v="0"/>
  </r>
  <r>
    <x v="7"/>
    <x v="0"/>
  </r>
  <r>
    <x v="7"/>
    <x v="0"/>
  </r>
  <r>
    <x v="9"/>
    <x v="0"/>
  </r>
  <r>
    <x v="15"/>
    <x v="0"/>
  </r>
  <r>
    <x v="8"/>
    <x v="0"/>
  </r>
  <r>
    <x v="9"/>
    <x v="2"/>
  </r>
  <r>
    <x v="2"/>
    <x v="1"/>
  </r>
  <r>
    <x v="8"/>
    <x v="0"/>
  </r>
  <r>
    <x v="9"/>
    <x v="2"/>
  </r>
  <r>
    <x v="1"/>
    <x v="1"/>
  </r>
  <r>
    <x v="1"/>
    <x v="1"/>
  </r>
  <r>
    <x v="1"/>
    <x v="1"/>
  </r>
  <r>
    <x v="1"/>
    <x v="1"/>
  </r>
  <r>
    <x v="1"/>
    <x v="1"/>
  </r>
  <r>
    <x v="2"/>
    <x v="1"/>
  </r>
  <r>
    <x v="0"/>
    <x v="0"/>
  </r>
  <r>
    <x v="14"/>
    <x v="2"/>
  </r>
  <r>
    <x v="12"/>
    <x v="0"/>
  </r>
  <r>
    <x v="12"/>
    <x v="0"/>
  </r>
  <r>
    <x v="0"/>
    <x v="0"/>
  </r>
  <r>
    <x v="2"/>
    <x v="1"/>
  </r>
  <r>
    <x v="4"/>
    <x v="0"/>
  </r>
  <r>
    <x v="1"/>
    <x v="1"/>
  </r>
  <r>
    <x v="2"/>
    <x v="1"/>
  </r>
  <r>
    <x v="1"/>
    <x v="1"/>
  </r>
  <r>
    <x v="7"/>
    <x v="0"/>
  </r>
  <r>
    <x v="7"/>
    <x v="0"/>
  </r>
  <r>
    <x v="7"/>
    <x v="0"/>
  </r>
  <r>
    <x v="2"/>
    <x v="1"/>
  </r>
  <r>
    <x v="7"/>
    <x v="0"/>
  </r>
  <r>
    <x v="7"/>
    <x v="0"/>
  </r>
  <r>
    <x v="2"/>
    <x v="1"/>
  </r>
  <r>
    <x v="7"/>
    <x v="0"/>
  </r>
  <r>
    <x v="7"/>
    <x v="0"/>
  </r>
  <r>
    <x v="2"/>
    <x v="1"/>
  </r>
  <r>
    <x v="1"/>
    <x v="1"/>
  </r>
  <r>
    <x v="1"/>
    <x v="1"/>
  </r>
  <r>
    <x v="2"/>
    <x v="1"/>
  </r>
  <r>
    <x v="0"/>
    <x v="0"/>
  </r>
  <r>
    <x v="3"/>
    <x v="0"/>
  </r>
  <r>
    <x v="3"/>
    <x v="0"/>
  </r>
  <r>
    <x v="2"/>
    <x v="1"/>
  </r>
  <r>
    <x v="2"/>
    <x v="1"/>
  </r>
  <r>
    <x v="2"/>
    <x v="1"/>
  </r>
  <r>
    <x v="1"/>
    <x v="1"/>
  </r>
  <r>
    <x v="3"/>
    <x v="0"/>
  </r>
  <r>
    <x v="2"/>
    <x v="1"/>
  </r>
  <r>
    <x v="2"/>
    <x v="1"/>
  </r>
  <r>
    <x v="1"/>
    <x v="1"/>
  </r>
  <r>
    <x v="7"/>
    <x v="0"/>
  </r>
  <r>
    <x v="2"/>
    <x v="1"/>
  </r>
  <r>
    <x v="11"/>
    <x v="0"/>
  </r>
  <r>
    <x v="1"/>
    <x v="1"/>
  </r>
  <r>
    <x v="0"/>
    <x v="0"/>
  </r>
  <r>
    <x v="0"/>
    <x v="2"/>
  </r>
  <r>
    <x v="0"/>
    <x v="0"/>
  </r>
  <r>
    <x v="3"/>
    <x v="0"/>
  </r>
  <r>
    <x v="1"/>
    <x v="1"/>
  </r>
  <r>
    <x v="11"/>
    <x v="2"/>
  </r>
  <r>
    <x v="11"/>
    <x v="0"/>
  </r>
  <r>
    <x v="7"/>
    <x v="0"/>
  </r>
  <r>
    <x v="5"/>
    <x v="2"/>
  </r>
  <r>
    <x v="5"/>
    <x v="0"/>
  </r>
  <r>
    <x v="5"/>
    <x v="0"/>
  </r>
  <r>
    <x v="5"/>
    <x v="2"/>
  </r>
  <r>
    <x v="5"/>
    <x v="0"/>
  </r>
  <r>
    <x v="9"/>
    <x v="0"/>
  </r>
  <r>
    <x v="5"/>
    <x v="0"/>
  </r>
  <r>
    <x v="15"/>
    <x v="2"/>
  </r>
  <r>
    <x v="5"/>
    <x v="2"/>
  </r>
  <r>
    <x v="15"/>
    <x v="2"/>
  </r>
  <r>
    <x v="5"/>
    <x v="0"/>
  </r>
  <r>
    <x v="12"/>
    <x v="0"/>
  </r>
  <r>
    <x v="2"/>
    <x v="1"/>
  </r>
  <r>
    <x v="2"/>
    <x v="1"/>
  </r>
  <r>
    <x v="1"/>
    <x v="1"/>
  </r>
  <r>
    <x v="12"/>
    <x v="0"/>
  </r>
  <r>
    <x v="2"/>
    <x v="1"/>
  </r>
  <r>
    <x v="2"/>
    <x v="1"/>
  </r>
  <r>
    <x v="2"/>
    <x v="1"/>
  </r>
  <r>
    <x v="0"/>
    <x v="0"/>
  </r>
  <r>
    <x v="2"/>
    <x v="1"/>
  </r>
  <r>
    <x v="2"/>
    <x v="1"/>
  </r>
  <r>
    <x v="2"/>
    <x v="1"/>
  </r>
  <r>
    <x v="0"/>
    <x v="0"/>
  </r>
  <r>
    <x v="0"/>
    <x v="2"/>
  </r>
  <r>
    <x v="0"/>
    <x v="0"/>
  </r>
  <r>
    <x v="2"/>
    <x v="1"/>
  </r>
  <r>
    <x v="0"/>
    <x v="2"/>
  </r>
  <r>
    <x v="1"/>
    <x v="1"/>
  </r>
  <r>
    <x v="12"/>
    <x v="0"/>
  </r>
  <r>
    <x v="0"/>
    <x v="0"/>
  </r>
  <r>
    <x v="2"/>
    <x v="1"/>
  </r>
  <r>
    <x v="1"/>
    <x v="1"/>
  </r>
  <r>
    <x v="1"/>
    <x v="1"/>
  </r>
  <r>
    <x v="12"/>
    <x v="0"/>
  </r>
  <r>
    <x v="2"/>
    <x v="1"/>
  </r>
  <r>
    <x v="12"/>
    <x v="0"/>
  </r>
  <r>
    <x v="2"/>
    <x v="1"/>
  </r>
  <r>
    <x v="2"/>
    <x v="1"/>
  </r>
  <r>
    <x v="2"/>
    <x v="1"/>
  </r>
  <r>
    <x v="1"/>
    <x v="1"/>
  </r>
  <r>
    <x v="12"/>
    <x v="0"/>
  </r>
  <r>
    <x v="1"/>
    <x v="2"/>
  </r>
  <r>
    <x v="1"/>
    <x v="1"/>
  </r>
  <r>
    <x v="2"/>
    <x v="1"/>
  </r>
  <r>
    <x v="1"/>
    <x v="1"/>
  </r>
  <r>
    <x v="0"/>
    <x v="0"/>
  </r>
  <r>
    <x v="2"/>
    <x v="1"/>
  </r>
  <r>
    <x v="2"/>
    <x v="1"/>
  </r>
  <r>
    <x v="0"/>
    <x v="0"/>
  </r>
  <r>
    <x v="2"/>
    <x v="1"/>
  </r>
  <r>
    <x v="0"/>
    <x v="2"/>
  </r>
  <r>
    <x v="15"/>
    <x v="2"/>
  </r>
  <r>
    <x v="4"/>
    <x v="0"/>
  </r>
  <r>
    <x v="5"/>
    <x v="0"/>
  </r>
  <r>
    <x v="12"/>
    <x v="0"/>
  </r>
  <r>
    <x v="8"/>
    <x v="0"/>
  </r>
  <r>
    <x v="1"/>
    <x v="1"/>
  </r>
  <r>
    <x v="2"/>
    <x v="1"/>
  </r>
  <r>
    <x v="12"/>
    <x v="0"/>
  </r>
  <r>
    <x v="7"/>
    <x v="0"/>
  </r>
  <r>
    <x v="1"/>
    <x v="1"/>
  </r>
  <r>
    <x v="2"/>
    <x v="1"/>
  </r>
  <r>
    <x v="2"/>
    <x v="1"/>
  </r>
  <r>
    <x v="7"/>
    <x v="0"/>
  </r>
  <r>
    <x v="7"/>
    <x v="0"/>
  </r>
  <r>
    <x v="7"/>
    <x v="2"/>
  </r>
  <r>
    <x v="2"/>
    <x v="1"/>
  </r>
  <r>
    <x v="2"/>
    <x v="1"/>
  </r>
  <r>
    <x v="2"/>
    <x v="1"/>
  </r>
  <r>
    <x v="4"/>
    <x v="2"/>
  </r>
  <r>
    <x v="0"/>
    <x v="0"/>
  </r>
  <r>
    <x v="2"/>
    <x v="1"/>
  </r>
  <r>
    <x v="2"/>
    <x v="1"/>
  </r>
  <r>
    <x v="0"/>
    <x v="2"/>
  </r>
  <r>
    <x v="2"/>
    <x v="1"/>
  </r>
  <r>
    <x v="2"/>
    <x v="1"/>
  </r>
  <r>
    <x v="2"/>
    <x v="1"/>
  </r>
  <r>
    <x v="1"/>
    <x v="1"/>
  </r>
  <r>
    <x v="1"/>
    <x v="1"/>
  </r>
  <r>
    <x v="2"/>
    <x v="1"/>
  </r>
  <r>
    <x v="2"/>
    <x v="1"/>
  </r>
  <r>
    <x v="2"/>
    <x v="1"/>
  </r>
  <r>
    <x v="4"/>
    <x v="0"/>
  </r>
  <r>
    <x v="4"/>
    <x v="0"/>
  </r>
  <r>
    <x v="12"/>
    <x v="2"/>
  </r>
  <r>
    <x v="1"/>
    <x v="1"/>
  </r>
  <r>
    <x v="2"/>
    <x v="1"/>
  </r>
  <r>
    <x v="1"/>
    <x v="1"/>
  </r>
  <r>
    <x v="2"/>
    <x v="1"/>
  </r>
  <r>
    <x v="3"/>
    <x v="0"/>
  </r>
  <r>
    <x v="1"/>
    <x v="1"/>
  </r>
  <r>
    <x v="4"/>
    <x v="0"/>
  </r>
  <r>
    <x v="1"/>
    <x v="1"/>
  </r>
  <r>
    <x v="0"/>
    <x v="0"/>
  </r>
  <r>
    <x v="3"/>
    <x v="1"/>
  </r>
  <r>
    <x v="7"/>
    <x v="0"/>
  </r>
  <r>
    <x v="1"/>
    <x v="0"/>
  </r>
  <r>
    <x v="7"/>
    <x v="0"/>
  </r>
  <r>
    <x v="2"/>
    <x v="1"/>
  </r>
  <r>
    <x v="7"/>
    <x v="0"/>
  </r>
  <r>
    <x v="7"/>
    <x v="0"/>
  </r>
  <r>
    <x v="7"/>
    <x v="0"/>
  </r>
  <r>
    <x v="7"/>
    <x v="0"/>
  </r>
  <r>
    <x v="7"/>
    <x v="0"/>
  </r>
  <r>
    <x v="7"/>
    <x v="0"/>
  </r>
  <r>
    <x v="7"/>
    <x v="0"/>
  </r>
  <r>
    <x v="7"/>
    <x v="0"/>
  </r>
  <r>
    <x v="7"/>
    <x v="0"/>
  </r>
  <r>
    <x v="5"/>
    <x v="0"/>
  </r>
  <r>
    <x v="15"/>
    <x v="2"/>
  </r>
  <r>
    <x v="5"/>
    <x v="2"/>
  </r>
  <r>
    <x v="7"/>
    <x v="0"/>
  </r>
  <r>
    <x v="9"/>
    <x v="0"/>
  </r>
  <r>
    <x v="5"/>
    <x v="0"/>
  </r>
  <r>
    <x v="5"/>
    <x v="2"/>
  </r>
  <r>
    <x v="9"/>
    <x v="0"/>
  </r>
  <r>
    <x v="15"/>
    <x v="2"/>
  </r>
  <r>
    <x v="5"/>
    <x v="2"/>
  </r>
  <r>
    <x v="15"/>
    <x v="2"/>
  </r>
  <r>
    <x v="5"/>
    <x v="0"/>
  </r>
  <r>
    <x v="15"/>
    <x v="0"/>
  </r>
  <r>
    <x v="5"/>
    <x v="2"/>
  </r>
  <r>
    <x v="12"/>
    <x v="0"/>
  </r>
  <r>
    <x v="0"/>
    <x v="0"/>
  </r>
  <r>
    <x v="0"/>
    <x v="2"/>
  </r>
  <r>
    <x v="3"/>
    <x v="0"/>
  </r>
  <r>
    <x v="0"/>
    <x v="2"/>
  </r>
  <r>
    <x v="2"/>
    <x v="1"/>
  </r>
  <r>
    <x v="2"/>
    <x v="1"/>
  </r>
  <r>
    <x v="2"/>
    <x v="1"/>
  </r>
  <r>
    <x v="0"/>
    <x v="0"/>
  </r>
  <r>
    <x v="3"/>
    <x v="1"/>
  </r>
  <r>
    <x v="2"/>
    <x v="1"/>
  </r>
  <r>
    <x v="1"/>
    <x v="1"/>
  </r>
  <r>
    <x v="2"/>
    <x v="1"/>
  </r>
  <r>
    <x v="2"/>
    <x v="1"/>
  </r>
  <r>
    <x v="2"/>
    <x v="1"/>
  </r>
  <r>
    <x v="3"/>
    <x v="2"/>
  </r>
  <r>
    <x v="1"/>
    <x v="1"/>
  </r>
  <r>
    <x v="1"/>
    <x v="1"/>
  </r>
  <r>
    <x v="3"/>
    <x v="0"/>
  </r>
  <r>
    <x v="0"/>
    <x v="0"/>
  </r>
  <r>
    <x v="4"/>
    <x v="0"/>
  </r>
  <r>
    <x v="0"/>
    <x v="2"/>
  </r>
  <r>
    <x v="3"/>
    <x v="0"/>
  </r>
  <r>
    <x v="12"/>
    <x v="0"/>
  </r>
  <r>
    <x v="12"/>
    <x v="0"/>
  </r>
  <r>
    <x v="3"/>
    <x v="0"/>
  </r>
  <r>
    <x v="18"/>
    <x v="0"/>
  </r>
  <r>
    <x v="12"/>
    <x v="2"/>
  </r>
  <r>
    <x v="12"/>
    <x v="0"/>
  </r>
  <r>
    <x v="2"/>
    <x v="1"/>
  </r>
  <r>
    <x v="2"/>
    <x v="1"/>
  </r>
  <r>
    <x v="12"/>
    <x v="0"/>
  </r>
  <r>
    <x v="1"/>
    <x v="1"/>
  </r>
  <r>
    <x v="1"/>
    <x v="1"/>
  </r>
  <r>
    <x v="1"/>
    <x v="1"/>
  </r>
  <r>
    <x v="2"/>
    <x v="1"/>
  </r>
  <r>
    <x v="1"/>
    <x v="1"/>
  </r>
  <r>
    <x v="1"/>
    <x v="1"/>
  </r>
  <r>
    <x v="5"/>
    <x v="2"/>
  </r>
  <r>
    <x v="13"/>
    <x v="1"/>
  </r>
  <r>
    <x v="2"/>
    <x v="1"/>
  </r>
  <r>
    <x v="2"/>
    <x v="1"/>
  </r>
  <r>
    <x v="2"/>
    <x v="1"/>
  </r>
  <r>
    <x v="2"/>
    <x v="1"/>
  </r>
  <r>
    <x v="1"/>
    <x v="1"/>
  </r>
  <r>
    <x v="7"/>
    <x v="0"/>
  </r>
  <r>
    <x v="7"/>
    <x v="0"/>
  </r>
  <r>
    <x v="2"/>
    <x v="1"/>
  </r>
  <r>
    <x v="1"/>
    <x v="1"/>
  </r>
  <r>
    <x v="11"/>
    <x v="0"/>
  </r>
  <r>
    <x v="0"/>
    <x v="0"/>
  </r>
  <r>
    <x v="0"/>
    <x v="0"/>
  </r>
  <r>
    <x v="2"/>
    <x v="1"/>
  </r>
  <r>
    <x v="17"/>
    <x v="0"/>
  </r>
  <r>
    <x v="4"/>
    <x v="0"/>
  </r>
  <r>
    <x v="1"/>
    <x v="1"/>
  </r>
  <r>
    <x v="11"/>
    <x v="0"/>
  </r>
  <r>
    <x v="12"/>
    <x v="0"/>
  </r>
  <r>
    <x v="12"/>
    <x v="0"/>
  </r>
  <r>
    <x v="1"/>
    <x v="1"/>
  </r>
  <r>
    <x v="2"/>
    <x v="1"/>
  </r>
  <r>
    <x v="0"/>
    <x v="0"/>
  </r>
  <r>
    <x v="2"/>
    <x v="1"/>
  </r>
  <r>
    <x v="2"/>
    <x v="1"/>
  </r>
  <r>
    <x v="2"/>
    <x v="1"/>
  </r>
  <r>
    <x v="1"/>
    <x v="1"/>
  </r>
  <r>
    <x v="2"/>
    <x v="1"/>
  </r>
  <r>
    <x v="1"/>
    <x v="1"/>
  </r>
  <r>
    <x v="1"/>
    <x v="1"/>
  </r>
  <r>
    <x v="1"/>
    <x v="1"/>
  </r>
  <r>
    <x v="1"/>
    <x v="1"/>
  </r>
  <r>
    <x v="2"/>
    <x v="1"/>
  </r>
  <r>
    <x v="2"/>
    <x v="1"/>
  </r>
  <r>
    <x v="0"/>
    <x v="0"/>
  </r>
  <r>
    <x v="11"/>
    <x v="2"/>
  </r>
  <r>
    <x v="0"/>
    <x v="2"/>
  </r>
  <r>
    <x v="2"/>
    <x v="1"/>
  </r>
  <r>
    <x v="2"/>
    <x v="1"/>
  </r>
  <r>
    <x v="2"/>
    <x v="1"/>
  </r>
  <r>
    <x v="4"/>
    <x v="0"/>
  </r>
  <r>
    <x v="12"/>
    <x v="2"/>
  </r>
  <r>
    <x v="1"/>
    <x v="1"/>
  </r>
  <r>
    <x v="1"/>
    <x v="1"/>
  </r>
  <r>
    <x v="1"/>
    <x v="1"/>
  </r>
  <r>
    <x v="0"/>
    <x v="0"/>
  </r>
  <r>
    <x v="12"/>
    <x v="2"/>
  </r>
  <r>
    <x v="2"/>
    <x v="1"/>
  </r>
  <r>
    <x v="3"/>
    <x v="2"/>
  </r>
  <r>
    <x v="2"/>
    <x v="1"/>
  </r>
  <r>
    <x v="1"/>
    <x v="1"/>
  </r>
  <r>
    <x v="1"/>
    <x v="1"/>
  </r>
  <r>
    <x v="1"/>
    <x v="1"/>
  </r>
  <r>
    <x v="12"/>
    <x v="2"/>
  </r>
  <r>
    <x v="12"/>
    <x v="0"/>
  </r>
  <r>
    <x v="12"/>
    <x v="2"/>
  </r>
  <r>
    <x v="2"/>
    <x v="1"/>
  </r>
  <r>
    <x v="2"/>
    <x v="1"/>
  </r>
  <r>
    <x v="11"/>
    <x v="0"/>
  </r>
  <r>
    <x v="3"/>
    <x v="2"/>
  </r>
  <r>
    <x v="2"/>
    <x v="1"/>
  </r>
  <r>
    <x v="1"/>
    <x v="1"/>
  </r>
  <r>
    <x v="1"/>
    <x v="1"/>
  </r>
  <r>
    <x v="1"/>
    <x v="1"/>
  </r>
  <r>
    <x v="1"/>
    <x v="1"/>
  </r>
  <r>
    <x v="12"/>
    <x v="0"/>
  </r>
  <r>
    <x v="1"/>
    <x v="1"/>
  </r>
  <r>
    <x v="2"/>
    <x v="1"/>
  </r>
  <r>
    <x v="1"/>
    <x v="1"/>
  </r>
  <r>
    <x v="15"/>
    <x v="0"/>
  </r>
  <r>
    <x v="9"/>
    <x v="2"/>
  </r>
  <r>
    <x v="2"/>
    <x v="1"/>
  </r>
  <r>
    <x v="5"/>
    <x v="2"/>
  </r>
  <r>
    <x v="5"/>
    <x v="0"/>
  </r>
  <r>
    <x v="5"/>
    <x v="0"/>
  </r>
  <r>
    <x v="2"/>
    <x v="1"/>
  </r>
  <r>
    <x v="1"/>
    <x v="1"/>
  </r>
  <r>
    <x v="2"/>
    <x v="1"/>
  </r>
  <r>
    <x v="3"/>
    <x v="2"/>
  </r>
  <r>
    <x v="2"/>
    <x v="1"/>
  </r>
  <r>
    <x v="12"/>
    <x v="0"/>
  </r>
  <r>
    <x v="1"/>
    <x v="1"/>
  </r>
  <r>
    <x v="1"/>
    <x v="1"/>
  </r>
  <r>
    <x v="0"/>
    <x v="0"/>
  </r>
  <r>
    <x v="12"/>
    <x v="0"/>
  </r>
  <r>
    <x v="2"/>
    <x v="1"/>
  </r>
  <r>
    <x v="7"/>
    <x v="2"/>
  </r>
  <r>
    <x v="2"/>
    <x v="1"/>
  </r>
  <r>
    <x v="7"/>
    <x v="0"/>
  </r>
  <r>
    <x v="1"/>
    <x v="1"/>
  </r>
  <r>
    <x v="2"/>
    <x v="1"/>
  </r>
  <r>
    <x v="7"/>
    <x v="0"/>
  </r>
  <r>
    <x v="7"/>
    <x v="0"/>
  </r>
  <r>
    <x v="7"/>
    <x v="0"/>
  </r>
  <r>
    <x v="2"/>
    <x v="1"/>
  </r>
  <r>
    <x v="1"/>
    <x v="1"/>
  </r>
  <r>
    <x v="2"/>
    <x v="1"/>
  </r>
  <r>
    <x v="1"/>
    <x v="1"/>
  </r>
  <r>
    <x v="2"/>
    <x v="1"/>
  </r>
  <r>
    <x v="2"/>
    <x v="1"/>
  </r>
  <r>
    <x v="1"/>
    <x v="1"/>
  </r>
  <r>
    <x v="3"/>
    <x v="0"/>
  </r>
  <r>
    <x v="1"/>
    <x v="1"/>
  </r>
  <r>
    <x v="1"/>
    <x v="1"/>
  </r>
  <r>
    <x v="1"/>
    <x v="1"/>
  </r>
  <r>
    <x v="1"/>
    <x v="1"/>
  </r>
  <r>
    <x v="6"/>
    <x v="2"/>
  </r>
  <r>
    <x v="1"/>
    <x v="1"/>
  </r>
  <r>
    <x v="2"/>
    <x v="1"/>
  </r>
  <r>
    <x v="1"/>
    <x v="1"/>
  </r>
  <r>
    <x v="1"/>
    <x v="1"/>
  </r>
  <r>
    <x v="0"/>
    <x v="1"/>
  </r>
  <r>
    <x v="3"/>
    <x v="0"/>
  </r>
  <r>
    <x v="1"/>
    <x v="1"/>
  </r>
  <r>
    <x v="1"/>
    <x v="1"/>
  </r>
  <r>
    <x v="1"/>
    <x v="1"/>
  </r>
  <r>
    <x v="1"/>
    <x v="1"/>
  </r>
  <r>
    <x v="1"/>
    <x v="1"/>
  </r>
  <r>
    <x v="1"/>
    <x v="1"/>
  </r>
  <r>
    <x v="1"/>
    <x v="1"/>
  </r>
  <r>
    <x v="12"/>
    <x v="2"/>
  </r>
  <r>
    <x v="1"/>
    <x v="1"/>
  </r>
  <r>
    <x v="2"/>
    <x v="1"/>
  </r>
  <r>
    <x v="12"/>
    <x v="0"/>
  </r>
  <r>
    <x v="1"/>
    <x v="1"/>
  </r>
  <r>
    <x v="2"/>
    <x v="1"/>
  </r>
  <r>
    <x v="1"/>
    <x v="1"/>
  </r>
  <r>
    <x v="2"/>
    <x v="1"/>
  </r>
  <r>
    <x v="1"/>
    <x v="1"/>
  </r>
  <r>
    <x v="3"/>
    <x v="0"/>
  </r>
  <r>
    <x v="2"/>
    <x v="1"/>
  </r>
  <r>
    <x v="1"/>
    <x v="1"/>
  </r>
  <r>
    <x v="1"/>
    <x v="1"/>
  </r>
  <r>
    <x v="1"/>
    <x v="1"/>
  </r>
  <r>
    <x v="2"/>
    <x v="1"/>
  </r>
  <r>
    <x v="1"/>
    <x v="1"/>
  </r>
  <r>
    <x v="0"/>
    <x v="0"/>
  </r>
  <r>
    <x v="3"/>
    <x v="0"/>
  </r>
  <r>
    <x v="4"/>
    <x v="2"/>
  </r>
  <r>
    <x v="1"/>
    <x v="1"/>
  </r>
  <r>
    <x v="1"/>
    <x v="1"/>
  </r>
  <r>
    <x v="2"/>
    <x v="1"/>
  </r>
  <r>
    <x v="0"/>
    <x v="0"/>
  </r>
  <r>
    <x v="0"/>
    <x v="0"/>
  </r>
  <r>
    <x v="0"/>
    <x v="0"/>
  </r>
  <r>
    <x v="0"/>
    <x v="0"/>
  </r>
  <r>
    <x v="0"/>
    <x v="0"/>
  </r>
  <r>
    <x v="7"/>
    <x v="0"/>
  </r>
  <r>
    <x v="7"/>
    <x v="0"/>
  </r>
  <r>
    <x v="7"/>
    <x v="0"/>
  </r>
  <r>
    <x v="1"/>
    <x v="1"/>
  </r>
  <r>
    <x v="1"/>
    <x v="1"/>
  </r>
  <r>
    <x v="7"/>
    <x v="0"/>
  </r>
  <r>
    <x v="7"/>
    <x v="0"/>
  </r>
  <r>
    <x v="7"/>
    <x v="0"/>
  </r>
  <r>
    <x v="7"/>
    <x v="0"/>
  </r>
  <r>
    <x v="7"/>
    <x v="0"/>
  </r>
  <r>
    <x v="7"/>
    <x v="0"/>
  </r>
  <r>
    <x v="11"/>
    <x v="2"/>
  </r>
  <r>
    <x v="5"/>
    <x v="2"/>
  </r>
  <r>
    <x v="10"/>
    <x v="2"/>
  </r>
  <r>
    <x v="5"/>
    <x v="0"/>
  </r>
  <r>
    <x v="5"/>
    <x v="0"/>
  </r>
  <r>
    <x v="5"/>
    <x v="2"/>
  </r>
  <r>
    <x v="5"/>
    <x v="2"/>
  </r>
  <r>
    <x v="15"/>
    <x v="0"/>
  </r>
  <r>
    <x v="5"/>
    <x v="2"/>
  </r>
  <r>
    <x v="7"/>
    <x v="0"/>
  </r>
  <r>
    <x v="7"/>
    <x v="1"/>
  </r>
  <r>
    <x v="7"/>
    <x v="0"/>
  </r>
  <r>
    <x v="2"/>
    <x v="1"/>
  </r>
  <r>
    <x v="7"/>
    <x v="0"/>
  </r>
  <r>
    <x v="7"/>
    <x v="0"/>
  </r>
  <r>
    <x v="7"/>
    <x v="0"/>
  </r>
  <r>
    <x v="7"/>
    <x v="0"/>
  </r>
  <r>
    <x v="7"/>
    <x v="0"/>
  </r>
  <r>
    <x v="7"/>
    <x v="0"/>
  </r>
  <r>
    <x v="11"/>
    <x v="2"/>
  </r>
  <r>
    <x v="7"/>
    <x v="0"/>
  </r>
  <r>
    <x v="7"/>
    <x v="0"/>
  </r>
  <r>
    <x v="7"/>
    <x v="0"/>
  </r>
  <r>
    <x v="1"/>
    <x v="1"/>
  </r>
  <r>
    <x v="15"/>
    <x v="0"/>
  </r>
  <r>
    <x v="1"/>
    <x v="1"/>
  </r>
  <r>
    <x v="5"/>
    <x v="0"/>
  </r>
  <r>
    <x v="1"/>
    <x v="1"/>
  </r>
  <r>
    <x v="15"/>
    <x v="2"/>
  </r>
  <r>
    <x v="11"/>
    <x v="0"/>
  </r>
  <r>
    <x v="5"/>
    <x v="2"/>
  </r>
  <r>
    <x v="15"/>
    <x v="2"/>
  </r>
  <r>
    <x v="1"/>
    <x v="1"/>
  </r>
  <r>
    <x v="10"/>
    <x v="2"/>
  </r>
  <r>
    <x v="7"/>
    <x v="0"/>
  </r>
  <r>
    <x v="9"/>
    <x v="0"/>
  </r>
  <r>
    <x v="8"/>
    <x v="0"/>
  </r>
  <r>
    <x v="10"/>
    <x v="2"/>
  </r>
  <r>
    <x v="9"/>
    <x v="2"/>
  </r>
  <r>
    <x v="9"/>
    <x v="2"/>
  </r>
  <r>
    <x v="9"/>
    <x v="0"/>
  </r>
  <r>
    <x v="9"/>
    <x v="2"/>
  </r>
  <r>
    <x v="15"/>
    <x v="2"/>
  </r>
  <r>
    <x v="8"/>
    <x v="0"/>
  </r>
  <r>
    <x v="0"/>
    <x v="0"/>
  </r>
  <r>
    <x v="0"/>
    <x v="0"/>
  </r>
  <r>
    <x v="1"/>
    <x v="1"/>
  </r>
  <r>
    <x v="0"/>
    <x v="0"/>
  </r>
  <r>
    <x v="1"/>
    <x v="1"/>
  </r>
  <r>
    <x v="0"/>
    <x v="0"/>
  </r>
  <r>
    <x v="1"/>
    <x v="1"/>
  </r>
  <r>
    <x v="1"/>
    <x v="1"/>
  </r>
  <r>
    <x v="2"/>
    <x v="1"/>
  </r>
  <r>
    <x v="3"/>
    <x v="0"/>
  </r>
  <r>
    <x v="3"/>
    <x v="0"/>
  </r>
  <r>
    <x v="3"/>
    <x v="0"/>
  </r>
  <r>
    <x v="3"/>
    <x v="0"/>
  </r>
  <r>
    <x v="1"/>
    <x v="1"/>
  </r>
  <r>
    <x v="1"/>
    <x v="1"/>
  </r>
  <r>
    <x v="2"/>
    <x v="1"/>
  </r>
  <r>
    <x v="1"/>
    <x v="1"/>
  </r>
  <r>
    <x v="7"/>
    <x v="0"/>
  </r>
  <r>
    <x v="1"/>
    <x v="1"/>
  </r>
  <r>
    <x v="12"/>
    <x v="0"/>
  </r>
  <r>
    <x v="4"/>
    <x v="0"/>
  </r>
  <r>
    <x v="1"/>
    <x v="1"/>
  </r>
  <r>
    <x v="1"/>
    <x v="1"/>
  </r>
  <r>
    <x v="2"/>
    <x v="1"/>
  </r>
  <r>
    <x v="12"/>
    <x v="0"/>
  </r>
  <r>
    <x v="13"/>
    <x v="2"/>
  </r>
  <r>
    <x v="12"/>
    <x v="0"/>
  </r>
  <r>
    <x v="0"/>
    <x v="0"/>
  </r>
  <r>
    <x v="13"/>
    <x v="2"/>
  </r>
  <r>
    <x v="2"/>
    <x v="1"/>
  </r>
  <r>
    <x v="7"/>
    <x v="0"/>
  </r>
  <r>
    <x v="7"/>
    <x v="0"/>
  </r>
  <r>
    <x v="7"/>
    <x v="0"/>
  </r>
  <r>
    <x v="2"/>
    <x v="1"/>
  </r>
  <r>
    <x v="7"/>
    <x v="0"/>
  </r>
  <r>
    <x v="7"/>
    <x v="0"/>
  </r>
  <r>
    <x v="2"/>
    <x v="1"/>
  </r>
  <r>
    <x v="7"/>
    <x v="0"/>
  </r>
  <r>
    <x v="7"/>
    <x v="0"/>
  </r>
  <r>
    <x v="2"/>
    <x v="1"/>
  </r>
  <r>
    <x v="11"/>
    <x v="0"/>
  </r>
  <r>
    <x v="11"/>
    <x v="2"/>
  </r>
  <r>
    <x v="5"/>
    <x v="0"/>
  </r>
  <r>
    <x v="7"/>
    <x v="0"/>
  </r>
  <r>
    <x v="5"/>
    <x v="2"/>
  </r>
  <r>
    <x v="9"/>
    <x v="0"/>
  </r>
  <r>
    <x v="9"/>
    <x v="0"/>
  </r>
  <r>
    <x v="5"/>
    <x v="0"/>
  </r>
  <r>
    <x v="5"/>
    <x v="2"/>
  </r>
  <r>
    <x v="5"/>
    <x v="0"/>
  </r>
  <r>
    <x v="5"/>
    <x v="0"/>
  </r>
  <r>
    <x v="5"/>
    <x v="0"/>
  </r>
  <r>
    <x v="5"/>
    <x v="2"/>
  </r>
  <r>
    <x v="5"/>
    <x v="2"/>
  </r>
  <r>
    <x v="5"/>
    <x v="0"/>
  </r>
  <r>
    <x v="15"/>
    <x v="2"/>
  </r>
  <r>
    <x v="1"/>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2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 dinámica1"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3">
  <location ref="A4:B16" firstHeaderRow="1" firstDataRow="1" firstDataCol="1" rowPageCount="1" colPageCount="1"/>
  <pivotFields count="2">
    <pivotField axis="axisPage" multipleItemSelectionAllowed="1" showAll="0">
      <items count="7">
        <item x="2"/>
        <item x="3"/>
        <item x="4"/>
        <item x="1"/>
        <item x="0"/>
        <item x="5"/>
        <item t="default"/>
      </items>
    </pivotField>
    <pivotField axis="axisRow" dataField="1" showAll="0">
      <items count="12">
        <item x="0"/>
        <item x="6"/>
        <item x="2"/>
        <item x="3"/>
        <item x="4"/>
        <item x="5"/>
        <item x="9"/>
        <item x="1"/>
        <item x="7"/>
        <item x="8"/>
        <item x="10"/>
        <item t="default"/>
      </items>
    </pivotField>
  </pivotFields>
  <rowFields count="1">
    <field x="1"/>
  </rowFields>
  <rowItems count="12">
    <i>
      <x/>
    </i>
    <i>
      <x v="1"/>
    </i>
    <i>
      <x v="2"/>
    </i>
    <i>
      <x v="3"/>
    </i>
    <i>
      <x v="4"/>
    </i>
    <i>
      <x v="5"/>
    </i>
    <i>
      <x v="6"/>
    </i>
    <i>
      <x v="7"/>
    </i>
    <i>
      <x v="8"/>
    </i>
    <i>
      <x v="9"/>
    </i>
    <i>
      <x v="10"/>
    </i>
    <i t="grand">
      <x/>
    </i>
  </rowItems>
  <colItems count="1">
    <i/>
  </colItems>
  <pageFields count="1">
    <pageField fld="0" hier="-1"/>
  </pageFields>
  <dataFields count="1">
    <dataField name="Cuenta de 2. Sección del periódico" fld="1" subtotal="count" baseField="0" baseItem="0"/>
  </dataFields>
  <chartFormats count="12">
    <chartFormat chart="1" format="0" series="1">
      <pivotArea type="data" outline="0" fieldPosition="0">
        <references count="1">
          <reference field="4294967294" count="1" selected="0">
            <x v="0"/>
          </reference>
        </references>
      </pivotArea>
    </chartFormat>
    <chartFormat chart="1" format="1">
      <pivotArea type="data" outline="0" fieldPosition="0">
        <references count="2">
          <reference field="4294967294" count="1" selected="0">
            <x v="0"/>
          </reference>
          <reference field="1" count="1" selected="0">
            <x v="0"/>
          </reference>
        </references>
      </pivotArea>
    </chartFormat>
    <chartFormat chart="1" format="2">
      <pivotArea type="data" outline="0" fieldPosition="0">
        <references count="2">
          <reference field="4294967294" count="1" selected="0">
            <x v="0"/>
          </reference>
          <reference field="1" count="1" selected="0">
            <x v="1"/>
          </reference>
        </references>
      </pivotArea>
    </chartFormat>
    <chartFormat chart="1" format="3">
      <pivotArea type="data" outline="0" fieldPosition="0">
        <references count="2">
          <reference field="4294967294" count="1" selected="0">
            <x v="0"/>
          </reference>
          <reference field="1" count="1" selected="0">
            <x v="2"/>
          </reference>
        </references>
      </pivotArea>
    </chartFormat>
    <chartFormat chart="1" format="4">
      <pivotArea type="data" outline="0" fieldPosition="0">
        <references count="2">
          <reference field="4294967294" count="1" selected="0">
            <x v="0"/>
          </reference>
          <reference field="1" count="1" selected="0">
            <x v="3"/>
          </reference>
        </references>
      </pivotArea>
    </chartFormat>
    <chartFormat chart="1" format="5">
      <pivotArea type="data" outline="0" fieldPosition="0">
        <references count="2">
          <reference field="4294967294" count="1" selected="0">
            <x v="0"/>
          </reference>
          <reference field="1" count="1" selected="0">
            <x v="4"/>
          </reference>
        </references>
      </pivotArea>
    </chartFormat>
    <chartFormat chart="1" format="6">
      <pivotArea type="data" outline="0" fieldPosition="0">
        <references count="2">
          <reference field="4294967294" count="1" selected="0">
            <x v="0"/>
          </reference>
          <reference field="1" count="1" selected="0">
            <x v="5"/>
          </reference>
        </references>
      </pivotArea>
    </chartFormat>
    <chartFormat chart="1" format="7">
      <pivotArea type="data" outline="0" fieldPosition="0">
        <references count="2">
          <reference field="4294967294" count="1" selected="0">
            <x v="0"/>
          </reference>
          <reference field="1" count="1" selected="0">
            <x v="6"/>
          </reference>
        </references>
      </pivotArea>
    </chartFormat>
    <chartFormat chart="1" format="8">
      <pivotArea type="data" outline="0" fieldPosition="0">
        <references count="2">
          <reference field="4294967294" count="1" selected="0">
            <x v="0"/>
          </reference>
          <reference field="1" count="1" selected="0">
            <x v="7"/>
          </reference>
        </references>
      </pivotArea>
    </chartFormat>
    <chartFormat chart="1" format="9">
      <pivotArea type="data" outline="0" fieldPosition="0">
        <references count="2">
          <reference field="4294967294" count="1" selected="0">
            <x v="0"/>
          </reference>
          <reference field="1" count="1" selected="0">
            <x v="8"/>
          </reference>
        </references>
      </pivotArea>
    </chartFormat>
    <chartFormat chart="1" format="10">
      <pivotArea type="data" outline="0" fieldPosition="0">
        <references count="2">
          <reference field="4294967294" count="1" selected="0">
            <x v="0"/>
          </reference>
          <reference field="1" count="1" selected="0">
            <x v="9"/>
          </reference>
        </references>
      </pivotArea>
    </chartFormat>
    <chartFormat chart="1" format="11">
      <pivotArea type="data" outline="0" fieldPosition="0">
        <references count="2">
          <reference field="4294967294" count="1" selected="0">
            <x v="0"/>
          </reference>
          <reference field="1" count="1" selected="0">
            <x v="1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C00-000000000000}" name="Tabla dinámica19" cacheId="8"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3">
  <location ref="A3:B26" firstHeaderRow="1" firstDataRow="1" firstDataCol="1" rowPageCount="1" colPageCount="1"/>
  <pivotFields count="2">
    <pivotField axis="axisRow" showAll="0">
      <items count="23">
        <item x="8"/>
        <item x="5"/>
        <item x="12"/>
        <item x="16"/>
        <item x="0"/>
        <item x="7"/>
        <item x="11"/>
        <item x="4"/>
        <item x="21"/>
        <item x="3"/>
        <item x="2"/>
        <item x="13"/>
        <item x="19"/>
        <item x="10"/>
        <item x="15"/>
        <item x="6"/>
        <item x="1"/>
        <item x="9"/>
        <item x="14"/>
        <item x="18"/>
        <item x="17"/>
        <item x="20"/>
        <item t="default"/>
      </items>
    </pivotField>
    <pivotField axis="axisPage" dataField="1" multipleItemSelectionAllowed="1" showAll="0">
      <items count="4">
        <item x="0"/>
        <item x="2"/>
        <item x="1"/>
        <item t="default"/>
      </items>
    </pivotField>
  </pivotFields>
  <rowFields count="1">
    <field x="0"/>
  </rowFields>
  <rowItems count="23">
    <i>
      <x/>
    </i>
    <i>
      <x v="1"/>
    </i>
    <i>
      <x v="2"/>
    </i>
    <i>
      <x v="3"/>
    </i>
    <i>
      <x v="4"/>
    </i>
    <i>
      <x v="5"/>
    </i>
    <i>
      <x v="6"/>
    </i>
    <i>
      <x v="7"/>
    </i>
    <i>
      <x v="8"/>
    </i>
    <i>
      <x v="9"/>
    </i>
    <i>
      <x v="10"/>
    </i>
    <i>
      <x v="11"/>
    </i>
    <i>
      <x v="12"/>
    </i>
    <i>
      <x v="13"/>
    </i>
    <i>
      <x v="14"/>
    </i>
    <i>
      <x v="15"/>
    </i>
    <i>
      <x v="16"/>
    </i>
    <i>
      <x v="17"/>
    </i>
    <i>
      <x v="18"/>
    </i>
    <i>
      <x v="19"/>
    </i>
    <i>
      <x v="20"/>
    </i>
    <i>
      <x v="21"/>
    </i>
    <i t="grand">
      <x/>
    </i>
  </rowItems>
  <colItems count="1">
    <i/>
  </colItems>
  <pageFields count="1">
    <pageField fld="1" hier="-1"/>
  </pageFields>
  <dataFields count="1">
    <dataField name="Cuenta de 16. Actor referido 1 – Sexo" fld="1" subtotal="count" baseField="0" baseItem="0"/>
  </dataFields>
  <chartFormats count="1">
    <chartFormat chart="1"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Tabla dinámica20" cacheId="9"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2">
  <location ref="A4:B22" firstHeaderRow="1" firstDataRow="1" firstDataCol="1" rowPageCount="1" colPageCount="1"/>
  <pivotFields count="3">
    <pivotField axis="axisPage" dataField="1" multipleItemSelectionAllowed="1" showAll="0">
      <items count="4">
        <item h="1" x="1"/>
        <item x="2"/>
        <item h="1" x="0"/>
        <item t="default"/>
      </items>
    </pivotField>
    <pivotField axis="axisRow" showAll="0">
      <items count="22">
        <item x="8"/>
        <item x="12"/>
        <item x="6"/>
        <item x="15"/>
        <item x="2"/>
        <item x="7"/>
        <item x="11"/>
        <item x="3"/>
        <item x="13"/>
        <item x="4"/>
        <item x="0"/>
        <item x="1"/>
        <item x="10"/>
        <item x="14"/>
        <item x="20"/>
        <item x="18"/>
        <item x="5"/>
        <item x="9"/>
        <item x="16"/>
        <item x="17"/>
        <item x="19"/>
        <item t="default"/>
      </items>
    </pivotField>
    <pivotField multipleItemSelectionAllowed="1" showAll="0">
      <items count="3">
        <item x="1"/>
        <item x="0"/>
        <item t="default"/>
      </items>
    </pivotField>
  </pivotFields>
  <rowFields count="1">
    <field x="1"/>
  </rowFields>
  <rowItems count="18">
    <i>
      <x/>
    </i>
    <i>
      <x v="1"/>
    </i>
    <i>
      <x v="2"/>
    </i>
    <i>
      <x v="3"/>
    </i>
    <i>
      <x v="4"/>
    </i>
    <i>
      <x v="5"/>
    </i>
    <i>
      <x v="6"/>
    </i>
    <i>
      <x v="7"/>
    </i>
    <i>
      <x v="8"/>
    </i>
    <i>
      <x v="9"/>
    </i>
    <i>
      <x v="11"/>
    </i>
    <i>
      <x v="12"/>
    </i>
    <i>
      <x v="13"/>
    </i>
    <i>
      <x v="15"/>
    </i>
    <i>
      <x v="16"/>
    </i>
    <i>
      <x v="17"/>
    </i>
    <i>
      <x v="18"/>
    </i>
    <i t="grand">
      <x/>
    </i>
  </rowItems>
  <colItems count="1">
    <i/>
  </colItems>
  <pageFields count="1">
    <pageField fld="0" hier="-1"/>
  </pageFields>
  <dataFields count="1">
    <dataField name="Cuenta de 20. Actor referente 1 – Sexo" fld="0"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E00-000000000000}" name="Tabla dinámica26" cacheId="10" applyNumberFormats="0" applyBorderFormats="0" applyFontFormats="0" applyPatternFormats="0" applyAlignmentFormats="0" applyWidthHeightFormats="1" dataCaption="Valores" updatedVersion="5" minRefreshableVersion="3" useAutoFormatting="1" rowGrandTotals="0" colGrandTotals="0" itemPrintTitles="1" createdVersion="5" indent="0" compact="0" compactData="0" multipleFieldFilters="0" chartFormat="2">
  <location ref="A3:B5" firstHeaderRow="1" firstDataRow="1" firstDataCol="1" rowPageCount="1" colPageCount="1"/>
  <pivotFields count="2">
    <pivotField axis="axisPage" compact="0" outline="0" multipleItemSelectionAllowed="1" showAll="0" defaultSubtotal="0">
      <items count="3">
        <item x="1"/>
        <item x="2"/>
        <item x="0"/>
      </items>
      <extLst>
        <ext xmlns:x14="http://schemas.microsoft.com/office/spreadsheetml/2009/9/main" uri="{2946ED86-A175-432a-8AC1-64E0C546D7DE}">
          <x14:pivotField fillDownLabels="1"/>
        </ext>
      </extLst>
    </pivotField>
    <pivotField axis="axisRow" dataField="1" compact="0" outline="0" showAll="0" defaultSubtotal="0">
      <items count="2">
        <item x="1"/>
        <item x="0"/>
      </items>
      <extLst>
        <ext xmlns:x14="http://schemas.microsoft.com/office/spreadsheetml/2009/9/main" uri="{2946ED86-A175-432a-8AC1-64E0C546D7DE}">
          <x14:pivotField fillDownLabels="1"/>
        </ext>
      </extLst>
    </pivotField>
  </pivotFields>
  <rowFields count="1">
    <field x="1"/>
  </rowFields>
  <rowItems count="2">
    <i>
      <x/>
    </i>
    <i>
      <x v="1"/>
    </i>
  </rowItems>
  <colItems count="1">
    <i/>
  </colItems>
  <pageFields count="1">
    <pageField fld="0" hier="-1"/>
  </pageFields>
  <dataFields count="1">
    <dataField name="Cuenta de 18. Tono de voz (de los actores referidos)" fld="1" subtotal="count" baseField="0" baseItem="0"/>
  </dataFields>
  <chartFormats count="3">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 count="1" selected="0">
            <x v="0"/>
          </reference>
        </references>
      </pivotArea>
    </chartFormat>
    <chartFormat chart="0" format="2">
      <pivotArea type="data" outline="0" fieldPosition="0">
        <references count="2">
          <reference field="4294967294" count="1" selected="0">
            <x v="0"/>
          </reference>
          <reference field="1"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0000000-0007-0000-0F00-000000000000}" name="Tabla dinámica27" cacheId="1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9">
  <location ref="A3:B6" firstHeaderRow="1" firstDataRow="1" firstDataCol="1" rowPageCount="1" colPageCount="1"/>
  <pivotFields count="2">
    <pivotField axis="axisRow" showAll="0">
      <items count="4">
        <item x="1"/>
        <item x="2"/>
        <item h="1" x="0"/>
        <item t="default"/>
      </items>
    </pivotField>
    <pivotField axis="axisPage" dataField="1" multipleItemSelectionAllowed="1" showAll="0">
      <items count="22">
        <item x="8"/>
        <item x="12"/>
        <item x="6"/>
        <item x="15"/>
        <item x="2"/>
        <item x="7"/>
        <item x="11"/>
        <item x="3"/>
        <item x="13"/>
        <item x="4"/>
        <item x="0"/>
        <item x="1"/>
        <item x="10"/>
        <item x="14"/>
        <item x="20"/>
        <item x="18"/>
        <item x="5"/>
        <item x="9"/>
        <item x="16"/>
        <item x="17"/>
        <item x="19"/>
        <item t="default"/>
      </items>
    </pivotField>
  </pivotFields>
  <rowFields count="1">
    <field x="0"/>
  </rowFields>
  <rowItems count="3">
    <i>
      <x/>
    </i>
    <i>
      <x v="1"/>
    </i>
    <i t="grand">
      <x/>
    </i>
  </rowItems>
  <colItems count="1">
    <i/>
  </colItems>
  <pageFields count="1">
    <pageField fld="1" hier="-1"/>
  </pageFields>
  <dataFields count="1">
    <dataField name="Cuenta de 21. Actor referente 1 (Quiénes hablan en la noticia) – Rol" fld="1" subtotal="count" baseField="0" baseItem="0"/>
  </dataFields>
  <chartFormats count="4">
    <chartFormat chart="8" format="0" series="1">
      <pivotArea type="data" outline="0" fieldPosition="0">
        <references count="1">
          <reference field="4294967294" count="1" selected="0">
            <x v="0"/>
          </reference>
        </references>
      </pivotArea>
    </chartFormat>
    <chartFormat chart="8" format="1">
      <pivotArea type="data" outline="0" fieldPosition="0">
        <references count="2">
          <reference field="4294967294" count="1" selected="0">
            <x v="0"/>
          </reference>
          <reference field="0" count="1" selected="0">
            <x v="0"/>
          </reference>
        </references>
      </pivotArea>
    </chartFormat>
    <chartFormat chart="8" format="2">
      <pivotArea type="data" outline="0" fieldPosition="0">
        <references count="2">
          <reference field="4294967294" count="1" selected="0">
            <x v="0"/>
          </reference>
          <reference field="0" count="1" selected="0">
            <x v="1"/>
          </reference>
        </references>
      </pivotArea>
    </chartFormat>
    <chartFormat chart="8" format="3">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00000000-0007-0000-1000-000000000000}" name="Tabla dinámica38" cacheId="13"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7">
  <location ref="A2:B8" firstHeaderRow="1" firstDataRow="1" firstDataCol="1"/>
  <pivotFields count="2">
    <pivotField axis="axisRow" showAll="0">
      <items count="6">
        <item x="3"/>
        <item x="2"/>
        <item x="4"/>
        <item x="1"/>
        <item x="0"/>
        <item t="default"/>
      </items>
    </pivotField>
    <pivotField dataField="1" showAll="0">
      <items count="2">
        <item x="0"/>
        <item t="default"/>
      </items>
    </pivotField>
  </pivotFields>
  <rowFields count="1">
    <field x="0"/>
  </rowFields>
  <rowItems count="6">
    <i>
      <x/>
    </i>
    <i>
      <x v="1"/>
    </i>
    <i>
      <x v="2"/>
    </i>
    <i>
      <x v="3"/>
    </i>
    <i>
      <x v="4"/>
    </i>
    <i t="grand">
      <x/>
    </i>
  </rowItems>
  <colItems count="1">
    <i/>
  </colItems>
  <dataFields count="1">
    <dataField name="Cuenta de 22. ¿La nota muestra Estereotipos Discriminatorios sobre Género?" fld="1" subtotal="count" baseField="0" baseItem="0"/>
  </dataFields>
  <chartFormats count="6">
    <chartFormat chart="3" format="0" series="1">
      <pivotArea type="data" outline="0" fieldPosition="0">
        <references count="1">
          <reference field="4294967294" count="1" selected="0">
            <x v="0"/>
          </reference>
        </references>
      </pivotArea>
    </chartFormat>
    <chartFormat chart="3" format="1">
      <pivotArea type="data" outline="0" fieldPosition="0">
        <references count="2">
          <reference field="4294967294" count="1" selected="0">
            <x v="0"/>
          </reference>
          <reference field="0" count="1" selected="0">
            <x v="0"/>
          </reference>
        </references>
      </pivotArea>
    </chartFormat>
    <chartFormat chart="3" format="2">
      <pivotArea type="data" outline="0" fieldPosition="0">
        <references count="2">
          <reference field="4294967294" count="1" selected="0">
            <x v="0"/>
          </reference>
          <reference field="0" count="1" selected="0">
            <x v="1"/>
          </reference>
        </references>
      </pivotArea>
    </chartFormat>
    <chartFormat chart="3" format="3">
      <pivotArea type="data" outline="0" fieldPosition="0">
        <references count="2">
          <reference field="4294967294" count="1" selected="0">
            <x v="0"/>
          </reference>
          <reference field="0" count="1" selected="0">
            <x v="2"/>
          </reference>
        </references>
      </pivotArea>
    </chartFormat>
    <chartFormat chart="3" format="4">
      <pivotArea type="data" outline="0" fieldPosition="0">
        <references count="2">
          <reference field="4294967294" count="1" selected="0">
            <x v="0"/>
          </reference>
          <reference field="0" count="1" selected="0">
            <x v="3"/>
          </reference>
        </references>
      </pivotArea>
    </chartFormat>
    <chartFormat chart="3" format="5">
      <pivotArea type="data" outline="0" fieldPosition="0">
        <references count="2">
          <reference field="4294967294" count="1" selected="0">
            <x v="0"/>
          </reference>
          <reference field="0"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00000000-0007-0000-1100-000000000000}" name="Tabla dinámica1" cacheId="18"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5">
  <location ref="A3:B10" firstHeaderRow="1" firstDataRow="1" firstDataCol="1"/>
  <pivotFields count="2">
    <pivotField axis="axisRow" dataField="1" showAll="0">
      <items count="6">
        <item x="2"/>
        <item x="4"/>
        <item x="3"/>
        <item x="1"/>
        <item x="0"/>
        <item t="default"/>
      </items>
    </pivotField>
    <pivotField axis="axisRow" showAll="0">
      <items count="2">
        <item x="0"/>
        <item t="default"/>
      </items>
    </pivotField>
  </pivotFields>
  <rowFields count="2">
    <field x="1"/>
    <field x="0"/>
  </rowFields>
  <rowItems count="7">
    <i>
      <x/>
    </i>
    <i r="1">
      <x/>
    </i>
    <i r="1">
      <x v="1"/>
    </i>
    <i r="1">
      <x v="2"/>
    </i>
    <i r="1">
      <x v="3"/>
    </i>
    <i r="1">
      <x v="4"/>
    </i>
    <i t="grand">
      <x/>
    </i>
  </rowItems>
  <colItems count="1">
    <i/>
  </colItems>
  <dataFields count="1">
    <dataField name="Cuenta de 1. Nombre del medio" fld="0" subtotal="count" baseField="0" baseItem="0"/>
  </dataFields>
  <chartFormats count="6">
    <chartFormat chart="3" format="0" series="1">
      <pivotArea type="data" outline="0" fieldPosition="0">
        <references count="1">
          <reference field="4294967294" count="1" selected="0">
            <x v="0"/>
          </reference>
        </references>
      </pivotArea>
    </chartFormat>
    <chartFormat chart="3" format="1">
      <pivotArea type="data" outline="0" fieldPosition="0">
        <references count="3">
          <reference field="4294967294" count="1" selected="0">
            <x v="0"/>
          </reference>
          <reference field="0" count="1" selected="0">
            <x v="0"/>
          </reference>
          <reference field="1" count="1" selected="0">
            <x v="0"/>
          </reference>
        </references>
      </pivotArea>
    </chartFormat>
    <chartFormat chart="3" format="2">
      <pivotArea type="data" outline="0" fieldPosition="0">
        <references count="3">
          <reference field="4294967294" count="1" selected="0">
            <x v="0"/>
          </reference>
          <reference field="0" count="1" selected="0">
            <x v="1"/>
          </reference>
          <reference field="1" count="1" selected="0">
            <x v="0"/>
          </reference>
        </references>
      </pivotArea>
    </chartFormat>
    <chartFormat chart="3" format="3">
      <pivotArea type="data" outline="0" fieldPosition="0">
        <references count="3">
          <reference field="4294967294" count="1" selected="0">
            <x v="0"/>
          </reference>
          <reference field="0" count="1" selected="0">
            <x v="2"/>
          </reference>
          <reference field="1" count="1" selected="0">
            <x v="0"/>
          </reference>
        </references>
      </pivotArea>
    </chartFormat>
    <chartFormat chart="3" format="4">
      <pivotArea type="data" outline="0" fieldPosition="0">
        <references count="3">
          <reference field="4294967294" count="1" selected="0">
            <x v="0"/>
          </reference>
          <reference field="0" count="1" selected="0">
            <x v="3"/>
          </reference>
          <reference field="1" count="1" selected="0">
            <x v="0"/>
          </reference>
        </references>
      </pivotArea>
    </chartFormat>
    <chartFormat chart="3" format="5">
      <pivotArea type="data" outline="0" fieldPosition="0">
        <references count="3">
          <reference field="4294967294" count="1" selected="0">
            <x v="0"/>
          </reference>
          <reference field="0" count="1" selected="0">
            <x v="4"/>
          </reference>
          <reference field="1"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0000000-0007-0000-1200-000000000000}" name="Tabla dinámica39" cacheId="14"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30">
  <location ref="A3:B12" firstHeaderRow="1" firstDataRow="1" firstDataCol="1" rowPageCount="1" colPageCount="1"/>
  <pivotFields count="2">
    <pivotField axis="axisPage" multipleItemSelectionAllowed="1" showAll="0">
      <items count="6">
        <item x="2"/>
        <item x="3"/>
        <item x="4"/>
        <item x="1"/>
        <item x="0"/>
        <item t="default"/>
      </items>
    </pivotField>
    <pivotField axis="axisRow" dataField="1" showAll="0">
      <items count="9">
        <item x="3"/>
        <item x="6"/>
        <item x="1"/>
        <item x="2"/>
        <item x="5"/>
        <item x="0"/>
        <item x="7"/>
        <item x="4"/>
        <item t="default"/>
      </items>
    </pivotField>
  </pivotFields>
  <rowFields count="1">
    <field x="1"/>
  </rowFields>
  <rowItems count="9">
    <i>
      <x/>
    </i>
    <i>
      <x v="1"/>
    </i>
    <i>
      <x v="2"/>
    </i>
    <i>
      <x v="3"/>
    </i>
    <i>
      <x v="4"/>
    </i>
    <i>
      <x v="5"/>
    </i>
    <i>
      <x v="6"/>
    </i>
    <i>
      <x v="7"/>
    </i>
    <i t="grand">
      <x/>
    </i>
  </rowItems>
  <colItems count="1">
    <i/>
  </colItems>
  <pageFields count="1">
    <pageField fld="0" hier="-1"/>
  </pageFields>
  <dataFields count="1">
    <dataField name="Cuenta de 26. La imagen que proyecta la nota periodística, en general, proyecta una figura:" fld="1" subtotal="count" baseField="0" baseItem="0"/>
  </dataFields>
  <chartFormats count="9">
    <chartFormat chart="26" format="0" series="1">
      <pivotArea type="data" outline="0" fieldPosition="0">
        <references count="1">
          <reference field="4294967294" count="1" selected="0">
            <x v="0"/>
          </reference>
        </references>
      </pivotArea>
    </chartFormat>
    <chartFormat chart="26" format="1">
      <pivotArea type="data" outline="0" fieldPosition="0">
        <references count="2">
          <reference field="4294967294" count="1" selected="0">
            <x v="0"/>
          </reference>
          <reference field="1" count="1" selected="0">
            <x v="6"/>
          </reference>
        </references>
      </pivotArea>
    </chartFormat>
    <chartFormat chart="26" format="2">
      <pivotArea type="data" outline="0" fieldPosition="0">
        <references count="2">
          <reference field="4294967294" count="1" selected="0">
            <x v="0"/>
          </reference>
          <reference field="1" count="1" selected="0">
            <x v="7"/>
          </reference>
        </references>
      </pivotArea>
    </chartFormat>
    <chartFormat chart="26" format="3">
      <pivotArea type="data" outline="0" fieldPosition="0">
        <references count="2">
          <reference field="4294967294" count="1" selected="0">
            <x v="0"/>
          </reference>
          <reference field="1" count="1" selected="0">
            <x v="2"/>
          </reference>
        </references>
      </pivotArea>
    </chartFormat>
    <chartFormat chart="26" format="4">
      <pivotArea type="data" outline="0" fieldPosition="0">
        <references count="2">
          <reference field="4294967294" count="1" selected="0">
            <x v="0"/>
          </reference>
          <reference field="1" count="1" selected="0">
            <x v="1"/>
          </reference>
        </references>
      </pivotArea>
    </chartFormat>
    <chartFormat chart="26" format="5">
      <pivotArea type="data" outline="0" fieldPosition="0">
        <references count="2">
          <reference field="4294967294" count="1" selected="0">
            <x v="0"/>
          </reference>
          <reference field="1" count="1" selected="0">
            <x v="0"/>
          </reference>
        </references>
      </pivotArea>
    </chartFormat>
    <chartFormat chart="26" format="6">
      <pivotArea type="data" outline="0" fieldPosition="0">
        <references count="2">
          <reference field="4294967294" count="1" selected="0">
            <x v="0"/>
          </reference>
          <reference field="1" count="1" selected="0">
            <x v="3"/>
          </reference>
        </references>
      </pivotArea>
    </chartFormat>
    <chartFormat chart="26" format="7">
      <pivotArea type="data" outline="0" fieldPosition="0">
        <references count="2">
          <reference field="4294967294" count="1" selected="0">
            <x v="0"/>
          </reference>
          <reference field="1" count="1" selected="0">
            <x v="4"/>
          </reference>
        </references>
      </pivotArea>
    </chartFormat>
    <chartFormat chart="26" format="8">
      <pivotArea type="data" outline="0" fieldPosition="0">
        <references count="2">
          <reference field="4294967294" count="1" selected="0">
            <x v="0"/>
          </reference>
          <reference field="1"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00000000-0007-0000-1300-000000000000}" name="Tabla dinámica40" cacheId="15"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6">
  <location ref="A3:B17" firstHeaderRow="1" firstDataRow="1" firstDataCol="1" rowPageCount="1" colPageCount="1"/>
  <pivotFields count="3">
    <pivotField axis="axisRow" showAll="0">
      <items count="6">
        <item x="2"/>
        <item x="1"/>
        <item x="4"/>
        <item x="3"/>
        <item x="0"/>
        <item t="default"/>
      </items>
    </pivotField>
    <pivotField axis="axisPage" showAll="0">
      <items count="2">
        <item x="0"/>
        <item t="default"/>
      </items>
    </pivotField>
    <pivotField axis="axisRow" dataField="1" showAll="0">
      <items count="3">
        <item x="0"/>
        <item x="1"/>
        <item t="default"/>
      </items>
    </pivotField>
  </pivotFields>
  <rowFields count="2">
    <field x="0"/>
    <field x="2"/>
  </rowFields>
  <rowItems count="14">
    <i>
      <x/>
    </i>
    <i r="1">
      <x/>
    </i>
    <i r="1">
      <x v="1"/>
    </i>
    <i>
      <x v="1"/>
    </i>
    <i r="1">
      <x/>
    </i>
    <i r="1">
      <x v="1"/>
    </i>
    <i>
      <x v="2"/>
    </i>
    <i r="1">
      <x/>
    </i>
    <i>
      <x v="3"/>
    </i>
    <i r="1">
      <x/>
    </i>
    <i r="1">
      <x v="1"/>
    </i>
    <i>
      <x v="4"/>
    </i>
    <i r="1">
      <x/>
    </i>
    <i t="grand">
      <x/>
    </i>
  </rowItems>
  <colItems count="1">
    <i/>
  </colItems>
  <pageFields count="1">
    <pageField fld="1" hier="-1"/>
  </pageFields>
  <dataFields count="1">
    <dataField name="Cuenta de 20. Actor referente 1 – Sexo" fld="2" subtotal="count" baseField="0" baseItem="0"/>
  </dataFields>
  <chartFormats count="1">
    <chartFormat chart="4"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00000000-0007-0000-1400-000000000000}" name="Tabla dinámica37" cacheId="12"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3">
  <location ref="A3:B32" firstHeaderRow="1" firstDataRow="1" firstDataCol="1" rowPageCount="1" colPageCount="1"/>
  <pivotFields count="3">
    <pivotField axis="axisPage" multipleItemSelectionAllowed="1" showAll="0">
      <items count="6">
        <item x="3"/>
        <item x="2"/>
        <item x="4"/>
        <item x="1"/>
        <item x="0"/>
        <item t="default"/>
      </items>
    </pivotField>
    <pivotField axis="axisRow" dataField="1" showAll="0">
      <items count="7">
        <item x="0"/>
        <item x="1"/>
        <item x="2"/>
        <item x="5"/>
        <item x="4"/>
        <item x="3"/>
        <item t="default"/>
      </items>
    </pivotField>
    <pivotField axis="axisRow" showAll="0">
      <items count="8">
        <item n="Características físicas " x="3"/>
        <item x="4"/>
        <item x="0"/>
        <item x="1"/>
        <item x="6"/>
        <item x="2"/>
        <item x="5"/>
        <item t="default"/>
      </items>
    </pivotField>
  </pivotFields>
  <rowFields count="2">
    <field x="1"/>
    <field x="2"/>
  </rowFields>
  <rowItems count="29">
    <i>
      <x/>
    </i>
    <i r="1">
      <x/>
    </i>
    <i r="1">
      <x v="1"/>
    </i>
    <i r="1">
      <x v="2"/>
    </i>
    <i r="1">
      <x v="3"/>
    </i>
    <i r="1">
      <x v="5"/>
    </i>
    <i r="1">
      <x v="6"/>
    </i>
    <i>
      <x v="1"/>
    </i>
    <i r="1">
      <x/>
    </i>
    <i r="1">
      <x v="5"/>
    </i>
    <i>
      <x v="2"/>
    </i>
    <i r="1">
      <x/>
    </i>
    <i r="1">
      <x v="3"/>
    </i>
    <i r="1">
      <x v="4"/>
    </i>
    <i r="1">
      <x v="5"/>
    </i>
    <i>
      <x v="3"/>
    </i>
    <i r="1">
      <x v="5"/>
    </i>
    <i>
      <x v="4"/>
    </i>
    <i r="1">
      <x/>
    </i>
    <i r="1">
      <x v="1"/>
    </i>
    <i r="1">
      <x v="3"/>
    </i>
    <i r="1">
      <x v="4"/>
    </i>
    <i r="1">
      <x v="5"/>
    </i>
    <i r="1">
      <x v="6"/>
    </i>
    <i>
      <x v="5"/>
    </i>
    <i r="1">
      <x/>
    </i>
    <i r="1">
      <x v="2"/>
    </i>
    <i r="1">
      <x v="5"/>
    </i>
    <i t="grand">
      <x/>
    </i>
  </rowItems>
  <colItems count="1">
    <i/>
  </colItems>
  <pageFields count="1">
    <pageField fld="0" hier="-1"/>
  </pageFields>
  <dataFields count="1">
    <dataField name="Cuenta de 24. Si la nota muestra Estereotipos Discriminatorios , en el lenguaje usado en la nota, aparecen frases o textos que aluden a un:" fld="1"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00000000-0007-0000-1500-000000000000}" name="Tabla dinámica42" cacheId="16"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3">
  <location ref="A3:B38" firstHeaderRow="1" firstDataRow="1" firstDataCol="1" rowPageCount="1" colPageCount="1"/>
  <pivotFields count="3">
    <pivotField axis="axisPage" showAll="0">
      <items count="6">
        <item x="3"/>
        <item x="2"/>
        <item x="4"/>
        <item x="1"/>
        <item x="0"/>
        <item t="default"/>
      </items>
    </pivotField>
    <pivotField axis="axisRow" showAll="0">
      <items count="8">
        <item x="6"/>
        <item x="1"/>
        <item x="2"/>
        <item x="4"/>
        <item x="0"/>
        <item x="3"/>
        <item x="5"/>
        <item t="default"/>
      </items>
    </pivotField>
    <pivotField axis="axisRow" dataField="1" showAll="0">
      <items count="7">
        <item x="0"/>
        <item x="1"/>
        <item x="2"/>
        <item x="5"/>
        <item x="4"/>
        <item x="3"/>
        <item t="default"/>
      </items>
    </pivotField>
  </pivotFields>
  <rowFields count="2">
    <field x="1"/>
    <field x="2"/>
  </rowFields>
  <rowItems count="35">
    <i>
      <x/>
    </i>
    <i r="1">
      <x v="2"/>
    </i>
    <i r="1">
      <x v="4"/>
    </i>
    <i r="1">
      <x v="5"/>
    </i>
    <i>
      <x v="1"/>
    </i>
    <i r="1">
      <x/>
    </i>
    <i r="1">
      <x v="2"/>
    </i>
    <i r="1">
      <x v="4"/>
    </i>
    <i r="1">
      <x v="5"/>
    </i>
    <i>
      <x v="2"/>
    </i>
    <i r="1">
      <x/>
    </i>
    <i r="1">
      <x v="1"/>
    </i>
    <i r="1">
      <x v="2"/>
    </i>
    <i r="1">
      <x v="3"/>
    </i>
    <i r="1">
      <x v="4"/>
    </i>
    <i r="1">
      <x v="5"/>
    </i>
    <i>
      <x v="3"/>
    </i>
    <i r="1">
      <x/>
    </i>
    <i r="1">
      <x v="2"/>
    </i>
    <i r="1">
      <x v="5"/>
    </i>
    <i>
      <x v="4"/>
    </i>
    <i r="1">
      <x/>
    </i>
    <i r="1">
      <x v="1"/>
    </i>
    <i r="1">
      <x v="2"/>
    </i>
    <i r="1">
      <x v="3"/>
    </i>
    <i r="1">
      <x v="4"/>
    </i>
    <i r="1">
      <x v="5"/>
    </i>
    <i>
      <x v="5"/>
    </i>
    <i r="1">
      <x/>
    </i>
    <i r="1">
      <x v="2"/>
    </i>
    <i r="1">
      <x v="4"/>
    </i>
    <i r="1">
      <x v="5"/>
    </i>
    <i>
      <x v="6"/>
    </i>
    <i r="1">
      <x v="5"/>
    </i>
    <i t="grand">
      <x/>
    </i>
  </rowItems>
  <colItems count="1">
    <i/>
  </colItems>
  <pageFields count="1">
    <pageField fld="0" hier="-1"/>
  </pageFields>
  <dataFields count="1">
    <dataField name="Cuenta de 24. Si la nota muestra Estereotipos Discriminatorios, en el lenguaje usado en la nota, aparecen frases o textos que aluden a un:" fld="2"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la dinámica7" cacheId="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0">
  <location ref="A3:B11" firstHeaderRow="1" firstDataRow="1" firstDataCol="1" rowPageCount="1" colPageCount="1"/>
  <pivotFields count="2">
    <pivotField axis="axisPage" multipleItemSelectionAllowed="1" showAll="0">
      <items count="6">
        <item x="2"/>
        <item x="3"/>
        <item x="4"/>
        <item x="1"/>
        <item x="0"/>
        <item t="default"/>
      </items>
    </pivotField>
    <pivotField axis="axisRow" dataField="1" showAll="0">
      <items count="8">
        <item x="6"/>
        <item x="5"/>
        <item x="4"/>
        <item x="3"/>
        <item x="0"/>
        <item x="1"/>
        <item x="2"/>
        <item t="default"/>
      </items>
    </pivotField>
  </pivotFields>
  <rowFields count="1">
    <field x="1"/>
  </rowFields>
  <rowItems count="8">
    <i>
      <x/>
    </i>
    <i>
      <x v="1"/>
    </i>
    <i>
      <x v="2"/>
    </i>
    <i>
      <x v="3"/>
    </i>
    <i>
      <x v="4"/>
    </i>
    <i>
      <x v="5"/>
    </i>
    <i>
      <x v="6"/>
    </i>
    <i t="grand">
      <x/>
    </i>
  </rowItems>
  <colItems count="1">
    <i/>
  </colItems>
  <pageFields count="1">
    <pageField fld="0" hier="-1"/>
  </pageFields>
  <dataFields count="1">
    <dataField name="Cuenta de 9. Formato" fld="1" subtotal="count" baseField="0" baseItem="0"/>
  </dataFields>
  <chartFormats count="8">
    <chartFormat chart="5" format="0" series="1">
      <pivotArea type="data" outline="0" fieldPosition="0">
        <references count="1">
          <reference field="4294967294" count="1" selected="0">
            <x v="0"/>
          </reference>
        </references>
      </pivotArea>
    </chartFormat>
    <chartFormat chart="5" format="1">
      <pivotArea type="data" outline="0" fieldPosition="0">
        <references count="2">
          <reference field="4294967294" count="1" selected="0">
            <x v="0"/>
          </reference>
          <reference field="1" count="1" selected="0">
            <x v="0"/>
          </reference>
        </references>
      </pivotArea>
    </chartFormat>
    <chartFormat chart="5" format="2">
      <pivotArea type="data" outline="0" fieldPosition="0">
        <references count="2">
          <reference field="4294967294" count="1" selected="0">
            <x v="0"/>
          </reference>
          <reference field="1" count="1" selected="0">
            <x v="1"/>
          </reference>
        </references>
      </pivotArea>
    </chartFormat>
    <chartFormat chart="5" format="3">
      <pivotArea type="data" outline="0" fieldPosition="0">
        <references count="2">
          <reference field="4294967294" count="1" selected="0">
            <x v="0"/>
          </reference>
          <reference field="1" count="1" selected="0">
            <x v="2"/>
          </reference>
        </references>
      </pivotArea>
    </chartFormat>
    <chartFormat chart="5" format="4">
      <pivotArea type="data" outline="0" fieldPosition="0">
        <references count="2">
          <reference field="4294967294" count="1" selected="0">
            <x v="0"/>
          </reference>
          <reference field="1" count="1" selected="0">
            <x v="3"/>
          </reference>
        </references>
      </pivotArea>
    </chartFormat>
    <chartFormat chart="5" format="5">
      <pivotArea type="data" outline="0" fieldPosition="0">
        <references count="2">
          <reference field="4294967294" count="1" selected="0">
            <x v="0"/>
          </reference>
          <reference field="1" count="1" selected="0">
            <x v="4"/>
          </reference>
        </references>
      </pivotArea>
    </chartFormat>
    <chartFormat chart="5" format="6">
      <pivotArea type="data" outline="0" fieldPosition="0">
        <references count="2">
          <reference field="4294967294" count="1" selected="0">
            <x v="0"/>
          </reference>
          <reference field="1" count="1" selected="0">
            <x v="5"/>
          </reference>
        </references>
      </pivotArea>
    </chartFormat>
    <chartFormat chart="5" format="7">
      <pivotArea type="data" outline="0" fieldPosition="0">
        <references count="2">
          <reference field="4294967294" count="1" selected="0">
            <x v="0"/>
          </reference>
          <reference field="1"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00000000-0007-0000-1600-000000000000}" name="Tabla dinámica43" cacheId="17"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5">
  <location ref="A3:B44" firstHeaderRow="1" firstDataRow="1" firstDataCol="1" rowPageCount="1" colPageCount="1"/>
  <pivotFields count="3">
    <pivotField axis="axisPage" multipleItemSelectionAllowed="1" showAll="0">
      <items count="6">
        <item x="2"/>
        <item x="3"/>
        <item x="4"/>
        <item x="1"/>
        <item x="0"/>
        <item t="default"/>
      </items>
    </pivotField>
    <pivotField axis="axisRow" showAll="0">
      <items count="8">
        <item x="6"/>
        <item x="5"/>
        <item x="4"/>
        <item x="3"/>
        <item x="0"/>
        <item x="1"/>
        <item x="2"/>
        <item t="default"/>
      </items>
    </pivotField>
    <pivotField axis="axisRow" dataField="1" showAll="0">
      <items count="9">
        <item x="3"/>
        <item x="6"/>
        <item x="1"/>
        <item x="2"/>
        <item x="5"/>
        <item x="0"/>
        <item x="7"/>
        <item x="4"/>
        <item t="default"/>
      </items>
    </pivotField>
  </pivotFields>
  <rowFields count="2">
    <field x="1"/>
    <field x="2"/>
  </rowFields>
  <rowItems count="41">
    <i>
      <x/>
    </i>
    <i r="1">
      <x v="2"/>
    </i>
    <i r="1">
      <x v="3"/>
    </i>
    <i r="1">
      <x v="5"/>
    </i>
    <i r="1">
      <x v="7"/>
    </i>
    <i>
      <x v="1"/>
    </i>
    <i r="1">
      <x v="2"/>
    </i>
    <i r="1">
      <x v="3"/>
    </i>
    <i r="1">
      <x v="5"/>
    </i>
    <i r="1">
      <x v="7"/>
    </i>
    <i>
      <x v="2"/>
    </i>
    <i r="1">
      <x v="2"/>
    </i>
    <i r="1">
      <x v="3"/>
    </i>
    <i r="1">
      <x v="4"/>
    </i>
    <i r="1">
      <x v="5"/>
    </i>
    <i r="1">
      <x v="7"/>
    </i>
    <i>
      <x v="3"/>
    </i>
    <i r="1">
      <x v="3"/>
    </i>
    <i r="1">
      <x v="4"/>
    </i>
    <i r="1">
      <x v="5"/>
    </i>
    <i r="1">
      <x v="7"/>
    </i>
    <i>
      <x v="4"/>
    </i>
    <i r="1">
      <x/>
    </i>
    <i r="1">
      <x v="1"/>
    </i>
    <i r="1">
      <x v="2"/>
    </i>
    <i r="1">
      <x v="3"/>
    </i>
    <i r="1">
      <x v="4"/>
    </i>
    <i r="1">
      <x v="5"/>
    </i>
    <i r="1">
      <x v="6"/>
    </i>
    <i r="1">
      <x v="7"/>
    </i>
    <i>
      <x v="5"/>
    </i>
    <i r="1">
      <x/>
    </i>
    <i r="1">
      <x v="2"/>
    </i>
    <i r="1">
      <x v="3"/>
    </i>
    <i r="1">
      <x v="4"/>
    </i>
    <i r="1">
      <x v="5"/>
    </i>
    <i r="1">
      <x v="7"/>
    </i>
    <i>
      <x v="6"/>
    </i>
    <i r="1">
      <x v="3"/>
    </i>
    <i r="1">
      <x v="5"/>
    </i>
    <i t="grand">
      <x/>
    </i>
  </rowItems>
  <colItems count="1">
    <i/>
  </colItems>
  <pageFields count="1">
    <pageField fld="0" hier="-1"/>
  </pageFields>
  <dataFields count="1">
    <dataField name="Cuenta de 26. La imagen que proyecta la nota periodística, en general, proyecta una figura:" fld="2"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00000000-0007-0000-1700-000000000000}" name="Tabla dinámica2" cacheId="19"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3">
  <location ref="A3:B18" firstHeaderRow="1" firstDataRow="1" firstDataCol="1" rowPageCount="1" colPageCount="1"/>
  <pivotFields count="3">
    <pivotField axis="axisPage" showAll="0">
      <items count="6">
        <item x="2"/>
        <item x="4"/>
        <item x="3"/>
        <item x="1"/>
        <item x="0"/>
        <item t="default"/>
      </items>
    </pivotField>
    <pivotField axis="axisRow" showAll="0">
      <items count="5">
        <item x="0"/>
        <item x="1"/>
        <item x="3"/>
        <item x="2"/>
        <item t="default"/>
      </items>
    </pivotField>
    <pivotField axis="axisRow" dataField="1" showAll="0">
      <items count="6">
        <item x="1"/>
        <item x="2"/>
        <item x="0"/>
        <item x="3"/>
        <item x="4"/>
        <item t="default"/>
      </items>
    </pivotField>
  </pivotFields>
  <rowFields count="2">
    <field x="1"/>
    <field x="2"/>
  </rowFields>
  <rowItems count="15">
    <i>
      <x/>
    </i>
    <i r="1">
      <x v="2"/>
    </i>
    <i>
      <x v="1"/>
    </i>
    <i r="1">
      <x/>
    </i>
    <i r="1">
      <x v="2"/>
    </i>
    <i>
      <x v="2"/>
    </i>
    <i r="1">
      <x/>
    </i>
    <i r="1">
      <x v="2"/>
    </i>
    <i r="1">
      <x v="3"/>
    </i>
    <i r="1">
      <x v="4"/>
    </i>
    <i>
      <x v="3"/>
    </i>
    <i r="1">
      <x/>
    </i>
    <i r="1">
      <x v="1"/>
    </i>
    <i r="1">
      <x v="3"/>
    </i>
    <i t="grand">
      <x/>
    </i>
  </rowItems>
  <colItems count="1">
    <i/>
  </colItems>
  <pageFields count="1">
    <pageField fld="0" hier="-1"/>
  </pageFields>
  <dataFields count="1">
    <dataField name="Cuenta de 25. El texto o frase alusiva a la nota con Estereotipos sobre Género se relacionan a:" fld="2"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00000000-0007-0000-1800-000000000000}" name="Tabla dinámica5" cacheId="19"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3">
  <location ref="A3:B20" firstHeaderRow="1" firstDataRow="1" firstDataCol="1"/>
  <pivotFields count="3">
    <pivotField axis="axisRow" showAll="0">
      <items count="6">
        <item x="2"/>
        <item x="4"/>
        <item x="3"/>
        <item x="1"/>
        <item x="0"/>
        <item t="default"/>
      </items>
    </pivotField>
    <pivotField axis="axisRow" showAll="0">
      <items count="5">
        <item x="0"/>
        <item x="1"/>
        <item x="3"/>
        <item x="2"/>
        <item t="default"/>
      </items>
    </pivotField>
    <pivotField dataField="1" showAll="0"/>
  </pivotFields>
  <rowFields count="2">
    <field x="0"/>
    <field x="1"/>
  </rowFields>
  <rowItems count="17">
    <i>
      <x/>
    </i>
    <i r="1">
      <x v="1"/>
    </i>
    <i>
      <x v="1"/>
    </i>
    <i r="1">
      <x v="1"/>
    </i>
    <i r="1">
      <x v="2"/>
    </i>
    <i>
      <x v="2"/>
    </i>
    <i r="1">
      <x v="2"/>
    </i>
    <i>
      <x v="3"/>
    </i>
    <i r="1">
      <x v="1"/>
    </i>
    <i r="1">
      <x v="2"/>
    </i>
    <i r="1">
      <x v="3"/>
    </i>
    <i>
      <x v="4"/>
    </i>
    <i r="1">
      <x/>
    </i>
    <i r="1">
      <x v="1"/>
    </i>
    <i r="1">
      <x v="2"/>
    </i>
    <i r="1">
      <x v="3"/>
    </i>
    <i t="grand">
      <x/>
    </i>
  </rowItems>
  <colItems count="1">
    <i/>
  </colItems>
  <dataFields count="1">
    <dataField name="Cuenta de 25. El texto o frase alusiva a la nota con Estereotipos sobre Género se relacionan a:" fld="2"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00000000-0007-0000-1900-000000000000}" name="Tabla dinámica6" cacheId="2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3">
  <location ref="A3:B24" firstHeaderRow="1" firstDataRow="1" firstDataCol="1"/>
  <pivotFields count="3">
    <pivotField dataField="1" showAll="0"/>
    <pivotField axis="axisRow" showAll="0">
      <items count="6">
        <item x="1"/>
        <item x="2"/>
        <item x="0"/>
        <item x="3"/>
        <item x="4"/>
        <item t="default"/>
      </items>
    </pivotField>
    <pivotField axis="axisRow" showAll="0">
      <items count="7">
        <item x="5"/>
        <item x="0"/>
        <item x="2"/>
        <item x="1"/>
        <item x="3"/>
        <item x="4"/>
        <item t="default"/>
      </items>
    </pivotField>
  </pivotFields>
  <rowFields count="2">
    <field x="2"/>
    <field x="1"/>
  </rowFields>
  <rowItems count="21">
    <i>
      <x/>
    </i>
    <i r="1">
      <x/>
    </i>
    <i r="1">
      <x v="2"/>
    </i>
    <i>
      <x v="1"/>
    </i>
    <i r="1">
      <x v="1"/>
    </i>
    <i r="1">
      <x v="2"/>
    </i>
    <i>
      <x v="2"/>
    </i>
    <i r="1">
      <x/>
    </i>
    <i r="1">
      <x v="2"/>
    </i>
    <i r="1">
      <x v="3"/>
    </i>
    <i>
      <x v="3"/>
    </i>
    <i r="1">
      <x v="2"/>
    </i>
    <i>
      <x v="4"/>
    </i>
    <i r="1">
      <x/>
    </i>
    <i r="1">
      <x v="1"/>
    </i>
    <i r="1">
      <x v="2"/>
    </i>
    <i r="1">
      <x v="3"/>
    </i>
    <i r="1">
      <x v="4"/>
    </i>
    <i>
      <x v="5"/>
    </i>
    <i r="1">
      <x/>
    </i>
    <i t="grand">
      <x/>
    </i>
  </rowItems>
  <colItems count="1">
    <i/>
  </colItems>
  <dataFields count="1">
    <dataField name="Cuenta de 24. Si la nota muestra Estereotipos sobre Género, en el lenguaje usado en la nota, aparecen frases o textos que aluden a un:" fld="0"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Tabla dinámica1" cacheId="2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4">
  <location ref="A3:B8" firstHeaderRow="1" firstDataRow="1" firstDataCol="1" rowPageCount="1" colPageCount="1"/>
  <pivotFields count="2">
    <pivotField axis="axisPage" multipleItemSelectionAllowed="1" showAll="0">
      <items count="6">
        <item x="2"/>
        <item x="3"/>
        <item x="4"/>
        <item x="1"/>
        <item x="0"/>
        <item t="default"/>
      </items>
    </pivotField>
    <pivotField axis="axisRow" dataField="1" showAll="0">
      <items count="5">
        <item x="3"/>
        <item x="0"/>
        <item x="2"/>
        <item x="1"/>
        <item t="default"/>
      </items>
    </pivotField>
  </pivotFields>
  <rowFields count="1">
    <field x="1"/>
  </rowFields>
  <rowItems count="5">
    <i>
      <x/>
    </i>
    <i>
      <x v="1"/>
    </i>
    <i>
      <x v="2"/>
    </i>
    <i>
      <x v="3"/>
    </i>
    <i t="grand">
      <x/>
    </i>
  </rowItems>
  <colItems count="1">
    <i/>
  </colItems>
  <pageFields count="1">
    <pageField fld="0" hier="-1"/>
  </pageFields>
  <dataFields count="1">
    <dataField name="Cuenta de 8. Alcance" fld="1" subtotal="count" baseField="0" baseItem="0"/>
  </dataFields>
  <chartFormats count="5">
    <chartFormat chart="2" format="0" series="1">
      <pivotArea type="data" outline="0" fieldPosition="0">
        <references count="1">
          <reference field="4294967294" count="1" selected="0">
            <x v="0"/>
          </reference>
        </references>
      </pivotArea>
    </chartFormat>
    <chartFormat chart="2" format="1">
      <pivotArea type="data" outline="0" fieldPosition="0">
        <references count="2">
          <reference field="4294967294" count="1" selected="0">
            <x v="0"/>
          </reference>
          <reference field="1" count="1" selected="0">
            <x v="0"/>
          </reference>
        </references>
      </pivotArea>
    </chartFormat>
    <chartFormat chart="2" format="2">
      <pivotArea type="data" outline="0" fieldPosition="0">
        <references count="2">
          <reference field="4294967294" count="1" selected="0">
            <x v="0"/>
          </reference>
          <reference field="1" count="1" selected="0">
            <x v="1"/>
          </reference>
        </references>
      </pivotArea>
    </chartFormat>
    <chartFormat chart="2" format="3">
      <pivotArea type="data" outline="0" fieldPosition="0">
        <references count="2">
          <reference field="4294967294" count="1" selected="0">
            <x v="0"/>
          </reference>
          <reference field="1" count="1" selected="0">
            <x v="2"/>
          </reference>
        </references>
      </pivotArea>
    </chartFormat>
    <chartFormat chart="2" format="4">
      <pivotArea type="data" outline="0" fieldPosition="0">
        <references count="2">
          <reference field="4294967294" count="1" selected="0">
            <x v="0"/>
          </reference>
          <reference field="1"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Tabla dinámica8" cacheId="2"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5">
  <location ref="A3:B20" firstHeaderRow="1" firstDataRow="1" firstDataCol="1" rowPageCount="1" colPageCount="1"/>
  <pivotFields count="2">
    <pivotField axis="axisPage" multipleItemSelectionAllowed="1" showAll="0">
      <items count="6">
        <item x="2"/>
        <item x="3"/>
        <item x="4"/>
        <item x="1"/>
        <item x="0"/>
        <item t="default"/>
      </items>
    </pivotField>
    <pivotField axis="axisRow" dataField="1" showAll="0">
      <items count="17">
        <item x="14"/>
        <item x="5"/>
        <item x="7"/>
        <item x="4"/>
        <item x="6"/>
        <item x="15"/>
        <item x="8"/>
        <item x="13"/>
        <item x="1"/>
        <item x="10"/>
        <item x="3"/>
        <item x="0"/>
        <item x="9"/>
        <item x="12"/>
        <item x="11"/>
        <item x="2"/>
        <item t="default"/>
      </items>
    </pivotField>
  </pivotFields>
  <rowFields count="1">
    <field x="1"/>
  </rowFields>
  <rowItems count="17">
    <i>
      <x/>
    </i>
    <i>
      <x v="1"/>
    </i>
    <i>
      <x v="2"/>
    </i>
    <i>
      <x v="3"/>
    </i>
    <i>
      <x v="4"/>
    </i>
    <i>
      <x v="5"/>
    </i>
    <i>
      <x v="6"/>
    </i>
    <i>
      <x v="7"/>
    </i>
    <i>
      <x v="8"/>
    </i>
    <i>
      <x v="9"/>
    </i>
    <i>
      <x v="10"/>
    </i>
    <i>
      <x v="11"/>
    </i>
    <i>
      <x v="12"/>
    </i>
    <i>
      <x v="13"/>
    </i>
    <i>
      <x v="14"/>
    </i>
    <i>
      <x v="15"/>
    </i>
    <i t="grand">
      <x/>
    </i>
  </rowItems>
  <colItems count="1">
    <i/>
  </colItems>
  <pageFields count="1">
    <pageField fld="0" hier="-1"/>
  </pageFields>
  <dataFields count="1">
    <dataField name="Cuenta de 10. Tema" fld="1" subtotal="count" baseField="0" baseItem="0"/>
  </dataFields>
  <chartFormats count="1">
    <chartFormat chart="3"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Tabla dinámica12" cacheId="3"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3">
  <location ref="A3:B10" firstHeaderRow="1" firstDataRow="1" firstDataCol="1" rowPageCount="1" colPageCount="1"/>
  <pivotFields count="2">
    <pivotField axis="axisPage" multipleItemSelectionAllowed="1" showAll="0">
      <items count="6">
        <item x="2"/>
        <item x="1"/>
        <item x="4"/>
        <item x="3"/>
        <item x="0"/>
        <item t="default"/>
      </items>
    </pivotField>
    <pivotField axis="axisRow" dataField="1" showAll="0">
      <items count="7">
        <item x="0"/>
        <item x="3"/>
        <item x="4"/>
        <item x="1"/>
        <item x="2"/>
        <item x="5"/>
        <item t="default"/>
      </items>
    </pivotField>
  </pivotFields>
  <rowFields count="1">
    <field x="1"/>
  </rowFields>
  <rowItems count="7">
    <i>
      <x/>
    </i>
    <i>
      <x v="1"/>
    </i>
    <i>
      <x v="2"/>
    </i>
    <i>
      <x v="3"/>
    </i>
    <i>
      <x v="4"/>
    </i>
    <i>
      <x v="5"/>
    </i>
    <i t="grand">
      <x/>
    </i>
  </rowItems>
  <colItems count="1">
    <i/>
  </colItems>
  <pageFields count="1">
    <pageField fld="0" hier="-1"/>
  </pageFields>
  <dataFields count="1">
    <dataField name="Cuenta de *Si ha marcado violencia de género ¿Qué tipo se presenta?" fld="1" subtotal="count" baseField="0" baseItem="0"/>
  </dataFields>
  <chartFormats count="7">
    <chartFormat chart="1" format="0" series="1">
      <pivotArea type="data" outline="0" fieldPosition="0">
        <references count="1">
          <reference field="4294967294" count="1" selected="0">
            <x v="0"/>
          </reference>
        </references>
      </pivotArea>
    </chartFormat>
    <chartFormat chart="1" format="1">
      <pivotArea type="data" outline="0" fieldPosition="0">
        <references count="2">
          <reference field="4294967294" count="1" selected="0">
            <x v="0"/>
          </reference>
          <reference field="1" count="1" selected="0">
            <x v="0"/>
          </reference>
        </references>
      </pivotArea>
    </chartFormat>
    <chartFormat chart="1" format="2">
      <pivotArea type="data" outline="0" fieldPosition="0">
        <references count="2">
          <reference field="4294967294" count="1" selected="0">
            <x v="0"/>
          </reference>
          <reference field="1" count="1" selected="0">
            <x v="1"/>
          </reference>
        </references>
      </pivotArea>
    </chartFormat>
    <chartFormat chart="1" format="3">
      <pivotArea type="data" outline="0" fieldPosition="0">
        <references count="2">
          <reference field="4294967294" count="1" selected="0">
            <x v="0"/>
          </reference>
          <reference field="1" count="1" selected="0">
            <x v="2"/>
          </reference>
        </references>
      </pivotArea>
    </chartFormat>
    <chartFormat chart="1" format="4">
      <pivotArea type="data" outline="0" fieldPosition="0">
        <references count="2">
          <reference field="4294967294" count="1" selected="0">
            <x v="0"/>
          </reference>
          <reference field="1" count="1" selected="0">
            <x v="3"/>
          </reference>
        </references>
      </pivotArea>
    </chartFormat>
    <chartFormat chart="1" format="5">
      <pivotArea type="data" outline="0" fieldPosition="0">
        <references count="2">
          <reference field="4294967294" count="1" selected="0">
            <x v="0"/>
          </reference>
          <reference field="1" count="1" selected="0">
            <x v="4"/>
          </reference>
        </references>
      </pivotArea>
    </chartFormat>
    <chartFormat chart="1" format="6">
      <pivotArea type="data" outline="0" fieldPosition="0">
        <references count="2">
          <reference field="4294967294" count="1" selected="0">
            <x v="0"/>
          </reference>
          <reference field="1"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Tabla dinámica14" cacheId="4"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4">
  <location ref="A3:B6" firstHeaderRow="1" firstDataRow="1" firstDataCol="1" rowPageCount="1" colPageCount="1"/>
  <pivotFields count="2">
    <pivotField axis="axisPage" multipleItemSelectionAllowed="1" showAll="0">
      <items count="6">
        <item x="2"/>
        <item x="3"/>
        <item x="4"/>
        <item x="1"/>
        <item x="0"/>
        <item t="default"/>
      </items>
    </pivotField>
    <pivotField axis="axisRow" dataField="1" showAll="0">
      <items count="3">
        <item x="1"/>
        <item x="0"/>
        <item t="default"/>
      </items>
    </pivotField>
  </pivotFields>
  <rowFields count="1">
    <field x="1"/>
  </rowFields>
  <rowItems count="3">
    <i>
      <x/>
    </i>
    <i>
      <x v="1"/>
    </i>
    <i t="grand">
      <x/>
    </i>
  </rowItems>
  <colItems count="1">
    <i/>
  </colItems>
  <pageFields count="1">
    <pageField fld="0" hier="-1"/>
  </pageFields>
  <dataFields count="1">
    <dataField name="Cuenta de 11. ¿Incluye imagen?" fld="1" subtotal="count" baseField="0" baseItem="0"/>
  </dataFields>
  <chartFormats count="3">
    <chartFormat chart="2" format="0" series="1">
      <pivotArea type="data" outline="0" fieldPosition="0">
        <references count="1">
          <reference field="4294967294" count="1" selected="0">
            <x v="0"/>
          </reference>
        </references>
      </pivotArea>
    </chartFormat>
    <chartFormat chart="2" format="1">
      <pivotArea type="data" outline="0" fieldPosition="0">
        <references count="2">
          <reference field="4294967294" count="1" selected="0">
            <x v="0"/>
          </reference>
          <reference field="1" count="1" selected="0">
            <x v="0"/>
          </reference>
        </references>
      </pivotArea>
    </chartFormat>
    <chartFormat chart="2" format="2">
      <pivotArea type="data" outline="0" fieldPosition="0">
        <references count="2">
          <reference field="4294967294" count="1" selected="0">
            <x v="0"/>
          </reference>
          <reference field="1"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Tabla dinámica15" cacheId="5"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4">
  <location ref="A3:B11" firstHeaderRow="1" firstDataRow="1" firstDataCol="1" rowPageCount="1" colPageCount="1"/>
  <pivotFields count="2">
    <pivotField axis="axisPage" showAll="0">
      <items count="6">
        <item x="2"/>
        <item x="3"/>
        <item x="4"/>
        <item x="1"/>
        <item x="0"/>
        <item t="default"/>
      </items>
    </pivotField>
    <pivotField axis="axisRow" dataField="1" showAll="0">
      <items count="8">
        <item x="6"/>
        <item x="2"/>
        <item x="3"/>
        <item x="0"/>
        <item x="1"/>
        <item x="5"/>
        <item x="4"/>
        <item t="default"/>
      </items>
    </pivotField>
  </pivotFields>
  <rowFields count="1">
    <field x="1"/>
  </rowFields>
  <rowItems count="8">
    <i>
      <x/>
    </i>
    <i>
      <x v="1"/>
    </i>
    <i>
      <x v="2"/>
    </i>
    <i>
      <x v="3"/>
    </i>
    <i>
      <x v="4"/>
    </i>
    <i>
      <x v="5"/>
    </i>
    <i>
      <x v="6"/>
    </i>
    <i t="grand">
      <x/>
    </i>
  </rowItems>
  <colItems count="1">
    <i/>
  </colItems>
  <pageFields count="1">
    <pageField fld="0" hier="-1"/>
  </pageFields>
  <dataFields count="1">
    <dataField name="Cuenta de 12. Tipo de imagen o fotografía" fld="1" subtotal="count" baseField="0" baseItem="0"/>
  </dataFields>
  <chartFormats count="8">
    <chartFormat chart="2" format="0" series="1">
      <pivotArea type="data" outline="0" fieldPosition="0">
        <references count="1">
          <reference field="4294967294" count="1" selected="0">
            <x v="0"/>
          </reference>
        </references>
      </pivotArea>
    </chartFormat>
    <chartFormat chart="2" format="1">
      <pivotArea type="data" outline="0" fieldPosition="0">
        <references count="2">
          <reference field="4294967294" count="1" selected="0">
            <x v="0"/>
          </reference>
          <reference field="1" count="1" selected="0">
            <x v="0"/>
          </reference>
        </references>
      </pivotArea>
    </chartFormat>
    <chartFormat chart="2" format="2">
      <pivotArea type="data" outline="0" fieldPosition="0">
        <references count="2">
          <reference field="4294967294" count="1" selected="0">
            <x v="0"/>
          </reference>
          <reference field="1" count="1" selected="0">
            <x v="1"/>
          </reference>
        </references>
      </pivotArea>
    </chartFormat>
    <chartFormat chart="2" format="3">
      <pivotArea type="data" outline="0" fieldPosition="0">
        <references count="2">
          <reference field="4294967294" count="1" selected="0">
            <x v="0"/>
          </reference>
          <reference field="1" count="1" selected="0">
            <x v="2"/>
          </reference>
        </references>
      </pivotArea>
    </chartFormat>
    <chartFormat chart="2" format="4">
      <pivotArea type="data" outline="0" fieldPosition="0">
        <references count="2">
          <reference field="4294967294" count="1" selected="0">
            <x v="0"/>
          </reference>
          <reference field="1" count="1" selected="0">
            <x v="3"/>
          </reference>
        </references>
      </pivotArea>
    </chartFormat>
    <chartFormat chart="2" format="5">
      <pivotArea type="data" outline="0" fieldPosition="0">
        <references count="2">
          <reference field="4294967294" count="1" selected="0">
            <x v="0"/>
          </reference>
          <reference field="1" count="1" selected="0">
            <x v="4"/>
          </reference>
        </references>
      </pivotArea>
    </chartFormat>
    <chartFormat chart="2" format="6">
      <pivotArea type="data" outline="0" fieldPosition="0">
        <references count="2">
          <reference field="4294967294" count="1" selected="0">
            <x v="0"/>
          </reference>
          <reference field="1" count="1" selected="0">
            <x v="5"/>
          </reference>
        </references>
      </pivotArea>
    </chartFormat>
    <chartFormat chart="2" format="7">
      <pivotArea type="data" outline="0" fieldPosition="0">
        <references count="2">
          <reference field="4294967294" count="1" selected="0">
            <x v="0"/>
          </reference>
          <reference field="1"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A00-000000000000}" name="Tabla dinámica16" cacheId="6"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4">
  <location ref="A3:B11" firstHeaderRow="1" firstDataRow="1" firstDataCol="1" rowPageCount="1" colPageCount="1"/>
  <pivotFields count="2">
    <pivotField axis="axisPage" showAll="0">
      <items count="6">
        <item x="2"/>
        <item x="3"/>
        <item x="4"/>
        <item x="1"/>
        <item x="0"/>
        <item t="default"/>
      </items>
    </pivotField>
    <pivotField axis="axisRow" dataField="1" showAll="0">
      <items count="8">
        <item x="2"/>
        <item x="6"/>
        <item x="3"/>
        <item x="1"/>
        <item x="0"/>
        <item x="4"/>
        <item x="5"/>
        <item t="default"/>
      </items>
    </pivotField>
  </pivotFields>
  <rowFields count="1">
    <field x="1"/>
  </rowFields>
  <rowItems count="8">
    <i>
      <x/>
    </i>
    <i>
      <x v="1"/>
    </i>
    <i>
      <x v="2"/>
    </i>
    <i>
      <x v="3"/>
    </i>
    <i>
      <x v="4"/>
    </i>
    <i>
      <x v="5"/>
    </i>
    <i>
      <x v="6"/>
    </i>
    <i t="grand">
      <x/>
    </i>
  </rowItems>
  <colItems count="1">
    <i/>
  </colItems>
  <pageFields count="1">
    <pageField fld="0" hier="-1"/>
  </pageFields>
  <dataFields count="1">
    <dataField name="Cuenta de 13. Extensión de la nota " fld="1" subtotal="count" baseField="0" baseItem="0"/>
  </dataFields>
  <chartFormats count="8">
    <chartFormat chart="2" format="0" series="1">
      <pivotArea type="data" outline="0" fieldPosition="0">
        <references count="1">
          <reference field="4294967294" count="1" selected="0">
            <x v="0"/>
          </reference>
        </references>
      </pivotArea>
    </chartFormat>
    <chartFormat chart="2" format="1">
      <pivotArea type="data" outline="0" fieldPosition="0">
        <references count="2">
          <reference field="4294967294" count="1" selected="0">
            <x v="0"/>
          </reference>
          <reference field="1" count="1" selected="0">
            <x v="0"/>
          </reference>
        </references>
      </pivotArea>
    </chartFormat>
    <chartFormat chart="2" format="2">
      <pivotArea type="data" outline="0" fieldPosition="0">
        <references count="2">
          <reference field="4294967294" count="1" selected="0">
            <x v="0"/>
          </reference>
          <reference field="1" count="1" selected="0">
            <x v="1"/>
          </reference>
        </references>
      </pivotArea>
    </chartFormat>
    <chartFormat chart="2" format="3">
      <pivotArea type="data" outline="0" fieldPosition="0">
        <references count="2">
          <reference field="4294967294" count="1" selected="0">
            <x v="0"/>
          </reference>
          <reference field="1" count="1" selected="0">
            <x v="2"/>
          </reference>
        </references>
      </pivotArea>
    </chartFormat>
    <chartFormat chart="2" format="4">
      <pivotArea type="data" outline="0" fieldPosition="0">
        <references count="2">
          <reference field="4294967294" count="1" selected="0">
            <x v="0"/>
          </reference>
          <reference field="1" count="1" selected="0">
            <x v="3"/>
          </reference>
        </references>
      </pivotArea>
    </chartFormat>
    <chartFormat chart="2" format="5">
      <pivotArea type="data" outline="0" fieldPosition="0">
        <references count="2">
          <reference field="4294967294" count="1" selected="0">
            <x v="0"/>
          </reference>
          <reference field="1" count="1" selected="0">
            <x v="4"/>
          </reference>
        </references>
      </pivotArea>
    </chartFormat>
    <chartFormat chart="2" format="6">
      <pivotArea type="data" outline="0" fieldPosition="0">
        <references count="2">
          <reference field="4294967294" count="1" selected="0">
            <x v="0"/>
          </reference>
          <reference field="1" count="1" selected="0">
            <x v="5"/>
          </reference>
        </references>
      </pivotArea>
    </chartFormat>
    <chartFormat chart="2" format="7">
      <pivotArea type="data" outline="0" fieldPosition="0">
        <references count="2">
          <reference field="4294967294" count="1" selected="0">
            <x v="0"/>
          </reference>
          <reference field="1"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B00-000000000000}" name="Tabla dinámica17" cacheId="7"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6">
  <location ref="A3:B11" firstHeaderRow="1" firstDataRow="1" firstDataCol="1" rowPageCount="1" colPageCount="1"/>
  <pivotFields count="2">
    <pivotField axis="axisPage" multipleItemSelectionAllowed="1" showAll="0">
      <items count="6">
        <item x="2"/>
        <item x="1"/>
        <item x="4"/>
        <item x="3"/>
        <item x="0"/>
        <item t="default"/>
      </items>
    </pivotField>
    <pivotField axis="axisRow" dataField="1" showAll="0">
      <items count="8">
        <item x="1"/>
        <item x="6"/>
        <item x="3"/>
        <item x="4"/>
        <item x="2"/>
        <item x="5"/>
        <item x="0"/>
        <item t="default"/>
      </items>
    </pivotField>
  </pivotFields>
  <rowFields count="1">
    <field x="1"/>
  </rowFields>
  <rowItems count="8">
    <i>
      <x/>
    </i>
    <i>
      <x v="1"/>
    </i>
    <i>
      <x v="2"/>
    </i>
    <i>
      <x v="3"/>
    </i>
    <i>
      <x v="4"/>
    </i>
    <i>
      <x v="5"/>
    </i>
    <i>
      <x v="6"/>
    </i>
    <i t="grand">
      <x/>
    </i>
  </rowItems>
  <colItems count="1">
    <i/>
  </colItems>
  <pageFields count="1">
    <pageField fld="0" hier="-1"/>
  </pageFields>
  <dataFields count="1">
    <dataField name="Cuenta de 14. Si ha marcado violencia de género o problemática social en temas, se acentúan aspectos referidos a:" fld="1" subtotal="count" baseField="0" baseItem="0"/>
  </dataFields>
  <chartFormats count="8">
    <chartFormat chart="4" format="0" series="1">
      <pivotArea type="data" outline="0" fieldPosition="0">
        <references count="1">
          <reference field="4294967294" count="1" selected="0">
            <x v="0"/>
          </reference>
        </references>
      </pivotArea>
    </chartFormat>
    <chartFormat chart="4" format="1">
      <pivotArea type="data" outline="0" fieldPosition="0">
        <references count="2">
          <reference field="4294967294" count="1" selected="0">
            <x v="0"/>
          </reference>
          <reference field="1" count="1" selected="0">
            <x v="0"/>
          </reference>
        </references>
      </pivotArea>
    </chartFormat>
    <chartFormat chart="4" format="2">
      <pivotArea type="data" outline="0" fieldPosition="0">
        <references count="2">
          <reference field="4294967294" count="1" selected="0">
            <x v="0"/>
          </reference>
          <reference field="1" count="1" selected="0">
            <x v="1"/>
          </reference>
        </references>
      </pivotArea>
    </chartFormat>
    <chartFormat chart="4" format="3">
      <pivotArea type="data" outline="0" fieldPosition="0">
        <references count="2">
          <reference field="4294967294" count="1" selected="0">
            <x v="0"/>
          </reference>
          <reference field="1" count="1" selected="0">
            <x v="2"/>
          </reference>
        </references>
      </pivotArea>
    </chartFormat>
    <chartFormat chart="4" format="4">
      <pivotArea type="data" outline="0" fieldPosition="0">
        <references count="2">
          <reference field="4294967294" count="1" selected="0">
            <x v="0"/>
          </reference>
          <reference field="1" count="1" selected="0">
            <x v="3"/>
          </reference>
        </references>
      </pivotArea>
    </chartFormat>
    <chartFormat chart="4" format="5">
      <pivotArea type="data" outline="0" fieldPosition="0">
        <references count="2">
          <reference field="4294967294" count="1" selected="0">
            <x v="0"/>
          </reference>
          <reference field="1" count="1" selected="0">
            <x v="4"/>
          </reference>
        </references>
      </pivotArea>
    </chartFormat>
    <chartFormat chart="4" format="6">
      <pivotArea type="data" outline="0" fieldPosition="0">
        <references count="2">
          <reference field="4294967294" count="1" selected="0">
            <x v="0"/>
          </reference>
          <reference field="1" count="1" selected="0">
            <x v="5"/>
          </reference>
        </references>
      </pivotArea>
    </chartFormat>
    <chartFormat chart="4" format="7">
      <pivotArea type="data" outline="0" fieldPosition="0">
        <references count="2">
          <reference field="4294967294" count="1" selected="0">
            <x v="0"/>
          </reference>
          <reference field="1"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ivotTable" Target="../pivotTables/pivotTable8.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ivotTable" Target="../pivotTables/pivotTable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ivotTable" Target="../pivotTables/pivotTable1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ivotTable" Target="../pivotTables/pivotTable11.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ivotTable" Target="../pivotTables/pivotTable12.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ivotTable" Target="../pivotTables/pivotTable13.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ivotTable" Target="../pivotTables/pivotTable14.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ivotTable" Target="../pivotTables/pivotTable15.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ivotTable" Target="../pivotTables/pivotTable16.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ivotTable" Target="../pivotTables/pivotTable17.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ivotTable" Target="../pivotTables/pivotTable18.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ivotTable" Target="../pivotTables/pivotTable19.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ivotTable" Target="../pivotTables/pivotTable20.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ivotTable" Target="../pivotTables/pivotTable21.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ivotTable" Target="../pivotTables/pivotTable22.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ivotTable" Target="../pivotTables/pivotTable2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E2412"/>
  <sheetViews>
    <sheetView topLeftCell="X1" workbookViewId="0">
      <pane ySplit="1" topLeftCell="A2390" activePane="bottomLeft" state="frozen"/>
      <selection pane="bottomLeft" activeCell="AA1" sqref="AA1"/>
    </sheetView>
  </sheetViews>
  <sheetFormatPr defaultColWidth="14.44140625" defaultRowHeight="15.75" customHeight="1" x14ac:dyDescent="0.25"/>
  <cols>
    <col min="1" max="37" width="21.5546875" customWidth="1"/>
  </cols>
  <sheetData>
    <row r="1" spans="1:31" ht="13.2"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9484</v>
      </c>
      <c r="Z1" s="1" t="s">
        <v>24</v>
      </c>
      <c r="AA1" s="1" t="s">
        <v>25</v>
      </c>
      <c r="AB1" s="1" t="s">
        <v>26</v>
      </c>
      <c r="AC1" s="1" t="s">
        <v>27</v>
      </c>
      <c r="AD1" s="1" t="s">
        <v>28</v>
      </c>
      <c r="AE1" s="1" t="s">
        <v>29</v>
      </c>
    </row>
    <row r="2" spans="1:31" ht="13.2" x14ac:dyDescent="0.25">
      <c r="A2" s="2">
        <v>44142.754782951393</v>
      </c>
      <c r="B2" s="3" t="s">
        <v>30</v>
      </c>
      <c r="C2" s="3" t="s">
        <v>31</v>
      </c>
      <c r="D2" s="3" t="s">
        <v>32</v>
      </c>
      <c r="E2" s="4">
        <v>43955</v>
      </c>
      <c r="F2" s="3" t="s">
        <v>33</v>
      </c>
      <c r="G2" s="3" t="s">
        <v>34</v>
      </c>
      <c r="H2" s="3" t="s">
        <v>35</v>
      </c>
      <c r="I2" s="3" t="s">
        <v>36</v>
      </c>
      <c r="J2" s="3" t="s">
        <v>37</v>
      </c>
      <c r="K2" s="3" t="s">
        <v>38</v>
      </c>
      <c r="L2" s="3" t="s">
        <v>39</v>
      </c>
      <c r="M2" s="3" t="s">
        <v>40</v>
      </c>
      <c r="N2" s="3" t="s">
        <v>41</v>
      </c>
      <c r="O2" s="3" t="s">
        <v>42</v>
      </c>
      <c r="P2" s="3" t="s">
        <v>43</v>
      </c>
      <c r="Q2" s="3" t="s">
        <v>40</v>
      </c>
      <c r="R2" s="3" t="s">
        <v>44</v>
      </c>
      <c r="S2" s="3" t="s">
        <v>45</v>
      </c>
      <c r="T2" s="3" t="s">
        <v>46</v>
      </c>
      <c r="U2" s="3" t="s">
        <v>47</v>
      </c>
      <c r="V2" s="3" t="s">
        <v>48</v>
      </c>
      <c r="W2" s="3" t="s">
        <v>49</v>
      </c>
      <c r="X2" s="3" t="s">
        <v>50</v>
      </c>
      <c r="Y2" s="3" t="s">
        <v>51</v>
      </c>
      <c r="AA2" s="3" t="s">
        <v>52</v>
      </c>
      <c r="AB2" s="3" t="s">
        <v>52</v>
      </c>
      <c r="AC2" s="3" t="s">
        <v>52</v>
      </c>
      <c r="AE2" s="3" t="s">
        <v>53</v>
      </c>
    </row>
    <row r="3" spans="1:31" ht="13.2" x14ac:dyDescent="0.25">
      <c r="A3" s="2">
        <v>44142.758316481486</v>
      </c>
      <c r="B3" s="3" t="s">
        <v>30</v>
      </c>
      <c r="C3" s="3" t="s">
        <v>31</v>
      </c>
      <c r="D3" s="3" t="s">
        <v>32</v>
      </c>
      <c r="E3" s="4">
        <v>43955</v>
      </c>
      <c r="F3" s="3" t="s">
        <v>54</v>
      </c>
      <c r="G3" s="3" t="s">
        <v>55</v>
      </c>
      <c r="H3" s="3" t="s">
        <v>56</v>
      </c>
      <c r="I3" s="3" t="s">
        <v>57</v>
      </c>
      <c r="J3" s="3" t="s">
        <v>58</v>
      </c>
      <c r="K3" s="3" t="s">
        <v>38</v>
      </c>
      <c r="L3" s="3" t="s">
        <v>39</v>
      </c>
      <c r="M3" s="3" t="s">
        <v>40</v>
      </c>
      <c r="N3" s="3" t="s">
        <v>41</v>
      </c>
      <c r="O3" s="3" t="s">
        <v>42</v>
      </c>
      <c r="P3" s="3" t="s">
        <v>43</v>
      </c>
      <c r="Q3" s="3" t="s">
        <v>40</v>
      </c>
      <c r="R3" s="3" t="s">
        <v>59</v>
      </c>
      <c r="S3" s="3" t="s">
        <v>45</v>
      </c>
      <c r="T3" s="3" t="s">
        <v>46</v>
      </c>
      <c r="U3" s="3" t="s">
        <v>47</v>
      </c>
      <c r="V3" s="3" t="s">
        <v>60</v>
      </c>
      <c r="W3" s="3" t="s">
        <v>49</v>
      </c>
      <c r="X3" s="3" t="s">
        <v>50</v>
      </c>
      <c r="Y3" s="3" t="s">
        <v>51</v>
      </c>
      <c r="AA3" s="3" t="s">
        <v>52</v>
      </c>
      <c r="AB3" s="3" t="s">
        <v>52</v>
      </c>
      <c r="AC3" s="3" t="s">
        <v>52</v>
      </c>
      <c r="AE3" s="3" t="s">
        <v>53</v>
      </c>
    </row>
    <row r="4" spans="1:31" ht="13.2" x14ac:dyDescent="0.25">
      <c r="A4" s="2">
        <v>44142.761719733797</v>
      </c>
      <c r="B4" s="3" t="s">
        <v>30</v>
      </c>
      <c r="C4" s="3" t="s">
        <v>31</v>
      </c>
      <c r="D4" s="3" t="s">
        <v>32</v>
      </c>
      <c r="E4" s="4">
        <v>43955</v>
      </c>
      <c r="F4" s="3" t="s">
        <v>61</v>
      </c>
      <c r="G4" s="3" t="s">
        <v>62</v>
      </c>
      <c r="H4" s="3" t="s">
        <v>63</v>
      </c>
      <c r="I4" s="3" t="s">
        <v>64</v>
      </c>
      <c r="J4" s="3" t="s">
        <v>37</v>
      </c>
      <c r="K4" s="3" t="s">
        <v>65</v>
      </c>
      <c r="L4" s="3" t="s">
        <v>66</v>
      </c>
      <c r="M4" s="3" t="s">
        <v>40</v>
      </c>
      <c r="N4" s="3" t="s">
        <v>41</v>
      </c>
      <c r="O4" s="3" t="s">
        <v>67</v>
      </c>
      <c r="P4" s="3" t="s">
        <v>68</v>
      </c>
      <c r="Q4" s="3" t="s">
        <v>40</v>
      </c>
      <c r="R4" s="3" t="s">
        <v>69</v>
      </c>
      <c r="S4" s="3" t="s">
        <v>49</v>
      </c>
      <c r="T4" s="3" t="s">
        <v>70</v>
      </c>
      <c r="U4" s="3" t="s">
        <v>71</v>
      </c>
      <c r="V4" s="3" t="s">
        <v>72</v>
      </c>
      <c r="W4" s="3" t="s">
        <v>45</v>
      </c>
      <c r="X4" s="3" t="s">
        <v>73</v>
      </c>
      <c r="Y4" s="3" t="s">
        <v>51</v>
      </c>
      <c r="AA4" s="3" t="s">
        <v>52</v>
      </c>
      <c r="AB4" s="3" t="s">
        <v>52</v>
      </c>
      <c r="AC4" s="3" t="s">
        <v>52</v>
      </c>
      <c r="AE4" s="3" t="s">
        <v>53</v>
      </c>
    </row>
    <row r="5" spans="1:31" ht="13.2" x14ac:dyDescent="0.25">
      <c r="A5" s="2">
        <v>44142.765907106485</v>
      </c>
      <c r="B5" s="3" t="s">
        <v>30</v>
      </c>
      <c r="C5" s="3" t="s">
        <v>31</v>
      </c>
      <c r="D5" s="3" t="s">
        <v>32</v>
      </c>
      <c r="E5" s="4">
        <v>43955</v>
      </c>
      <c r="F5" s="3" t="s">
        <v>74</v>
      </c>
      <c r="G5" s="3" t="s">
        <v>75</v>
      </c>
      <c r="H5" s="3" t="s">
        <v>76</v>
      </c>
      <c r="I5" s="3" t="s">
        <v>36</v>
      </c>
      <c r="J5" s="3" t="s">
        <v>37</v>
      </c>
      <c r="K5" s="3" t="s">
        <v>38</v>
      </c>
      <c r="L5" s="3" t="s">
        <v>39</v>
      </c>
      <c r="M5" s="3" t="s">
        <v>40</v>
      </c>
      <c r="N5" s="3" t="s">
        <v>41</v>
      </c>
      <c r="O5" s="3" t="s">
        <v>42</v>
      </c>
      <c r="P5" s="3" t="s">
        <v>43</v>
      </c>
      <c r="Q5" s="3" t="s">
        <v>40</v>
      </c>
      <c r="R5" s="3" t="s">
        <v>77</v>
      </c>
      <c r="S5" s="3" t="s">
        <v>45</v>
      </c>
      <c r="T5" s="3" t="s">
        <v>46</v>
      </c>
      <c r="U5" s="3" t="s">
        <v>71</v>
      </c>
      <c r="V5" s="3" t="s">
        <v>77</v>
      </c>
      <c r="W5" s="3" t="s">
        <v>45</v>
      </c>
      <c r="X5" s="3" t="s">
        <v>46</v>
      </c>
      <c r="Y5" s="3" t="s">
        <v>51</v>
      </c>
      <c r="AA5" s="3" t="s">
        <v>52</v>
      </c>
      <c r="AB5" s="3" t="s">
        <v>52</v>
      </c>
      <c r="AC5" s="3" t="s">
        <v>52</v>
      </c>
      <c r="AE5" s="3" t="s">
        <v>53</v>
      </c>
    </row>
    <row r="6" spans="1:31" ht="13.2" x14ac:dyDescent="0.25">
      <c r="A6" s="2">
        <v>44142.768290115739</v>
      </c>
      <c r="B6" s="3" t="s">
        <v>30</v>
      </c>
      <c r="C6" s="3" t="s">
        <v>31</v>
      </c>
      <c r="D6" s="3" t="s">
        <v>32</v>
      </c>
      <c r="E6" s="4">
        <v>43955</v>
      </c>
      <c r="F6" s="3" t="s">
        <v>78</v>
      </c>
      <c r="G6" s="3" t="s">
        <v>79</v>
      </c>
      <c r="H6" s="3" t="s">
        <v>80</v>
      </c>
      <c r="I6" s="3" t="s">
        <v>81</v>
      </c>
      <c r="J6" s="3" t="s">
        <v>58</v>
      </c>
      <c r="K6" s="3" t="s">
        <v>38</v>
      </c>
      <c r="L6" s="3" t="s">
        <v>66</v>
      </c>
      <c r="M6" s="3" t="s">
        <v>40</v>
      </c>
      <c r="N6" s="3" t="s">
        <v>41</v>
      </c>
      <c r="O6" s="3" t="s">
        <v>67</v>
      </c>
      <c r="P6" s="3" t="s">
        <v>82</v>
      </c>
      <c r="Q6" s="3" t="s">
        <v>40</v>
      </c>
      <c r="R6" s="3" t="s">
        <v>83</v>
      </c>
      <c r="S6" s="3" t="s">
        <v>49</v>
      </c>
      <c r="T6" s="3" t="s">
        <v>50</v>
      </c>
      <c r="U6" s="3" t="s">
        <v>71</v>
      </c>
      <c r="V6" s="3" t="s">
        <v>84</v>
      </c>
      <c r="W6" s="3" t="s">
        <v>45</v>
      </c>
      <c r="X6" s="3" t="s">
        <v>85</v>
      </c>
      <c r="Y6" s="3" t="s">
        <v>51</v>
      </c>
      <c r="AA6" s="3" t="s">
        <v>52</v>
      </c>
      <c r="AB6" s="3" t="s">
        <v>52</v>
      </c>
      <c r="AC6" s="3" t="s">
        <v>52</v>
      </c>
      <c r="AE6" s="3" t="s">
        <v>53</v>
      </c>
    </row>
    <row r="7" spans="1:31" ht="13.2" x14ac:dyDescent="0.25">
      <c r="A7" s="2">
        <v>44142.771780821757</v>
      </c>
      <c r="B7" s="3" t="s">
        <v>30</v>
      </c>
      <c r="C7" s="3" t="s">
        <v>31</v>
      </c>
      <c r="D7" s="3" t="s">
        <v>32</v>
      </c>
      <c r="E7" s="4">
        <v>43955</v>
      </c>
      <c r="F7" s="3" t="s">
        <v>86</v>
      </c>
      <c r="G7" s="3" t="s">
        <v>87</v>
      </c>
      <c r="H7" s="3" t="s">
        <v>88</v>
      </c>
      <c r="I7" s="3" t="s">
        <v>89</v>
      </c>
      <c r="J7" s="3" t="s">
        <v>58</v>
      </c>
      <c r="K7" s="3" t="s">
        <v>38</v>
      </c>
      <c r="L7" s="3" t="s">
        <v>66</v>
      </c>
      <c r="M7" s="3" t="s">
        <v>40</v>
      </c>
      <c r="N7" s="3" t="s">
        <v>41</v>
      </c>
      <c r="O7" s="3" t="s">
        <v>42</v>
      </c>
      <c r="P7" s="3" t="s">
        <v>43</v>
      </c>
      <c r="Q7" s="3" t="s">
        <v>40</v>
      </c>
      <c r="R7" s="3" t="s">
        <v>90</v>
      </c>
      <c r="S7" s="3" t="s">
        <v>45</v>
      </c>
      <c r="T7" s="3" t="s">
        <v>91</v>
      </c>
      <c r="U7" s="3" t="s">
        <v>47</v>
      </c>
      <c r="V7" s="3" t="s">
        <v>90</v>
      </c>
      <c r="W7" s="3" t="s">
        <v>45</v>
      </c>
      <c r="X7" s="3" t="s">
        <v>92</v>
      </c>
      <c r="Y7" s="3" t="s">
        <v>51</v>
      </c>
      <c r="AA7" s="3" t="s">
        <v>52</v>
      </c>
      <c r="AB7" s="3" t="s">
        <v>52</v>
      </c>
      <c r="AC7" s="3" t="s">
        <v>52</v>
      </c>
      <c r="AE7" s="3" t="s">
        <v>53</v>
      </c>
    </row>
    <row r="8" spans="1:31" ht="13.2" x14ac:dyDescent="0.25">
      <c r="A8" s="2">
        <v>44142.773613738427</v>
      </c>
      <c r="B8" s="3" t="s">
        <v>30</v>
      </c>
      <c r="C8" s="3" t="s">
        <v>31</v>
      </c>
      <c r="D8" s="3" t="s">
        <v>32</v>
      </c>
      <c r="E8" s="4">
        <v>43955</v>
      </c>
      <c r="F8" s="3" t="s">
        <v>93</v>
      </c>
      <c r="G8" s="3" t="s">
        <v>94</v>
      </c>
      <c r="H8" s="3" t="s">
        <v>95</v>
      </c>
      <c r="I8" s="3" t="s">
        <v>89</v>
      </c>
      <c r="J8" s="3" t="s">
        <v>58</v>
      </c>
      <c r="K8" s="3" t="s">
        <v>38</v>
      </c>
      <c r="L8" s="3" t="s">
        <v>66</v>
      </c>
      <c r="M8" s="3" t="s">
        <v>40</v>
      </c>
      <c r="N8" s="3" t="s">
        <v>41</v>
      </c>
      <c r="O8" s="3" t="s">
        <v>67</v>
      </c>
      <c r="P8" s="3" t="s">
        <v>82</v>
      </c>
      <c r="Q8" s="3" t="s">
        <v>40</v>
      </c>
      <c r="R8" s="3" t="s">
        <v>96</v>
      </c>
      <c r="S8" s="3" t="s">
        <v>45</v>
      </c>
      <c r="T8" s="3" t="s">
        <v>91</v>
      </c>
      <c r="U8" s="3" t="s">
        <v>71</v>
      </c>
      <c r="V8" s="3" t="s">
        <v>97</v>
      </c>
      <c r="W8" s="3" t="s">
        <v>98</v>
      </c>
      <c r="X8" s="3" t="s">
        <v>92</v>
      </c>
      <c r="Y8" s="3" t="s">
        <v>51</v>
      </c>
      <c r="AA8" s="3" t="s">
        <v>52</v>
      </c>
      <c r="AB8" s="3" t="s">
        <v>52</v>
      </c>
      <c r="AC8" s="3" t="s">
        <v>52</v>
      </c>
      <c r="AE8" s="3" t="s">
        <v>53</v>
      </c>
    </row>
    <row r="9" spans="1:31" ht="13.2" x14ac:dyDescent="0.25">
      <c r="A9" s="2">
        <v>44142.77652373843</v>
      </c>
      <c r="B9" s="3" t="s">
        <v>30</v>
      </c>
      <c r="C9" s="3" t="s">
        <v>31</v>
      </c>
      <c r="D9" s="3" t="s">
        <v>32</v>
      </c>
      <c r="E9" s="4">
        <v>43955</v>
      </c>
      <c r="F9" s="3" t="s">
        <v>99</v>
      </c>
      <c r="G9" s="3" t="s">
        <v>100</v>
      </c>
      <c r="H9" s="3" t="s">
        <v>101</v>
      </c>
      <c r="I9" s="3" t="s">
        <v>89</v>
      </c>
      <c r="J9" s="3" t="s">
        <v>58</v>
      </c>
      <c r="K9" s="3" t="s">
        <v>38</v>
      </c>
      <c r="L9" s="3" t="s">
        <v>39</v>
      </c>
      <c r="M9" s="3" t="s">
        <v>40</v>
      </c>
      <c r="N9" s="3" t="s">
        <v>41</v>
      </c>
      <c r="O9" s="3" t="s">
        <v>42</v>
      </c>
      <c r="P9" s="3" t="s">
        <v>82</v>
      </c>
      <c r="Q9" s="3" t="s">
        <v>40</v>
      </c>
      <c r="R9" s="3" t="s">
        <v>102</v>
      </c>
      <c r="S9" s="3" t="s">
        <v>49</v>
      </c>
      <c r="T9" s="3" t="s">
        <v>50</v>
      </c>
      <c r="U9" s="3" t="s">
        <v>47</v>
      </c>
      <c r="V9" s="3" t="s">
        <v>102</v>
      </c>
      <c r="W9" s="3" t="s">
        <v>49</v>
      </c>
      <c r="X9" s="3" t="s">
        <v>50</v>
      </c>
      <c r="Y9" s="3" t="s">
        <v>51</v>
      </c>
      <c r="AA9" s="3" t="s">
        <v>52</v>
      </c>
      <c r="AB9" s="3" t="s">
        <v>52</v>
      </c>
      <c r="AC9" s="3" t="s">
        <v>52</v>
      </c>
      <c r="AE9" s="3" t="s">
        <v>53</v>
      </c>
    </row>
    <row r="10" spans="1:31" ht="13.2" x14ac:dyDescent="0.25">
      <c r="A10" s="2">
        <v>44142.780194641207</v>
      </c>
      <c r="B10" s="3" t="s">
        <v>30</v>
      </c>
      <c r="C10" s="3" t="s">
        <v>31</v>
      </c>
      <c r="D10" s="3" t="s">
        <v>32</v>
      </c>
      <c r="E10" s="4">
        <v>43955</v>
      </c>
      <c r="F10" s="3" t="s">
        <v>103</v>
      </c>
      <c r="G10" s="3" t="s">
        <v>104</v>
      </c>
      <c r="H10" s="3" t="s">
        <v>105</v>
      </c>
      <c r="I10" s="3" t="s">
        <v>106</v>
      </c>
      <c r="J10" s="3" t="s">
        <v>37</v>
      </c>
      <c r="K10" s="3" t="s">
        <v>107</v>
      </c>
      <c r="L10" s="3" t="s">
        <v>39</v>
      </c>
      <c r="M10" s="3" t="s">
        <v>40</v>
      </c>
      <c r="N10" s="3" t="s">
        <v>41</v>
      </c>
      <c r="O10" s="3" t="s">
        <v>42</v>
      </c>
      <c r="P10" s="3" t="s">
        <v>68</v>
      </c>
      <c r="Q10" s="3" t="s">
        <v>40</v>
      </c>
      <c r="R10" s="3" t="s">
        <v>108</v>
      </c>
      <c r="S10" s="3" t="s">
        <v>45</v>
      </c>
      <c r="T10" s="3" t="s">
        <v>91</v>
      </c>
      <c r="U10" s="3" t="s">
        <v>71</v>
      </c>
      <c r="V10" s="3" t="s">
        <v>109</v>
      </c>
      <c r="W10" s="3" t="s">
        <v>49</v>
      </c>
      <c r="X10" s="3" t="s">
        <v>50</v>
      </c>
      <c r="Y10" s="3" t="s">
        <v>51</v>
      </c>
      <c r="AA10" s="3" t="s">
        <v>52</v>
      </c>
      <c r="AB10" s="3" t="s">
        <v>52</v>
      </c>
      <c r="AC10" s="3" t="s">
        <v>52</v>
      </c>
      <c r="AE10" s="3" t="s">
        <v>53</v>
      </c>
    </row>
    <row r="11" spans="1:31" ht="13.2" x14ac:dyDescent="0.25">
      <c r="A11" s="2">
        <v>44142.785629375001</v>
      </c>
      <c r="B11" s="3" t="s">
        <v>30</v>
      </c>
      <c r="C11" s="3" t="s">
        <v>31</v>
      </c>
      <c r="D11" s="3" t="s">
        <v>32</v>
      </c>
      <c r="E11" s="4">
        <v>43955</v>
      </c>
      <c r="F11" s="3" t="s">
        <v>110</v>
      </c>
      <c r="G11" s="3" t="s">
        <v>111</v>
      </c>
      <c r="H11" s="3" t="s">
        <v>112</v>
      </c>
      <c r="I11" s="3" t="s">
        <v>113</v>
      </c>
      <c r="J11" s="3" t="s">
        <v>58</v>
      </c>
      <c r="K11" s="3" t="s">
        <v>38</v>
      </c>
      <c r="L11" s="3" t="s">
        <v>66</v>
      </c>
      <c r="M11" s="3" t="s">
        <v>40</v>
      </c>
      <c r="N11" s="3" t="s">
        <v>41</v>
      </c>
      <c r="O11" s="3" t="s">
        <v>67</v>
      </c>
      <c r="P11" s="3" t="s">
        <v>82</v>
      </c>
      <c r="Q11" s="3" t="s">
        <v>40</v>
      </c>
      <c r="R11" s="3" t="s">
        <v>114</v>
      </c>
      <c r="S11" s="3" t="s">
        <v>49</v>
      </c>
      <c r="T11" s="3" t="s">
        <v>50</v>
      </c>
      <c r="U11" s="3" t="s">
        <v>71</v>
      </c>
      <c r="V11" s="3" t="s">
        <v>115</v>
      </c>
      <c r="W11" s="3" t="s">
        <v>45</v>
      </c>
      <c r="X11" s="3" t="s">
        <v>85</v>
      </c>
      <c r="Y11" s="3" t="s">
        <v>51</v>
      </c>
      <c r="AA11" s="3" t="s">
        <v>52</v>
      </c>
      <c r="AB11" s="3" t="s">
        <v>52</v>
      </c>
      <c r="AC11" s="3" t="s">
        <v>52</v>
      </c>
      <c r="AE11" s="3" t="s">
        <v>53</v>
      </c>
    </row>
    <row r="12" spans="1:31" ht="13.2" x14ac:dyDescent="0.25">
      <c r="A12" s="2">
        <v>44142.790996863427</v>
      </c>
      <c r="B12" s="3" t="s">
        <v>30</v>
      </c>
      <c r="C12" s="3" t="s">
        <v>31</v>
      </c>
      <c r="D12" s="3" t="s">
        <v>32</v>
      </c>
      <c r="E12" s="4">
        <v>43955</v>
      </c>
      <c r="F12" s="3" t="s">
        <v>116</v>
      </c>
      <c r="G12" s="3" t="s">
        <v>117</v>
      </c>
      <c r="H12" s="3" t="s">
        <v>118</v>
      </c>
      <c r="I12" s="3" t="s">
        <v>36</v>
      </c>
      <c r="J12" s="3" t="s">
        <v>37</v>
      </c>
      <c r="K12" s="3" t="s">
        <v>38</v>
      </c>
      <c r="L12" s="3" t="s">
        <v>66</v>
      </c>
      <c r="M12" s="3" t="s">
        <v>40</v>
      </c>
      <c r="N12" s="3" t="s">
        <v>41</v>
      </c>
      <c r="O12" s="3" t="s">
        <v>67</v>
      </c>
      <c r="P12" s="3" t="s">
        <v>82</v>
      </c>
      <c r="Q12" s="3" t="s">
        <v>40</v>
      </c>
      <c r="R12" s="3" t="s">
        <v>119</v>
      </c>
      <c r="S12" s="3" t="s">
        <v>45</v>
      </c>
      <c r="T12" s="3" t="s">
        <v>46</v>
      </c>
      <c r="U12" s="3" t="s">
        <v>71</v>
      </c>
      <c r="V12" s="3" t="s">
        <v>120</v>
      </c>
      <c r="W12" s="3" t="s">
        <v>45</v>
      </c>
      <c r="X12" s="3" t="s">
        <v>46</v>
      </c>
      <c r="Y12" s="3" t="s">
        <v>51</v>
      </c>
      <c r="AA12" s="3" t="s">
        <v>52</v>
      </c>
      <c r="AB12" s="3" t="s">
        <v>52</v>
      </c>
      <c r="AC12" s="3" t="s">
        <v>52</v>
      </c>
      <c r="AE12" s="3" t="s">
        <v>53</v>
      </c>
    </row>
    <row r="13" spans="1:31" ht="13.2" x14ac:dyDescent="0.25">
      <c r="A13" s="2">
        <v>44142.79605798611</v>
      </c>
      <c r="B13" s="3" t="s">
        <v>30</v>
      </c>
      <c r="C13" s="3" t="s">
        <v>31</v>
      </c>
      <c r="D13" s="3" t="s">
        <v>32</v>
      </c>
      <c r="E13" s="4">
        <v>43955</v>
      </c>
      <c r="F13" s="3" t="s">
        <v>121</v>
      </c>
      <c r="G13" s="3" t="s">
        <v>122</v>
      </c>
      <c r="H13" s="3" t="s">
        <v>123</v>
      </c>
      <c r="I13" s="3" t="s">
        <v>89</v>
      </c>
      <c r="J13" s="3" t="s">
        <v>58</v>
      </c>
      <c r="K13" s="3" t="s">
        <v>38</v>
      </c>
      <c r="L13" s="3" t="s">
        <v>39</v>
      </c>
      <c r="M13" s="3" t="s">
        <v>40</v>
      </c>
      <c r="N13" s="3" t="s">
        <v>41</v>
      </c>
      <c r="O13" s="3" t="s">
        <v>67</v>
      </c>
      <c r="P13" s="3" t="s">
        <v>82</v>
      </c>
      <c r="Q13" s="3" t="s">
        <v>40</v>
      </c>
      <c r="R13" s="3" t="s">
        <v>124</v>
      </c>
      <c r="S13" s="3" t="s">
        <v>49</v>
      </c>
      <c r="T13" s="3" t="s">
        <v>70</v>
      </c>
      <c r="U13" s="3" t="s">
        <v>47</v>
      </c>
      <c r="V13" s="3" t="s">
        <v>125</v>
      </c>
      <c r="W13" s="3" t="s">
        <v>45</v>
      </c>
      <c r="X13" s="3" t="s">
        <v>46</v>
      </c>
      <c r="Y13" s="3" t="s">
        <v>51</v>
      </c>
      <c r="AA13" s="3" t="s">
        <v>52</v>
      </c>
      <c r="AB13" s="3" t="s">
        <v>52</v>
      </c>
      <c r="AC13" s="3" t="s">
        <v>52</v>
      </c>
      <c r="AE13" s="3" t="s">
        <v>53</v>
      </c>
    </row>
    <row r="14" spans="1:31" ht="13.2" x14ac:dyDescent="0.25">
      <c r="A14" s="2">
        <v>44142.801247974538</v>
      </c>
      <c r="B14" s="3" t="s">
        <v>30</v>
      </c>
      <c r="C14" s="3" t="s">
        <v>31</v>
      </c>
      <c r="D14" s="3" t="s">
        <v>32</v>
      </c>
      <c r="E14" s="4">
        <v>43955</v>
      </c>
      <c r="F14" s="3" t="s">
        <v>126</v>
      </c>
      <c r="G14" s="3" t="s">
        <v>127</v>
      </c>
      <c r="H14" s="3" t="s">
        <v>128</v>
      </c>
      <c r="I14" s="3" t="s">
        <v>36</v>
      </c>
      <c r="J14" s="3" t="s">
        <v>37</v>
      </c>
      <c r="K14" s="3" t="s">
        <v>38</v>
      </c>
      <c r="L14" s="3" t="s">
        <v>39</v>
      </c>
      <c r="M14" s="3" t="s">
        <v>40</v>
      </c>
      <c r="N14" s="3" t="s">
        <v>41</v>
      </c>
      <c r="O14" s="3" t="s">
        <v>67</v>
      </c>
      <c r="P14" s="3" t="s">
        <v>43</v>
      </c>
      <c r="Q14" s="3" t="s">
        <v>40</v>
      </c>
      <c r="R14" s="3" t="s">
        <v>129</v>
      </c>
      <c r="S14" s="3" t="s">
        <v>49</v>
      </c>
      <c r="T14" s="3" t="s">
        <v>70</v>
      </c>
      <c r="U14" s="3" t="s">
        <v>47</v>
      </c>
      <c r="V14" s="3" t="s">
        <v>60</v>
      </c>
      <c r="W14" s="3" t="s">
        <v>49</v>
      </c>
      <c r="X14" s="3" t="s">
        <v>50</v>
      </c>
      <c r="Y14" s="3" t="s">
        <v>51</v>
      </c>
      <c r="AA14" s="3" t="s">
        <v>52</v>
      </c>
      <c r="AB14" s="3" t="s">
        <v>52</v>
      </c>
      <c r="AC14" s="3" t="s">
        <v>52</v>
      </c>
      <c r="AE14" s="3" t="s">
        <v>53</v>
      </c>
    </row>
    <row r="15" spans="1:31" ht="13.2" x14ac:dyDescent="0.25">
      <c r="A15" s="2">
        <v>44142.819382858797</v>
      </c>
      <c r="B15" s="3" t="s">
        <v>30</v>
      </c>
      <c r="C15" s="3" t="s">
        <v>31</v>
      </c>
      <c r="D15" s="3" t="s">
        <v>39</v>
      </c>
      <c r="E15" s="4">
        <v>43955</v>
      </c>
      <c r="F15" s="3" t="s">
        <v>130</v>
      </c>
      <c r="G15" s="3" t="s">
        <v>131</v>
      </c>
      <c r="H15" s="3" t="s">
        <v>132</v>
      </c>
      <c r="I15" s="3" t="s">
        <v>89</v>
      </c>
      <c r="J15" s="3" t="s">
        <v>58</v>
      </c>
      <c r="K15" s="3" t="s">
        <v>38</v>
      </c>
      <c r="L15" s="3" t="s">
        <v>39</v>
      </c>
      <c r="M15" s="3" t="s">
        <v>40</v>
      </c>
      <c r="N15" s="3" t="s">
        <v>41</v>
      </c>
      <c r="O15" s="3" t="s">
        <v>42</v>
      </c>
      <c r="P15" s="3" t="s">
        <v>82</v>
      </c>
      <c r="Q15" s="3" t="s">
        <v>40</v>
      </c>
      <c r="R15" s="3" t="s">
        <v>133</v>
      </c>
      <c r="S15" s="3" t="s">
        <v>45</v>
      </c>
      <c r="T15" s="3" t="s">
        <v>70</v>
      </c>
      <c r="U15" s="3" t="s">
        <v>47</v>
      </c>
      <c r="V15" s="3" t="s">
        <v>60</v>
      </c>
      <c r="W15" s="3" t="s">
        <v>49</v>
      </c>
      <c r="X15" s="3" t="s">
        <v>50</v>
      </c>
      <c r="Y15" s="3" t="s">
        <v>41</v>
      </c>
      <c r="Z15" s="3" t="s">
        <v>134</v>
      </c>
      <c r="AA15" s="3" t="s">
        <v>135</v>
      </c>
      <c r="AB15" s="3" t="s">
        <v>136</v>
      </c>
      <c r="AC15" s="3" t="s">
        <v>137</v>
      </c>
      <c r="AD15" s="3" t="s">
        <v>134</v>
      </c>
      <c r="AE15" s="3" t="s">
        <v>53</v>
      </c>
    </row>
    <row r="16" spans="1:31" ht="13.2" x14ac:dyDescent="0.25">
      <c r="A16" s="2">
        <v>44142.823395740736</v>
      </c>
      <c r="B16" s="3" t="s">
        <v>30</v>
      </c>
      <c r="C16" s="3" t="s">
        <v>31</v>
      </c>
      <c r="D16" s="3" t="s">
        <v>32</v>
      </c>
      <c r="E16" s="4">
        <v>43955</v>
      </c>
      <c r="F16" s="3" t="s">
        <v>138</v>
      </c>
      <c r="G16" s="3" t="s">
        <v>139</v>
      </c>
      <c r="H16" s="3" t="s">
        <v>140</v>
      </c>
      <c r="I16" s="3" t="s">
        <v>89</v>
      </c>
      <c r="J16" s="3" t="s">
        <v>58</v>
      </c>
      <c r="K16" s="3" t="s">
        <v>38</v>
      </c>
      <c r="L16" s="3" t="s">
        <v>39</v>
      </c>
      <c r="M16" s="3" t="s">
        <v>40</v>
      </c>
      <c r="N16" s="3" t="s">
        <v>41</v>
      </c>
      <c r="O16" s="3" t="s">
        <v>141</v>
      </c>
      <c r="P16" s="3" t="s">
        <v>82</v>
      </c>
      <c r="Q16" s="3" t="s">
        <v>40</v>
      </c>
      <c r="R16" s="3" t="s">
        <v>142</v>
      </c>
      <c r="S16" s="3" t="s">
        <v>45</v>
      </c>
      <c r="T16" s="3" t="s">
        <v>46</v>
      </c>
      <c r="U16" s="3" t="s">
        <v>47</v>
      </c>
      <c r="V16" s="3" t="s">
        <v>60</v>
      </c>
      <c r="W16" s="3" t="s">
        <v>49</v>
      </c>
      <c r="X16" s="3" t="s">
        <v>50</v>
      </c>
      <c r="Y16" s="3" t="s">
        <v>51</v>
      </c>
      <c r="AA16" s="3" t="s">
        <v>52</v>
      </c>
      <c r="AB16" s="3" t="s">
        <v>52</v>
      </c>
      <c r="AC16" s="3" t="s">
        <v>52</v>
      </c>
      <c r="AE16" s="3" t="s">
        <v>53</v>
      </c>
    </row>
    <row r="17" spans="1:31" ht="13.2" x14ac:dyDescent="0.25">
      <c r="A17" s="2">
        <v>44142.825689027777</v>
      </c>
      <c r="B17" s="3" t="s">
        <v>30</v>
      </c>
      <c r="C17" s="3" t="s">
        <v>31</v>
      </c>
      <c r="D17" s="3" t="s">
        <v>39</v>
      </c>
      <c r="E17" s="4">
        <v>43955</v>
      </c>
      <c r="F17" s="3" t="s">
        <v>143</v>
      </c>
      <c r="G17" s="3" t="s">
        <v>144</v>
      </c>
      <c r="H17" s="3" t="s">
        <v>145</v>
      </c>
      <c r="I17" s="3" t="s">
        <v>146</v>
      </c>
      <c r="J17" s="3" t="s">
        <v>58</v>
      </c>
      <c r="K17" s="3" t="s">
        <v>65</v>
      </c>
      <c r="L17" s="3" t="s">
        <v>147</v>
      </c>
      <c r="M17" s="3" t="s">
        <v>148</v>
      </c>
      <c r="N17" s="3" t="s">
        <v>41</v>
      </c>
      <c r="O17" s="3" t="s">
        <v>67</v>
      </c>
      <c r="P17" s="3" t="s">
        <v>68</v>
      </c>
      <c r="Q17" s="3" t="s">
        <v>40</v>
      </c>
      <c r="R17" s="3" t="s">
        <v>149</v>
      </c>
      <c r="S17" s="3" t="s">
        <v>45</v>
      </c>
      <c r="T17" s="3" t="s">
        <v>46</v>
      </c>
      <c r="U17" s="3" t="s">
        <v>47</v>
      </c>
      <c r="V17" s="3" t="s">
        <v>60</v>
      </c>
      <c r="W17" s="3" t="s">
        <v>49</v>
      </c>
      <c r="X17" s="3" t="s">
        <v>50</v>
      </c>
      <c r="Y17" s="3" t="s">
        <v>51</v>
      </c>
      <c r="AA17" s="3" t="s">
        <v>52</v>
      </c>
      <c r="AB17" s="3" t="s">
        <v>52</v>
      </c>
      <c r="AC17" s="3" t="s">
        <v>52</v>
      </c>
      <c r="AE17" s="3" t="s">
        <v>53</v>
      </c>
    </row>
    <row r="18" spans="1:31" ht="13.2" x14ac:dyDescent="0.25">
      <c r="A18" s="2">
        <v>44142.83029982639</v>
      </c>
      <c r="B18" s="3" t="s">
        <v>30</v>
      </c>
      <c r="C18" s="3" t="s">
        <v>31</v>
      </c>
      <c r="D18" s="3" t="s">
        <v>39</v>
      </c>
      <c r="E18" s="4">
        <v>43955</v>
      </c>
      <c r="F18" s="3" t="s">
        <v>150</v>
      </c>
      <c r="G18" s="3" t="s">
        <v>151</v>
      </c>
      <c r="H18" s="3" t="s">
        <v>152</v>
      </c>
      <c r="I18" s="3" t="s">
        <v>89</v>
      </c>
      <c r="J18" s="3" t="s">
        <v>58</v>
      </c>
      <c r="K18" s="3" t="s">
        <v>38</v>
      </c>
      <c r="L18" s="3" t="s">
        <v>39</v>
      </c>
      <c r="M18" s="3" t="s">
        <v>40</v>
      </c>
      <c r="N18" s="3" t="s">
        <v>41</v>
      </c>
      <c r="O18" s="3" t="s">
        <v>67</v>
      </c>
      <c r="P18" s="3" t="s">
        <v>82</v>
      </c>
      <c r="Q18" s="3" t="s">
        <v>40</v>
      </c>
      <c r="R18" s="3" t="s">
        <v>153</v>
      </c>
      <c r="S18" s="3" t="s">
        <v>45</v>
      </c>
      <c r="T18" s="3" t="s">
        <v>46</v>
      </c>
      <c r="U18" s="3" t="s">
        <v>47</v>
      </c>
      <c r="V18" s="3" t="s">
        <v>154</v>
      </c>
      <c r="W18" s="3" t="s">
        <v>49</v>
      </c>
      <c r="X18" s="3" t="s">
        <v>70</v>
      </c>
      <c r="Y18" s="3" t="s">
        <v>51</v>
      </c>
      <c r="AA18" s="3" t="s">
        <v>52</v>
      </c>
      <c r="AB18" s="3" t="s">
        <v>52</v>
      </c>
      <c r="AC18" s="3" t="s">
        <v>52</v>
      </c>
      <c r="AE18" s="3" t="s">
        <v>53</v>
      </c>
    </row>
    <row r="19" spans="1:31" ht="13.2" x14ac:dyDescent="0.25">
      <c r="A19" s="2">
        <v>44142.83447037037</v>
      </c>
      <c r="B19" s="3" t="s">
        <v>30</v>
      </c>
      <c r="C19" s="3" t="s">
        <v>31</v>
      </c>
      <c r="D19" s="3" t="s">
        <v>39</v>
      </c>
      <c r="E19" s="4">
        <v>43955</v>
      </c>
      <c r="F19" s="3" t="s">
        <v>155</v>
      </c>
      <c r="G19" s="3" t="s">
        <v>156</v>
      </c>
      <c r="H19" s="3" t="s">
        <v>157</v>
      </c>
      <c r="I19" s="3" t="s">
        <v>89</v>
      </c>
      <c r="J19" s="3" t="s">
        <v>58</v>
      </c>
      <c r="K19" s="3" t="s">
        <v>38</v>
      </c>
      <c r="L19" s="3" t="s">
        <v>70</v>
      </c>
      <c r="M19" s="3" t="s">
        <v>40</v>
      </c>
      <c r="N19" s="3" t="s">
        <v>41</v>
      </c>
      <c r="O19" s="3" t="s">
        <v>67</v>
      </c>
      <c r="P19" s="3" t="s">
        <v>82</v>
      </c>
      <c r="Q19" s="3" t="s">
        <v>40</v>
      </c>
      <c r="R19" s="3" t="s">
        <v>158</v>
      </c>
      <c r="S19" s="3" t="s">
        <v>45</v>
      </c>
      <c r="T19" s="3" t="s">
        <v>46</v>
      </c>
      <c r="U19" s="3" t="s">
        <v>71</v>
      </c>
      <c r="V19" s="3" t="s">
        <v>159</v>
      </c>
      <c r="W19" s="3" t="s">
        <v>45</v>
      </c>
      <c r="X19" s="3" t="s">
        <v>92</v>
      </c>
      <c r="Y19" s="3" t="s">
        <v>51</v>
      </c>
      <c r="AA19" s="3" t="s">
        <v>52</v>
      </c>
      <c r="AB19" s="3" t="s">
        <v>52</v>
      </c>
      <c r="AC19" s="3" t="s">
        <v>52</v>
      </c>
      <c r="AE19" s="3" t="s">
        <v>53</v>
      </c>
    </row>
    <row r="20" spans="1:31" ht="13.2" x14ac:dyDescent="0.25">
      <c r="A20" s="2">
        <v>44142.842217650468</v>
      </c>
      <c r="B20" s="3" t="s">
        <v>30</v>
      </c>
      <c r="C20" s="3" t="s">
        <v>31</v>
      </c>
      <c r="D20" s="3" t="s">
        <v>32</v>
      </c>
      <c r="E20" s="4">
        <v>43955</v>
      </c>
      <c r="F20" s="3" t="s">
        <v>160</v>
      </c>
      <c r="G20" s="3" t="s">
        <v>161</v>
      </c>
      <c r="H20" s="3" t="s">
        <v>162</v>
      </c>
      <c r="I20" s="3" t="s">
        <v>163</v>
      </c>
      <c r="J20" s="3" t="s">
        <v>164</v>
      </c>
      <c r="K20" s="3" t="s">
        <v>65</v>
      </c>
      <c r="L20" s="3" t="s">
        <v>66</v>
      </c>
      <c r="M20" s="3" t="s">
        <v>40</v>
      </c>
      <c r="N20" s="3" t="s">
        <v>41</v>
      </c>
      <c r="O20" s="3" t="s">
        <v>165</v>
      </c>
      <c r="P20" s="3" t="s">
        <v>166</v>
      </c>
      <c r="Q20" s="3" t="s">
        <v>40</v>
      </c>
      <c r="R20" s="3" t="s">
        <v>167</v>
      </c>
      <c r="S20" s="3" t="s">
        <v>49</v>
      </c>
      <c r="T20" s="3" t="s">
        <v>70</v>
      </c>
      <c r="U20" s="3" t="s">
        <v>71</v>
      </c>
      <c r="V20" s="3" t="s">
        <v>168</v>
      </c>
      <c r="W20" s="3" t="s">
        <v>45</v>
      </c>
      <c r="X20" s="3" t="s">
        <v>169</v>
      </c>
      <c r="Y20" s="3" t="s">
        <v>51</v>
      </c>
      <c r="AA20" s="3" t="s">
        <v>52</v>
      </c>
      <c r="AB20" s="3" t="s">
        <v>52</v>
      </c>
      <c r="AC20" s="3" t="s">
        <v>52</v>
      </c>
      <c r="AE20" s="3" t="s">
        <v>53</v>
      </c>
    </row>
    <row r="21" spans="1:31" ht="13.2" x14ac:dyDescent="0.25">
      <c r="A21" s="2">
        <v>44142.846110300925</v>
      </c>
      <c r="B21" s="3" t="s">
        <v>30</v>
      </c>
      <c r="C21" s="3" t="s">
        <v>31</v>
      </c>
      <c r="D21" s="3" t="s">
        <v>32</v>
      </c>
      <c r="E21" s="4">
        <v>43955</v>
      </c>
      <c r="F21" s="3" t="s">
        <v>170</v>
      </c>
      <c r="G21" s="3" t="s">
        <v>171</v>
      </c>
      <c r="H21" s="3" t="s">
        <v>172</v>
      </c>
      <c r="I21" s="3" t="s">
        <v>154</v>
      </c>
      <c r="J21" s="3" t="s">
        <v>164</v>
      </c>
      <c r="K21" s="3" t="s">
        <v>38</v>
      </c>
      <c r="L21" s="3" t="s">
        <v>66</v>
      </c>
      <c r="M21" s="3" t="s">
        <v>40</v>
      </c>
      <c r="N21" s="3" t="s">
        <v>41</v>
      </c>
      <c r="O21" s="3" t="s">
        <v>165</v>
      </c>
      <c r="P21" s="3" t="s">
        <v>43</v>
      </c>
      <c r="Q21" s="3" t="s">
        <v>40</v>
      </c>
      <c r="R21" s="3" t="s">
        <v>173</v>
      </c>
      <c r="S21" s="3" t="s">
        <v>45</v>
      </c>
      <c r="T21" s="3" t="s">
        <v>85</v>
      </c>
      <c r="U21" s="3" t="s">
        <v>71</v>
      </c>
      <c r="V21" s="3" t="s">
        <v>174</v>
      </c>
      <c r="W21" s="3" t="s">
        <v>45</v>
      </c>
      <c r="X21" s="3" t="s">
        <v>85</v>
      </c>
      <c r="Y21" s="3" t="s">
        <v>51</v>
      </c>
      <c r="AA21" s="3" t="s">
        <v>52</v>
      </c>
      <c r="AB21" s="3" t="s">
        <v>52</v>
      </c>
      <c r="AC21" s="3" t="s">
        <v>52</v>
      </c>
      <c r="AE21" s="3" t="s">
        <v>53</v>
      </c>
    </row>
    <row r="22" spans="1:31" ht="13.2" x14ac:dyDescent="0.25">
      <c r="A22" s="2">
        <v>44142.847945416666</v>
      </c>
      <c r="B22" s="3" t="s">
        <v>30</v>
      </c>
      <c r="C22" s="3" t="s">
        <v>31</v>
      </c>
      <c r="D22" s="3" t="s">
        <v>32</v>
      </c>
      <c r="E22" s="4">
        <v>43955</v>
      </c>
      <c r="F22" s="3" t="s">
        <v>175</v>
      </c>
      <c r="G22" s="3" t="s">
        <v>176</v>
      </c>
      <c r="H22" s="3" t="s">
        <v>177</v>
      </c>
      <c r="I22" s="3" t="s">
        <v>154</v>
      </c>
      <c r="J22" s="3" t="s">
        <v>37</v>
      </c>
      <c r="K22" s="3" t="s">
        <v>38</v>
      </c>
      <c r="L22" s="3" t="s">
        <v>70</v>
      </c>
      <c r="M22" s="3" t="s">
        <v>40</v>
      </c>
      <c r="N22" s="3" t="s">
        <v>41</v>
      </c>
      <c r="O22" s="3" t="s">
        <v>67</v>
      </c>
      <c r="P22" s="3" t="s">
        <v>43</v>
      </c>
      <c r="Q22" s="3" t="s">
        <v>40</v>
      </c>
      <c r="R22" s="3" t="s">
        <v>178</v>
      </c>
      <c r="S22" s="3" t="s">
        <v>49</v>
      </c>
      <c r="T22" s="3" t="s">
        <v>70</v>
      </c>
      <c r="U22" s="3" t="s">
        <v>47</v>
      </c>
      <c r="V22" s="3" t="s">
        <v>154</v>
      </c>
      <c r="W22" s="3" t="s">
        <v>49</v>
      </c>
      <c r="X22" s="3" t="s">
        <v>70</v>
      </c>
      <c r="Y22" s="3" t="s">
        <v>51</v>
      </c>
      <c r="AA22" s="3" t="s">
        <v>52</v>
      </c>
      <c r="AB22" s="3" t="s">
        <v>52</v>
      </c>
      <c r="AC22" s="3" t="s">
        <v>52</v>
      </c>
      <c r="AE22" s="3" t="s">
        <v>53</v>
      </c>
    </row>
    <row r="23" spans="1:31" ht="13.2" x14ac:dyDescent="0.25">
      <c r="A23" s="2">
        <v>44142.850296168981</v>
      </c>
      <c r="B23" s="3" t="s">
        <v>30</v>
      </c>
      <c r="C23" s="3" t="s">
        <v>31</v>
      </c>
      <c r="D23" s="3" t="s">
        <v>32</v>
      </c>
      <c r="E23" s="4">
        <v>43955</v>
      </c>
      <c r="F23" s="3" t="s">
        <v>179</v>
      </c>
      <c r="G23" s="3" t="s">
        <v>180</v>
      </c>
      <c r="H23" s="3" t="s">
        <v>154</v>
      </c>
      <c r="I23" s="3" t="s">
        <v>154</v>
      </c>
      <c r="J23" s="3" t="s">
        <v>164</v>
      </c>
      <c r="K23" s="3" t="s">
        <v>181</v>
      </c>
      <c r="L23" s="3" t="s">
        <v>66</v>
      </c>
      <c r="M23" s="3" t="s">
        <v>40</v>
      </c>
      <c r="N23" s="3" t="s">
        <v>41</v>
      </c>
      <c r="O23" s="3" t="s">
        <v>182</v>
      </c>
      <c r="P23" s="3" t="s">
        <v>183</v>
      </c>
      <c r="Q23" s="3" t="s">
        <v>40</v>
      </c>
      <c r="R23" s="3" t="s">
        <v>184</v>
      </c>
      <c r="S23" s="3" t="s">
        <v>49</v>
      </c>
      <c r="T23" s="3" t="s">
        <v>70</v>
      </c>
      <c r="U23" s="3" t="s">
        <v>47</v>
      </c>
      <c r="V23" s="3" t="s">
        <v>154</v>
      </c>
      <c r="W23" s="3" t="s">
        <v>49</v>
      </c>
      <c r="X23" s="3" t="s">
        <v>70</v>
      </c>
      <c r="Y23" s="3" t="s">
        <v>51</v>
      </c>
      <c r="AA23" s="3" t="s">
        <v>52</v>
      </c>
      <c r="AB23" s="3" t="s">
        <v>52</v>
      </c>
      <c r="AC23" s="3" t="s">
        <v>52</v>
      </c>
      <c r="AE23" s="3" t="s">
        <v>53</v>
      </c>
    </row>
    <row r="24" spans="1:31" ht="13.2" x14ac:dyDescent="0.25">
      <c r="A24" s="2">
        <v>44142.851931724537</v>
      </c>
      <c r="B24" s="3" t="s">
        <v>30</v>
      </c>
      <c r="C24" s="3" t="s">
        <v>31</v>
      </c>
      <c r="D24" s="3" t="s">
        <v>32</v>
      </c>
      <c r="E24" s="4">
        <v>43955</v>
      </c>
      <c r="F24" s="3" t="s">
        <v>185</v>
      </c>
      <c r="G24" s="3" t="s">
        <v>186</v>
      </c>
      <c r="H24" s="3" t="s">
        <v>187</v>
      </c>
      <c r="I24" s="3" t="s">
        <v>154</v>
      </c>
      <c r="J24" s="3" t="s">
        <v>164</v>
      </c>
      <c r="K24" s="3" t="s">
        <v>38</v>
      </c>
      <c r="L24" s="3" t="s">
        <v>188</v>
      </c>
      <c r="M24" s="3" t="s">
        <v>40</v>
      </c>
      <c r="N24" s="3" t="s">
        <v>41</v>
      </c>
      <c r="O24" s="3" t="s">
        <v>67</v>
      </c>
      <c r="P24" s="3" t="s">
        <v>43</v>
      </c>
      <c r="Q24" s="3" t="s">
        <v>40</v>
      </c>
      <c r="R24" s="3" t="s">
        <v>189</v>
      </c>
      <c r="S24" s="3" t="s">
        <v>49</v>
      </c>
      <c r="T24" s="3" t="s">
        <v>70</v>
      </c>
      <c r="U24" s="3" t="s">
        <v>71</v>
      </c>
      <c r="V24" s="3" t="s">
        <v>190</v>
      </c>
      <c r="W24" s="3" t="s">
        <v>49</v>
      </c>
      <c r="X24" s="3" t="s">
        <v>46</v>
      </c>
      <c r="Y24" s="3" t="s">
        <v>51</v>
      </c>
      <c r="AA24" s="3" t="s">
        <v>52</v>
      </c>
      <c r="AB24" s="3" t="s">
        <v>52</v>
      </c>
      <c r="AC24" s="3" t="s">
        <v>52</v>
      </c>
      <c r="AE24" s="3" t="s">
        <v>53</v>
      </c>
    </row>
    <row r="25" spans="1:31" ht="13.2" x14ac:dyDescent="0.25">
      <c r="A25" s="2">
        <v>44142.862527604171</v>
      </c>
      <c r="B25" s="3" t="s">
        <v>30</v>
      </c>
      <c r="C25" s="3" t="s">
        <v>31</v>
      </c>
      <c r="D25" s="3" t="s">
        <v>32</v>
      </c>
      <c r="E25" s="4">
        <v>43955</v>
      </c>
      <c r="F25" s="3" t="s">
        <v>191</v>
      </c>
      <c r="G25" s="3" t="s">
        <v>192</v>
      </c>
      <c r="H25" s="3" t="s">
        <v>193</v>
      </c>
      <c r="I25" s="3" t="s">
        <v>194</v>
      </c>
      <c r="J25" s="3" t="s">
        <v>164</v>
      </c>
      <c r="K25" s="3" t="s">
        <v>65</v>
      </c>
      <c r="L25" s="3" t="s">
        <v>66</v>
      </c>
      <c r="M25" s="3" t="s">
        <v>40</v>
      </c>
      <c r="N25" s="3" t="s">
        <v>41</v>
      </c>
      <c r="O25" s="3" t="s">
        <v>67</v>
      </c>
      <c r="P25" s="3" t="s">
        <v>68</v>
      </c>
      <c r="Q25" s="3" t="s">
        <v>40</v>
      </c>
      <c r="R25" s="3" t="s">
        <v>195</v>
      </c>
      <c r="S25" s="3" t="s">
        <v>49</v>
      </c>
      <c r="T25" s="3" t="s">
        <v>50</v>
      </c>
      <c r="U25" s="3" t="s">
        <v>47</v>
      </c>
      <c r="V25" s="3" t="s">
        <v>154</v>
      </c>
      <c r="W25" s="3" t="s">
        <v>49</v>
      </c>
      <c r="X25" s="3" t="s">
        <v>70</v>
      </c>
      <c r="Y25" s="3" t="s">
        <v>51</v>
      </c>
      <c r="AA25" s="3" t="s">
        <v>52</v>
      </c>
      <c r="AB25" s="3" t="s">
        <v>52</v>
      </c>
      <c r="AC25" s="3" t="s">
        <v>52</v>
      </c>
      <c r="AE25" s="3" t="s">
        <v>53</v>
      </c>
    </row>
    <row r="26" spans="1:31" ht="13.2" x14ac:dyDescent="0.25">
      <c r="A26" s="2">
        <v>44142.86526604167</v>
      </c>
      <c r="B26" s="3" t="s">
        <v>30</v>
      </c>
      <c r="C26" s="3" t="s">
        <v>31</v>
      </c>
      <c r="D26" s="3" t="s">
        <v>32</v>
      </c>
      <c r="E26" s="4">
        <v>43955</v>
      </c>
      <c r="F26" s="3" t="s">
        <v>196</v>
      </c>
      <c r="G26" s="3" t="s">
        <v>197</v>
      </c>
      <c r="H26" s="3" t="s">
        <v>198</v>
      </c>
      <c r="I26" s="3" t="s">
        <v>154</v>
      </c>
      <c r="J26" s="3" t="s">
        <v>164</v>
      </c>
      <c r="K26" s="3" t="s">
        <v>38</v>
      </c>
      <c r="L26" s="3" t="s">
        <v>66</v>
      </c>
      <c r="M26" s="3" t="s">
        <v>40</v>
      </c>
      <c r="N26" s="3" t="s">
        <v>41</v>
      </c>
      <c r="O26" s="3" t="s">
        <v>67</v>
      </c>
      <c r="P26" s="3" t="s">
        <v>82</v>
      </c>
      <c r="Q26" s="3" t="s">
        <v>40</v>
      </c>
      <c r="R26" s="3" t="s">
        <v>199</v>
      </c>
      <c r="S26" s="3" t="s">
        <v>45</v>
      </c>
      <c r="T26" s="3" t="s">
        <v>200</v>
      </c>
      <c r="U26" s="3" t="s">
        <v>71</v>
      </c>
      <c r="V26" s="3" t="s">
        <v>201</v>
      </c>
      <c r="W26" s="3" t="s">
        <v>49</v>
      </c>
      <c r="X26" s="3" t="s">
        <v>70</v>
      </c>
      <c r="Y26" s="3" t="s">
        <v>51</v>
      </c>
      <c r="AA26" s="3" t="s">
        <v>52</v>
      </c>
      <c r="AB26" s="3" t="s">
        <v>52</v>
      </c>
      <c r="AC26" s="3" t="s">
        <v>52</v>
      </c>
      <c r="AE26" s="3" t="s">
        <v>53</v>
      </c>
    </row>
    <row r="27" spans="1:31" ht="13.2" x14ac:dyDescent="0.25">
      <c r="A27" s="2">
        <v>44142.888597291661</v>
      </c>
      <c r="B27" s="3" t="s">
        <v>30</v>
      </c>
      <c r="C27" s="3" t="s">
        <v>31</v>
      </c>
      <c r="D27" s="3" t="s">
        <v>32</v>
      </c>
      <c r="E27" s="4">
        <v>43955</v>
      </c>
      <c r="F27" s="3" t="s">
        <v>202</v>
      </c>
      <c r="G27" s="3" t="s">
        <v>203</v>
      </c>
      <c r="H27" s="3" t="s">
        <v>204</v>
      </c>
      <c r="I27" s="3" t="s">
        <v>154</v>
      </c>
      <c r="J27" s="3" t="s">
        <v>164</v>
      </c>
      <c r="K27" s="3" t="s">
        <v>38</v>
      </c>
      <c r="L27" s="3" t="s">
        <v>188</v>
      </c>
      <c r="M27" s="3" t="s">
        <v>40</v>
      </c>
      <c r="N27" s="3" t="s">
        <v>41</v>
      </c>
      <c r="O27" s="3" t="s">
        <v>165</v>
      </c>
      <c r="P27" s="3" t="s">
        <v>82</v>
      </c>
      <c r="Q27" s="3" t="s">
        <v>40</v>
      </c>
      <c r="R27" s="3" t="s">
        <v>205</v>
      </c>
      <c r="S27" s="3" t="s">
        <v>49</v>
      </c>
      <c r="T27" s="3" t="s">
        <v>70</v>
      </c>
      <c r="U27" s="3" t="s">
        <v>47</v>
      </c>
      <c r="V27" s="3" t="s">
        <v>206</v>
      </c>
      <c r="W27" s="3" t="s">
        <v>49</v>
      </c>
      <c r="X27" s="3" t="s">
        <v>50</v>
      </c>
      <c r="Y27" s="3" t="s">
        <v>51</v>
      </c>
      <c r="AA27" s="3" t="s">
        <v>52</v>
      </c>
      <c r="AB27" s="3" t="s">
        <v>52</v>
      </c>
      <c r="AC27" s="3" t="s">
        <v>52</v>
      </c>
      <c r="AE27" s="3" t="s">
        <v>53</v>
      </c>
    </row>
    <row r="28" spans="1:31" ht="13.2" x14ac:dyDescent="0.25">
      <c r="A28" s="2">
        <v>44142.890172662039</v>
      </c>
      <c r="B28" s="3" t="s">
        <v>30</v>
      </c>
      <c r="C28" s="3" t="s">
        <v>31</v>
      </c>
      <c r="D28" s="3" t="s">
        <v>32</v>
      </c>
      <c r="E28" s="4">
        <v>43955</v>
      </c>
      <c r="F28" s="3" t="s">
        <v>207</v>
      </c>
      <c r="G28" s="3" t="s">
        <v>208</v>
      </c>
      <c r="H28" s="3" t="s">
        <v>209</v>
      </c>
      <c r="I28" s="3" t="s">
        <v>154</v>
      </c>
      <c r="J28" s="3" t="s">
        <v>164</v>
      </c>
      <c r="K28" s="3" t="s">
        <v>38</v>
      </c>
      <c r="L28" s="3" t="s">
        <v>39</v>
      </c>
      <c r="M28" s="3" t="s">
        <v>40</v>
      </c>
      <c r="N28" s="3" t="s">
        <v>41</v>
      </c>
      <c r="O28" s="3" t="s">
        <v>67</v>
      </c>
      <c r="P28" s="3" t="s">
        <v>82</v>
      </c>
      <c r="Q28" s="3" t="s">
        <v>40</v>
      </c>
      <c r="R28" s="3" t="s">
        <v>210</v>
      </c>
      <c r="S28" s="3" t="s">
        <v>49</v>
      </c>
      <c r="T28" s="3" t="s">
        <v>70</v>
      </c>
      <c r="U28" s="3" t="s">
        <v>71</v>
      </c>
      <c r="V28" s="3" t="s">
        <v>211</v>
      </c>
      <c r="W28" s="3" t="s">
        <v>98</v>
      </c>
      <c r="X28" s="3" t="s">
        <v>46</v>
      </c>
      <c r="Y28" s="3" t="s">
        <v>51</v>
      </c>
      <c r="AA28" s="3" t="s">
        <v>52</v>
      </c>
      <c r="AB28" s="3" t="s">
        <v>52</v>
      </c>
      <c r="AC28" s="3" t="s">
        <v>52</v>
      </c>
      <c r="AE28" s="3" t="s">
        <v>53</v>
      </c>
    </row>
    <row r="29" spans="1:31" ht="13.2" x14ac:dyDescent="0.25">
      <c r="A29" s="2">
        <v>44142.892672233793</v>
      </c>
      <c r="B29" s="3" t="s">
        <v>30</v>
      </c>
      <c r="C29" s="3" t="s">
        <v>31</v>
      </c>
      <c r="D29" s="3" t="s">
        <v>32</v>
      </c>
      <c r="E29" s="4">
        <v>43955</v>
      </c>
      <c r="F29" s="3" t="s">
        <v>212</v>
      </c>
      <c r="G29" s="3" t="s">
        <v>213</v>
      </c>
      <c r="H29" s="3" t="s">
        <v>214</v>
      </c>
      <c r="I29" s="3" t="s">
        <v>154</v>
      </c>
      <c r="J29" s="3" t="s">
        <v>164</v>
      </c>
      <c r="K29" s="3" t="s">
        <v>38</v>
      </c>
      <c r="L29" s="3" t="s">
        <v>66</v>
      </c>
      <c r="M29" s="3" t="s">
        <v>40</v>
      </c>
      <c r="N29" s="3" t="s">
        <v>41</v>
      </c>
      <c r="O29" s="3" t="s">
        <v>67</v>
      </c>
      <c r="P29" s="3" t="s">
        <v>43</v>
      </c>
      <c r="Q29" s="3" t="s">
        <v>40</v>
      </c>
      <c r="R29" s="3" t="s">
        <v>215</v>
      </c>
      <c r="S29" s="3" t="s">
        <v>49</v>
      </c>
      <c r="T29" s="3" t="s">
        <v>50</v>
      </c>
      <c r="U29" s="3" t="s">
        <v>71</v>
      </c>
      <c r="V29" s="3" t="s">
        <v>216</v>
      </c>
      <c r="W29" s="3" t="s">
        <v>45</v>
      </c>
      <c r="X29" s="3" t="s">
        <v>92</v>
      </c>
      <c r="Y29" s="3" t="s">
        <v>51</v>
      </c>
      <c r="AA29" s="3" t="s">
        <v>52</v>
      </c>
      <c r="AB29" s="3" t="s">
        <v>52</v>
      </c>
      <c r="AC29" s="3" t="s">
        <v>52</v>
      </c>
      <c r="AE29" s="3" t="s">
        <v>53</v>
      </c>
    </row>
    <row r="30" spans="1:31" ht="13.2" x14ac:dyDescent="0.25">
      <c r="A30" s="2">
        <v>44143.523615648148</v>
      </c>
      <c r="B30" s="3" t="s">
        <v>30</v>
      </c>
      <c r="C30" s="3" t="s">
        <v>31</v>
      </c>
      <c r="D30" s="3" t="s">
        <v>32</v>
      </c>
      <c r="E30" s="4">
        <v>43955</v>
      </c>
      <c r="F30" s="3" t="s">
        <v>217</v>
      </c>
      <c r="G30" s="3" t="s">
        <v>218</v>
      </c>
      <c r="H30" s="3" t="s">
        <v>219</v>
      </c>
      <c r="I30" s="3" t="s">
        <v>220</v>
      </c>
      <c r="J30" s="3" t="s">
        <v>37</v>
      </c>
      <c r="K30" s="3" t="s">
        <v>65</v>
      </c>
      <c r="L30" s="3" t="s">
        <v>188</v>
      </c>
      <c r="M30" s="3" t="s">
        <v>40</v>
      </c>
      <c r="N30" s="3" t="s">
        <v>41</v>
      </c>
      <c r="O30" s="3" t="s">
        <v>165</v>
      </c>
      <c r="P30" s="3" t="s">
        <v>68</v>
      </c>
      <c r="Q30" s="3" t="s">
        <v>40</v>
      </c>
      <c r="R30" s="3" t="s">
        <v>221</v>
      </c>
      <c r="S30" s="3" t="s">
        <v>49</v>
      </c>
      <c r="T30" s="3" t="s">
        <v>50</v>
      </c>
      <c r="U30" s="3" t="s">
        <v>71</v>
      </c>
      <c r="V30" s="3" t="s">
        <v>222</v>
      </c>
      <c r="W30" s="3" t="s">
        <v>49</v>
      </c>
      <c r="X30" s="3" t="s">
        <v>50</v>
      </c>
      <c r="Y30" s="3" t="s">
        <v>51</v>
      </c>
      <c r="AA30" s="3" t="s">
        <v>52</v>
      </c>
      <c r="AB30" s="3" t="s">
        <v>52</v>
      </c>
      <c r="AC30" s="3" t="s">
        <v>52</v>
      </c>
      <c r="AE30" s="3" t="s">
        <v>53</v>
      </c>
    </row>
    <row r="31" spans="1:31" ht="13.2" x14ac:dyDescent="0.25">
      <c r="A31" s="2">
        <v>44143.525450034722</v>
      </c>
      <c r="B31" s="3" t="s">
        <v>30</v>
      </c>
      <c r="C31" s="3" t="s">
        <v>31</v>
      </c>
      <c r="D31" s="3" t="s">
        <v>32</v>
      </c>
      <c r="E31" s="4">
        <v>43955</v>
      </c>
      <c r="F31" s="3" t="s">
        <v>223</v>
      </c>
      <c r="G31" s="3" t="s">
        <v>224</v>
      </c>
      <c r="H31" s="3" t="s">
        <v>225</v>
      </c>
      <c r="I31" s="3" t="s">
        <v>154</v>
      </c>
      <c r="J31" s="3" t="s">
        <v>164</v>
      </c>
      <c r="K31" s="3" t="s">
        <v>38</v>
      </c>
      <c r="L31" s="3" t="s">
        <v>39</v>
      </c>
      <c r="M31" s="3" t="s">
        <v>40</v>
      </c>
      <c r="N31" s="3" t="s">
        <v>41</v>
      </c>
      <c r="O31" s="3" t="s">
        <v>141</v>
      </c>
      <c r="P31" s="3" t="s">
        <v>82</v>
      </c>
      <c r="Q31" s="3" t="s">
        <v>40</v>
      </c>
      <c r="R31" s="3" t="s">
        <v>226</v>
      </c>
      <c r="S31" s="3" t="s">
        <v>98</v>
      </c>
      <c r="T31" s="3" t="s">
        <v>46</v>
      </c>
      <c r="U31" s="3" t="s">
        <v>71</v>
      </c>
      <c r="V31" s="3" t="s">
        <v>227</v>
      </c>
      <c r="W31" s="3" t="s">
        <v>45</v>
      </c>
      <c r="X31" s="3" t="s">
        <v>92</v>
      </c>
      <c r="Y31" s="3" t="s">
        <v>51</v>
      </c>
      <c r="AA31" s="3" t="s">
        <v>52</v>
      </c>
      <c r="AB31" s="3" t="s">
        <v>52</v>
      </c>
      <c r="AC31" s="3" t="s">
        <v>52</v>
      </c>
      <c r="AE31" s="3" t="s">
        <v>53</v>
      </c>
    </row>
    <row r="32" spans="1:31" ht="13.2" x14ac:dyDescent="0.25">
      <c r="A32" s="2">
        <v>44143.527888703698</v>
      </c>
      <c r="B32" s="3" t="s">
        <v>30</v>
      </c>
      <c r="C32" s="3" t="s">
        <v>31</v>
      </c>
      <c r="D32" s="3" t="s">
        <v>32</v>
      </c>
      <c r="E32" s="4">
        <v>43955</v>
      </c>
      <c r="F32" s="3" t="s">
        <v>228</v>
      </c>
      <c r="G32" s="3" t="s">
        <v>229</v>
      </c>
      <c r="H32" s="3" t="s">
        <v>230</v>
      </c>
      <c r="I32" s="3" t="s">
        <v>154</v>
      </c>
      <c r="J32" s="3" t="s">
        <v>231</v>
      </c>
      <c r="K32" s="3" t="s">
        <v>38</v>
      </c>
      <c r="L32" s="3" t="s">
        <v>66</v>
      </c>
      <c r="M32" s="3" t="s">
        <v>40</v>
      </c>
      <c r="N32" s="3" t="s">
        <v>41</v>
      </c>
      <c r="O32" s="3" t="s">
        <v>67</v>
      </c>
      <c r="P32" s="3" t="s">
        <v>82</v>
      </c>
      <c r="Q32" s="3" t="s">
        <v>40</v>
      </c>
      <c r="R32" s="3" t="s">
        <v>232</v>
      </c>
      <c r="S32" s="3" t="s">
        <v>49</v>
      </c>
      <c r="T32" s="3" t="s">
        <v>50</v>
      </c>
      <c r="U32" s="3" t="s">
        <v>47</v>
      </c>
      <c r="V32" s="3" t="s">
        <v>232</v>
      </c>
      <c r="W32" s="3" t="s">
        <v>49</v>
      </c>
      <c r="X32" s="3" t="s">
        <v>50</v>
      </c>
      <c r="Y32" s="3" t="s">
        <v>51</v>
      </c>
      <c r="AA32" s="3" t="s">
        <v>52</v>
      </c>
      <c r="AB32" s="3" t="s">
        <v>52</v>
      </c>
      <c r="AC32" s="3" t="s">
        <v>52</v>
      </c>
      <c r="AE32" s="3" t="s">
        <v>53</v>
      </c>
    </row>
    <row r="33" spans="1:31" ht="13.2" x14ac:dyDescent="0.25">
      <c r="A33" s="2">
        <v>44143.530415972222</v>
      </c>
      <c r="B33" s="3" t="s">
        <v>30</v>
      </c>
      <c r="C33" s="3" t="s">
        <v>31</v>
      </c>
      <c r="D33" s="3" t="s">
        <v>32</v>
      </c>
      <c r="E33" s="4">
        <v>43955</v>
      </c>
      <c r="F33" s="3" t="s">
        <v>233</v>
      </c>
      <c r="G33" s="3" t="s">
        <v>234</v>
      </c>
      <c r="H33" s="3" t="s">
        <v>235</v>
      </c>
      <c r="I33" s="3" t="s">
        <v>154</v>
      </c>
      <c r="J33" s="3" t="s">
        <v>164</v>
      </c>
      <c r="K33" s="3" t="s">
        <v>38</v>
      </c>
      <c r="L33" s="3" t="s">
        <v>236</v>
      </c>
      <c r="M33" s="3" t="s">
        <v>40</v>
      </c>
      <c r="N33" s="3" t="s">
        <v>41</v>
      </c>
      <c r="O33" s="3" t="s">
        <v>165</v>
      </c>
      <c r="P33" s="3" t="s">
        <v>82</v>
      </c>
      <c r="Q33" s="3" t="s">
        <v>40</v>
      </c>
      <c r="R33" s="3" t="s">
        <v>237</v>
      </c>
      <c r="S33" s="3" t="s">
        <v>98</v>
      </c>
      <c r="T33" s="3" t="s">
        <v>238</v>
      </c>
      <c r="U33" s="3" t="s">
        <v>47</v>
      </c>
      <c r="V33" s="3" t="s">
        <v>154</v>
      </c>
      <c r="W33" s="3" t="s">
        <v>49</v>
      </c>
      <c r="X33" s="3" t="s">
        <v>70</v>
      </c>
      <c r="Y33" s="3" t="s">
        <v>51</v>
      </c>
      <c r="AA33" s="3" t="s">
        <v>52</v>
      </c>
      <c r="AB33" s="3" t="s">
        <v>52</v>
      </c>
      <c r="AC33" s="3" t="s">
        <v>52</v>
      </c>
      <c r="AE33" s="3" t="s">
        <v>53</v>
      </c>
    </row>
    <row r="34" spans="1:31" ht="13.2" x14ac:dyDescent="0.25">
      <c r="A34" s="2">
        <v>44143.532552303237</v>
      </c>
      <c r="B34" s="3" t="s">
        <v>30</v>
      </c>
      <c r="C34" s="3" t="s">
        <v>31</v>
      </c>
      <c r="D34" s="3" t="s">
        <v>32</v>
      </c>
      <c r="E34" s="4">
        <v>43955</v>
      </c>
      <c r="F34" s="3" t="s">
        <v>239</v>
      </c>
      <c r="G34" s="3" t="s">
        <v>240</v>
      </c>
      <c r="H34" s="3" t="s">
        <v>241</v>
      </c>
      <c r="I34" s="3" t="s">
        <v>154</v>
      </c>
      <c r="J34" s="3" t="s">
        <v>231</v>
      </c>
      <c r="K34" s="3" t="s">
        <v>38</v>
      </c>
      <c r="L34" s="3" t="s">
        <v>242</v>
      </c>
      <c r="M34" s="3" t="s">
        <v>40</v>
      </c>
      <c r="N34" s="3" t="s">
        <v>41</v>
      </c>
      <c r="O34" s="3" t="s">
        <v>165</v>
      </c>
      <c r="P34" s="3" t="s">
        <v>43</v>
      </c>
      <c r="Q34" s="3" t="s">
        <v>40</v>
      </c>
      <c r="R34" s="3" t="s">
        <v>243</v>
      </c>
      <c r="S34" s="3" t="s">
        <v>49</v>
      </c>
      <c r="T34" s="3" t="s">
        <v>50</v>
      </c>
      <c r="U34" s="3" t="s">
        <v>47</v>
      </c>
      <c r="V34" s="3" t="s">
        <v>154</v>
      </c>
      <c r="W34" s="3" t="s">
        <v>49</v>
      </c>
      <c r="X34" s="3" t="s">
        <v>70</v>
      </c>
      <c r="Y34" s="3" t="s">
        <v>51</v>
      </c>
      <c r="AA34" s="3" t="s">
        <v>52</v>
      </c>
      <c r="AB34" s="3" t="s">
        <v>52</v>
      </c>
      <c r="AC34" s="3" t="s">
        <v>52</v>
      </c>
      <c r="AE34" s="3" t="s">
        <v>53</v>
      </c>
    </row>
    <row r="35" spans="1:31" ht="13.2" x14ac:dyDescent="0.25">
      <c r="A35" s="2">
        <v>44143.536546620366</v>
      </c>
      <c r="B35" s="3" t="s">
        <v>30</v>
      </c>
      <c r="C35" s="3" t="s">
        <v>31</v>
      </c>
      <c r="D35" s="3" t="s">
        <v>244</v>
      </c>
      <c r="E35" s="4">
        <v>43955</v>
      </c>
      <c r="F35" s="3" t="s">
        <v>245</v>
      </c>
      <c r="G35" s="3" t="s">
        <v>246</v>
      </c>
      <c r="H35" s="3" t="s">
        <v>247</v>
      </c>
      <c r="I35" s="3" t="s">
        <v>154</v>
      </c>
      <c r="J35" s="3" t="s">
        <v>164</v>
      </c>
      <c r="K35" s="3" t="s">
        <v>248</v>
      </c>
      <c r="L35" s="3" t="s">
        <v>244</v>
      </c>
      <c r="M35" s="3" t="s">
        <v>40</v>
      </c>
      <c r="N35" s="3" t="s">
        <v>41</v>
      </c>
      <c r="O35" s="3" t="s">
        <v>67</v>
      </c>
      <c r="P35" s="3" t="s">
        <v>249</v>
      </c>
      <c r="Q35" s="3" t="s">
        <v>40</v>
      </c>
      <c r="R35" s="3" t="s">
        <v>250</v>
      </c>
      <c r="S35" s="3" t="s">
        <v>45</v>
      </c>
      <c r="T35" s="3" t="s">
        <v>251</v>
      </c>
      <c r="U35" s="3" t="s">
        <v>71</v>
      </c>
      <c r="V35" s="3" t="s">
        <v>250</v>
      </c>
      <c r="W35" s="3" t="s">
        <v>45</v>
      </c>
      <c r="X35" s="3" t="s">
        <v>251</v>
      </c>
      <c r="Y35" s="3" t="s">
        <v>51</v>
      </c>
      <c r="AA35" s="3" t="s">
        <v>52</v>
      </c>
      <c r="AB35" s="3" t="s">
        <v>52</v>
      </c>
      <c r="AC35" s="3" t="s">
        <v>52</v>
      </c>
      <c r="AE35" s="3" t="s">
        <v>53</v>
      </c>
    </row>
    <row r="36" spans="1:31" ht="13.2" x14ac:dyDescent="0.25">
      <c r="A36" s="2">
        <v>44143.540663888889</v>
      </c>
      <c r="B36" s="3" t="s">
        <v>30</v>
      </c>
      <c r="C36" s="3" t="s">
        <v>31</v>
      </c>
      <c r="D36" s="3" t="s">
        <v>244</v>
      </c>
      <c r="E36" s="4">
        <v>43955</v>
      </c>
      <c r="F36" s="3" t="s">
        <v>252</v>
      </c>
      <c r="G36" s="3" t="s">
        <v>253</v>
      </c>
      <c r="H36" s="3" t="s">
        <v>254</v>
      </c>
      <c r="I36" s="3" t="s">
        <v>154</v>
      </c>
      <c r="J36" s="3" t="s">
        <v>164</v>
      </c>
      <c r="K36" s="3" t="s">
        <v>255</v>
      </c>
      <c r="L36" s="3" t="s">
        <v>244</v>
      </c>
      <c r="M36" s="3" t="s">
        <v>40</v>
      </c>
      <c r="N36" s="3" t="s">
        <v>51</v>
      </c>
      <c r="O36" s="3" t="s">
        <v>256</v>
      </c>
      <c r="P36" s="3" t="s">
        <v>183</v>
      </c>
      <c r="Q36" s="3" t="s">
        <v>40</v>
      </c>
      <c r="R36" s="3" t="s">
        <v>257</v>
      </c>
      <c r="S36" s="3" t="s">
        <v>45</v>
      </c>
      <c r="T36" s="3" t="s">
        <v>251</v>
      </c>
      <c r="U36" s="3" t="s">
        <v>47</v>
      </c>
      <c r="V36" s="3" t="s">
        <v>154</v>
      </c>
      <c r="W36" s="3" t="s">
        <v>49</v>
      </c>
      <c r="X36" s="3" t="s">
        <v>70</v>
      </c>
      <c r="Y36" s="3" t="s">
        <v>41</v>
      </c>
      <c r="Z36" s="3" t="s">
        <v>258</v>
      </c>
      <c r="AA36" s="3" t="s">
        <v>135</v>
      </c>
      <c r="AB36" s="3" t="s">
        <v>259</v>
      </c>
      <c r="AC36" s="3" t="s">
        <v>137</v>
      </c>
      <c r="AD36" s="3" t="s">
        <v>260</v>
      </c>
      <c r="AE36" s="3" t="s">
        <v>261</v>
      </c>
    </row>
    <row r="37" spans="1:31" ht="13.2" x14ac:dyDescent="0.25">
      <c r="A37" s="2">
        <v>44143.548528553241</v>
      </c>
      <c r="B37" s="3" t="s">
        <v>30</v>
      </c>
      <c r="C37" s="3" t="s">
        <v>31</v>
      </c>
      <c r="D37" s="3" t="s">
        <v>244</v>
      </c>
      <c r="E37" s="4">
        <v>43955</v>
      </c>
      <c r="F37" s="3" t="s">
        <v>262</v>
      </c>
      <c r="G37" s="3" t="s">
        <v>263</v>
      </c>
      <c r="H37" s="3" t="s">
        <v>264</v>
      </c>
      <c r="I37" s="3" t="s">
        <v>154</v>
      </c>
      <c r="J37" s="3" t="s">
        <v>164</v>
      </c>
      <c r="K37" s="3" t="s">
        <v>248</v>
      </c>
      <c r="L37" s="3" t="s">
        <v>244</v>
      </c>
      <c r="M37" s="3" t="s">
        <v>40</v>
      </c>
      <c r="N37" s="3" t="s">
        <v>41</v>
      </c>
      <c r="O37" s="3" t="s">
        <v>42</v>
      </c>
      <c r="P37" s="3" t="s">
        <v>68</v>
      </c>
      <c r="Q37" s="3" t="s">
        <v>40</v>
      </c>
      <c r="R37" s="3" t="s">
        <v>265</v>
      </c>
      <c r="S37" s="3" t="s">
        <v>45</v>
      </c>
      <c r="T37" s="3" t="s">
        <v>251</v>
      </c>
      <c r="U37" s="3" t="s">
        <v>71</v>
      </c>
      <c r="V37" s="3" t="s">
        <v>266</v>
      </c>
      <c r="W37" s="3" t="s">
        <v>45</v>
      </c>
      <c r="X37" s="3" t="s">
        <v>251</v>
      </c>
      <c r="Y37" s="3" t="s">
        <v>51</v>
      </c>
      <c r="AA37" s="3" t="s">
        <v>52</v>
      </c>
      <c r="AB37" s="3" t="s">
        <v>52</v>
      </c>
      <c r="AC37" s="3" t="s">
        <v>52</v>
      </c>
      <c r="AE37" s="3" t="s">
        <v>261</v>
      </c>
    </row>
    <row r="38" spans="1:31" ht="13.2" x14ac:dyDescent="0.25">
      <c r="A38" s="2">
        <v>44143.550352881939</v>
      </c>
      <c r="B38" s="3" t="s">
        <v>30</v>
      </c>
      <c r="C38" s="3" t="s">
        <v>31</v>
      </c>
      <c r="D38" s="3" t="s">
        <v>244</v>
      </c>
      <c r="E38" s="4">
        <v>43955</v>
      </c>
      <c r="F38" s="3" t="s">
        <v>267</v>
      </c>
      <c r="G38" s="3" t="s">
        <v>268</v>
      </c>
      <c r="H38" s="3" t="s">
        <v>269</v>
      </c>
      <c r="I38" s="3" t="s">
        <v>270</v>
      </c>
      <c r="J38" s="3" t="s">
        <v>164</v>
      </c>
      <c r="K38" s="3" t="s">
        <v>38</v>
      </c>
      <c r="L38" s="3" t="s">
        <v>244</v>
      </c>
      <c r="M38" s="3" t="s">
        <v>40</v>
      </c>
      <c r="N38" s="3" t="s">
        <v>41</v>
      </c>
      <c r="O38" s="3" t="s">
        <v>141</v>
      </c>
      <c r="P38" s="3" t="s">
        <v>43</v>
      </c>
      <c r="Q38" s="3" t="s">
        <v>40</v>
      </c>
      <c r="R38" s="3" t="s">
        <v>271</v>
      </c>
      <c r="S38" s="3" t="s">
        <v>45</v>
      </c>
      <c r="T38" s="3" t="s">
        <v>251</v>
      </c>
      <c r="U38" s="3" t="s">
        <v>71</v>
      </c>
      <c r="V38" s="3" t="s">
        <v>271</v>
      </c>
      <c r="W38" s="3" t="s">
        <v>45</v>
      </c>
      <c r="X38" s="3" t="s">
        <v>251</v>
      </c>
      <c r="Y38" s="3" t="s">
        <v>51</v>
      </c>
      <c r="AA38" s="3" t="s">
        <v>52</v>
      </c>
      <c r="AB38" s="3" t="s">
        <v>52</v>
      </c>
      <c r="AC38" s="3" t="s">
        <v>52</v>
      </c>
      <c r="AE38" s="3" t="s">
        <v>53</v>
      </c>
    </row>
    <row r="39" spans="1:31" ht="13.2" x14ac:dyDescent="0.25">
      <c r="A39" s="2">
        <v>44143.552130011572</v>
      </c>
      <c r="B39" s="3" t="s">
        <v>30</v>
      </c>
      <c r="C39" s="3" t="s">
        <v>31</v>
      </c>
      <c r="D39" s="3" t="s">
        <v>244</v>
      </c>
      <c r="E39" s="4">
        <v>43955</v>
      </c>
      <c r="F39" s="3" t="s">
        <v>272</v>
      </c>
      <c r="G39" s="3" t="s">
        <v>273</v>
      </c>
      <c r="H39" s="3" t="s">
        <v>274</v>
      </c>
      <c r="I39" s="3" t="s">
        <v>154</v>
      </c>
      <c r="J39" s="3" t="s">
        <v>164</v>
      </c>
      <c r="K39" s="3" t="s">
        <v>38</v>
      </c>
      <c r="L39" s="3" t="s">
        <v>244</v>
      </c>
      <c r="M39" s="3" t="s">
        <v>40</v>
      </c>
      <c r="N39" s="3" t="s">
        <v>41</v>
      </c>
      <c r="O39" s="3" t="s">
        <v>42</v>
      </c>
      <c r="P39" s="3" t="s">
        <v>43</v>
      </c>
      <c r="Q39" s="3" t="s">
        <v>40</v>
      </c>
      <c r="R39" s="3" t="s">
        <v>275</v>
      </c>
      <c r="S39" s="3" t="s">
        <v>45</v>
      </c>
      <c r="T39" s="3" t="s">
        <v>251</v>
      </c>
      <c r="U39" s="3" t="s">
        <v>71</v>
      </c>
      <c r="V39" s="3" t="s">
        <v>275</v>
      </c>
      <c r="W39" s="3" t="s">
        <v>45</v>
      </c>
      <c r="X39" s="3" t="s">
        <v>251</v>
      </c>
      <c r="Y39" s="3" t="s">
        <v>51</v>
      </c>
      <c r="AA39" s="3" t="s">
        <v>52</v>
      </c>
      <c r="AB39" s="3" t="s">
        <v>52</v>
      </c>
      <c r="AC39" s="3" t="s">
        <v>52</v>
      </c>
      <c r="AE39" s="3" t="s">
        <v>53</v>
      </c>
    </row>
    <row r="40" spans="1:31" ht="13.2" x14ac:dyDescent="0.25">
      <c r="A40" s="2">
        <v>44143.554496886572</v>
      </c>
      <c r="B40" s="3" t="s">
        <v>30</v>
      </c>
      <c r="C40" s="3" t="s">
        <v>31</v>
      </c>
      <c r="D40" s="3" t="s">
        <v>244</v>
      </c>
      <c r="E40" s="4">
        <v>43955</v>
      </c>
      <c r="F40" s="3" t="s">
        <v>276</v>
      </c>
      <c r="G40" s="3" t="s">
        <v>277</v>
      </c>
      <c r="H40" s="3" t="s">
        <v>278</v>
      </c>
      <c r="I40" s="3" t="s">
        <v>154</v>
      </c>
      <c r="J40" s="3" t="s">
        <v>164</v>
      </c>
      <c r="K40" s="3" t="s">
        <v>38</v>
      </c>
      <c r="L40" s="3" t="s">
        <v>244</v>
      </c>
      <c r="M40" s="3" t="s">
        <v>40</v>
      </c>
      <c r="N40" s="3" t="s">
        <v>41</v>
      </c>
      <c r="O40" s="3" t="s">
        <v>42</v>
      </c>
      <c r="P40" s="3" t="s">
        <v>82</v>
      </c>
      <c r="Q40" s="3" t="s">
        <v>40</v>
      </c>
      <c r="R40" s="3" t="s">
        <v>279</v>
      </c>
      <c r="S40" s="3" t="s">
        <v>45</v>
      </c>
      <c r="T40" s="3" t="s">
        <v>251</v>
      </c>
      <c r="U40" s="3" t="s">
        <v>47</v>
      </c>
      <c r="V40" s="3" t="s">
        <v>154</v>
      </c>
      <c r="W40" s="3" t="s">
        <v>49</v>
      </c>
      <c r="X40" s="3" t="s">
        <v>70</v>
      </c>
      <c r="Y40" s="3" t="s">
        <v>51</v>
      </c>
      <c r="AA40" s="3" t="s">
        <v>52</v>
      </c>
      <c r="AB40" s="3" t="s">
        <v>52</v>
      </c>
      <c r="AC40" s="3" t="s">
        <v>52</v>
      </c>
      <c r="AE40" s="3" t="s">
        <v>53</v>
      </c>
    </row>
    <row r="41" spans="1:31" ht="13.2" x14ac:dyDescent="0.25">
      <c r="A41" s="2">
        <v>44143.573262175923</v>
      </c>
      <c r="B41" s="3" t="s">
        <v>30</v>
      </c>
      <c r="C41" s="3" t="s">
        <v>31</v>
      </c>
      <c r="D41" s="3" t="s">
        <v>244</v>
      </c>
      <c r="E41" s="4">
        <v>43955</v>
      </c>
      <c r="F41" s="3" t="s">
        <v>280</v>
      </c>
      <c r="G41" s="3" t="s">
        <v>281</v>
      </c>
      <c r="H41" s="3" t="s">
        <v>282</v>
      </c>
      <c r="I41" s="3" t="s">
        <v>154</v>
      </c>
      <c r="J41" s="3" t="s">
        <v>164</v>
      </c>
      <c r="K41" s="3" t="s">
        <v>65</v>
      </c>
      <c r="L41" s="3" t="s">
        <v>244</v>
      </c>
      <c r="M41" s="3" t="s">
        <v>40</v>
      </c>
      <c r="N41" s="3" t="s">
        <v>41</v>
      </c>
      <c r="O41" s="3" t="s">
        <v>67</v>
      </c>
      <c r="P41" s="3" t="s">
        <v>68</v>
      </c>
      <c r="Q41" s="3" t="s">
        <v>40</v>
      </c>
      <c r="R41" s="3" t="s">
        <v>283</v>
      </c>
      <c r="S41" s="3" t="s">
        <v>49</v>
      </c>
      <c r="T41" s="3" t="s">
        <v>50</v>
      </c>
      <c r="U41" s="3" t="s">
        <v>71</v>
      </c>
      <c r="V41" s="3" t="s">
        <v>284</v>
      </c>
      <c r="W41" s="3" t="s">
        <v>45</v>
      </c>
      <c r="X41" s="3" t="s">
        <v>85</v>
      </c>
      <c r="Y41" s="3" t="s">
        <v>51</v>
      </c>
      <c r="AA41" s="3" t="s">
        <v>52</v>
      </c>
      <c r="AB41" s="3" t="s">
        <v>52</v>
      </c>
      <c r="AC41" s="3" t="s">
        <v>52</v>
      </c>
      <c r="AE41" s="3" t="s">
        <v>53</v>
      </c>
    </row>
    <row r="42" spans="1:31" ht="13.2" x14ac:dyDescent="0.25">
      <c r="A42" s="2">
        <v>44143.578347303242</v>
      </c>
      <c r="B42" s="3" t="s">
        <v>30</v>
      </c>
      <c r="C42" s="3" t="s">
        <v>31</v>
      </c>
      <c r="D42" s="3" t="s">
        <v>285</v>
      </c>
      <c r="E42" s="4">
        <v>43955</v>
      </c>
      <c r="F42" s="3" t="s">
        <v>286</v>
      </c>
      <c r="G42" s="3" t="s">
        <v>287</v>
      </c>
      <c r="H42" s="3" t="s">
        <v>288</v>
      </c>
      <c r="I42" s="3" t="s">
        <v>154</v>
      </c>
      <c r="J42" s="3" t="s">
        <v>164</v>
      </c>
      <c r="K42" s="3" t="s">
        <v>248</v>
      </c>
      <c r="L42" s="3" t="s">
        <v>289</v>
      </c>
      <c r="M42" s="3" t="s">
        <v>40</v>
      </c>
      <c r="N42" s="3" t="s">
        <v>41</v>
      </c>
      <c r="O42" s="3" t="s">
        <v>141</v>
      </c>
      <c r="P42" s="3" t="s">
        <v>68</v>
      </c>
      <c r="Q42" s="3" t="s">
        <v>40</v>
      </c>
      <c r="R42" s="3" t="s">
        <v>290</v>
      </c>
      <c r="S42" s="3" t="s">
        <v>45</v>
      </c>
      <c r="T42" s="3" t="s">
        <v>291</v>
      </c>
      <c r="U42" s="3" t="s">
        <v>71</v>
      </c>
      <c r="V42" s="3" t="s">
        <v>290</v>
      </c>
      <c r="W42" s="3" t="s">
        <v>45</v>
      </c>
      <c r="X42" s="3" t="s">
        <v>291</v>
      </c>
      <c r="Y42" s="3" t="s">
        <v>41</v>
      </c>
      <c r="Z42" s="3" t="s">
        <v>292</v>
      </c>
      <c r="AA42" s="3" t="s">
        <v>293</v>
      </c>
      <c r="AB42" s="3" t="s">
        <v>294</v>
      </c>
      <c r="AC42" s="3" t="s">
        <v>137</v>
      </c>
      <c r="AD42" s="3" t="s">
        <v>295</v>
      </c>
      <c r="AE42" s="3" t="s">
        <v>261</v>
      </c>
    </row>
    <row r="43" spans="1:31" ht="13.2" x14ac:dyDescent="0.25">
      <c r="A43" s="2">
        <v>44143.580301331021</v>
      </c>
      <c r="B43" s="3" t="s">
        <v>30</v>
      </c>
      <c r="C43" s="3" t="s">
        <v>31</v>
      </c>
      <c r="D43" s="3" t="s">
        <v>285</v>
      </c>
      <c r="E43" s="4">
        <v>43955</v>
      </c>
      <c r="F43" s="3" t="s">
        <v>296</v>
      </c>
      <c r="G43" s="3" t="s">
        <v>297</v>
      </c>
      <c r="H43" s="3" t="s">
        <v>154</v>
      </c>
      <c r="I43" s="3" t="s">
        <v>154</v>
      </c>
      <c r="J43" s="3" t="s">
        <v>164</v>
      </c>
      <c r="K43" s="3" t="s">
        <v>38</v>
      </c>
      <c r="L43" s="3" t="s">
        <v>289</v>
      </c>
      <c r="M43" s="3" t="s">
        <v>40</v>
      </c>
      <c r="N43" s="3" t="s">
        <v>41</v>
      </c>
      <c r="O43" s="3" t="s">
        <v>67</v>
      </c>
      <c r="P43" s="3" t="s">
        <v>43</v>
      </c>
      <c r="Q43" s="3" t="s">
        <v>40</v>
      </c>
      <c r="R43" s="3" t="s">
        <v>298</v>
      </c>
      <c r="S43" s="3" t="s">
        <v>98</v>
      </c>
      <c r="T43" s="3" t="s">
        <v>299</v>
      </c>
      <c r="U43" s="3" t="s">
        <v>71</v>
      </c>
      <c r="V43" s="3" t="s">
        <v>298</v>
      </c>
      <c r="W43" s="3" t="s">
        <v>98</v>
      </c>
      <c r="X43" s="3" t="s">
        <v>299</v>
      </c>
      <c r="Y43" s="3" t="s">
        <v>51</v>
      </c>
      <c r="AA43" s="3" t="s">
        <v>52</v>
      </c>
      <c r="AB43" s="3" t="s">
        <v>52</v>
      </c>
      <c r="AC43" s="3" t="s">
        <v>52</v>
      </c>
      <c r="AE43" s="3" t="s">
        <v>53</v>
      </c>
    </row>
    <row r="44" spans="1:31" ht="13.2" x14ac:dyDescent="0.25">
      <c r="A44" s="2">
        <v>44143.584481967591</v>
      </c>
      <c r="B44" s="3" t="s">
        <v>30</v>
      </c>
      <c r="C44" s="3" t="s">
        <v>31</v>
      </c>
      <c r="D44" s="3" t="s">
        <v>285</v>
      </c>
      <c r="E44" s="4">
        <v>43955</v>
      </c>
      <c r="F44" s="3" t="s">
        <v>300</v>
      </c>
      <c r="G44" s="3" t="s">
        <v>301</v>
      </c>
      <c r="H44" s="3" t="s">
        <v>154</v>
      </c>
      <c r="I44" s="3" t="s">
        <v>154</v>
      </c>
      <c r="J44" s="3" t="s">
        <v>164</v>
      </c>
      <c r="K44" s="3" t="s">
        <v>38</v>
      </c>
      <c r="L44" s="3" t="s">
        <v>289</v>
      </c>
      <c r="M44" s="3" t="s">
        <v>40</v>
      </c>
      <c r="N44" s="3" t="s">
        <v>41</v>
      </c>
      <c r="O44" s="3" t="s">
        <v>141</v>
      </c>
      <c r="P44" s="3" t="s">
        <v>43</v>
      </c>
      <c r="Q44" s="3" t="s">
        <v>40</v>
      </c>
      <c r="R44" s="3" t="s">
        <v>302</v>
      </c>
      <c r="S44" s="3" t="s">
        <v>98</v>
      </c>
      <c r="T44" s="3" t="s">
        <v>303</v>
      </c>
      <c r="U44" s="3" t="s">
        <v>71</v>
      </c>
      <c r="V44" s="3" t="s">
        <v>302</v>
      </c>
      <c r="W44" s="3" t="s">
        <v>98</v>
      </c>
      <c r="X44" s="3" t="s">
        <v>303</v>
      </c>
      <c r="Y44" s="3" t="s">
        <v>41</v>
      </c>
      <c r="Z44" s="3" t="s">
        <v>304</v>
      </c>
      <c r="AA44" s="3" t="s">
        <v>305</v>
      </c>
      <c r="AB44" s="3" t="s">
        <v>259</v>
      </c>
      <c r="AC44" s="3" t="s">
        <v>306</v>
      </c>
      <c r="AD44" s="3" t="s">
        <v>304</v>
      </c>
      <c r="AE44" s="3" t="s">
        <v>53</v>
      </c>
    </row>
    <row r="45" spans="1:31" ht="13.2" x14ac:dyDescent="0.25">
      <c r="A45" s="2">
        <v>44143.58723365741</v>
      </c>
      <c r="B45" s="3" t="s">
        <v>30</v>
      </c>
      <c r="C45" s="3" t="s">
        <v>31</v>
      </c>
      <c r="D45" s="3" t="s">
        <v>285</v>
      </c>
      <c r="E45" s="4">
        <v>43955</v>
      </c>
      <c r="F45" s="3" t="s">
        <v>307</v>
      </c>
      <c r="G45" s="3" t="s">
        <v>308</v>
      </c>
      <c r="H45" s="3" t="s">
        <v>309</v>
      </c>
      <c r="I45" s="3" t="s">
        <v>154</v>
      </c>
      <c r="J45" s="3" t="s">
        <v>164</v>
      </c>
      <c r="K45" s="3" t="s">
        <v>38</v>
      </c>
      <c r="L45" s="3" t="s">
        <v>289</v>
      </c>
      <c r="M45" s="3" t="s">
        <v>40</v>
      </c>
      <c r="N45" s="3" t="s">
        <v>41</v>
      </c>
      <c r="O45" s="3" t="s">
        <v>67</v>
      </c>
      <c r="P45" s="3" t="s">
        <v>82</v>
      </c>
      <c r="Q45" s="3" t="s">
        <v>40</v>
      </c>
      <c r="R45" s="3" t="s">
        <v>310</v>
      </c>
      <c r="S45" s="3" t="s">
        <v>98</v>
      </c>
      <c r="T45" s="3" t="s">
        <v>291</v>
      </c>
      <c r="U45" s="3" t="s">
        <v>47</v>
      </c>
      <c r="V45" s="3" t="s">
        <v>154</v>
      </c>
      <c r="W45" s="3" t="s">
        <v>49</v>
      </c>
      <c r="X45" s="3" t="s">
        <v>70</v>
      </c>
      <c r="Y45" s="3" t="s">
        <v>51</v>
      </c>
      <c r="AA45" s="3" t="s">
        <v>52</v>
      </c>
      <c r="AB45" s="3" t="s">
        <v>52</v>
      </c>
      <c r="AC45" s="3" t="s">
        <v>52</v>
      </c>
      <c r="AE45" s="3" t="s">
        <v>53</v>
      </c>
    </row>
    <row r="46" spans="1:31" ht="13.2" x14ac:dyDescent="0.25">
      <c r="A46" s="2">
        <v>44143.593768854167</v>
      </c>
      <c r="B46" s="3" t="s">
        <v>30</v>
      </c>
      <c r="C46" s="3" t="s">
        <v>31</v>
      </c>
      <c r="D46" s="3" t="s">
        <v>285</v>
      </c>
      <c r="E46" s="4">
        <v>43955</v>
      </c>
      <c r="F46" s="3" t="s">
        <v>311</v>
      </c>
      <c r="G46" s="3" t="s">
        <v>312</v>
      </c>
      <c r="H46" s="3" t="s">
        <v>154</v>
      </c>
      <c r="I46" s="3" t="s">
        <v>154</v>
      </c>
      <c r="J46" s="3" t="s">
        <v>164</v>
      </c>
      <c r="K46" s="3" t="s">
        <v>38</v>
      </c>
      <c r="L46" s="3" t="s">
        <v>289</v>
      </c>
      <c r="M46" s="3" t="s">
        <v>40</v>
      </c>
      <c r="N46" s="3" t="s">
        <v>41</v>
      </c>
      <c r="O46" s="3" t="s">
        <v>42</v>
      </c>
      <c r="P46" s="3" t="s">
        <v>82</v>
      </c>
      <c r="Q46" s="3" t="s">
        <v>40</v>
      </c>
      <c r="R46" s="3" t="s">
        <v>313</v>
      </c>
      <c r="S46" s="3" t="s">
        <v>45</v>
      </c>
      <c r="T46" s="3" t="s">
        <v>314</v>
      </c>
      <c r="U46" s="3" t="s">
        <v>71</v>
      </c>
      <c r="V46" s="3" t="s">
        <v>313</v>
      </c>
      <c r="W46" s="3" t="s">
        <v>45</v>
      </c>
      <c r="X46" s="3" t="s">
        <v>314</v>
      </c>
      <c r="Y46" s="3" t="s">
        <v>51</v>
      </c>
      <c r="AA46" s="3" t="s">
        <v>52</v>
      </c>
      <c r="AB46" s="3" t="s">
        <v>52</v>
      </c>
      <c r="AC46" s="3" t="s">
        <v>52</v>
      </c>
      <c r="AE46" s="3" t="s">
        <v>53</v>
      </c>
    </row>
    <row r="47" spans="1:31" ht="13.2" x14ac:dyDescent="0.25">
      <c r="A47" s="2">
        <v>44143.776562673607</v>
      </c>
      <c r="B47" s="3" t="s">
        <v>30</v>
      </c>
      <c r="C47" s="3" t="s">
        <v>31</v>
      </c>
      <c r="D47" s="3" t="s">
        <v>285</v>
      </c>
      <c r="E47" s="4">
        <v>43955</v>
      </c>
      <c r="F47" s="3" t="s">
        <v>315</v>
      </c>
      <c r="G47" s="3" t="s">
        <v>316</v>
      </c>
      <c r="H47" s="3" t="s">
        <v>317</v>
      </c>
      <c r="I47" s="3" t="s">
        <v>154</v>
      </c>
      <c r="J47" s="3" t="s">
        <v>164</v>
      </c>
      <c r="K47" s="3" t="s">
        <v>38</v>
      </c>
      <c r="L47" s="3" t="s">
        <v>289</v>
      </c>
      <c r="M47" s="3" t="s">
        <v>40</v>
      </c>
      <c r="N47" s="3" t="s">
        <v>41</v>
      </c>
      <c r="O47" s="3" t="s">
        <v>141</v>
      </c>
      <c r="P47" s="3" t="s">
        <v>82</v>
      </c>
      <c r="Q47" s="3" t="s">
        <v>40</v>
      </c>
      <c r="R47" s="3" t="s">
        <v>318</v>
      </c>
      <c r="S47" s="3" t="s">
        <v>45</v>
      </c>
      <c r="T47" s="3" t="s">
        <v>299</v>
      </c>
      <c r="U47" s="3" t="s">
        <v>71</v>
      </c>
      <c r="V47" s="3" t="s">
        <v>319</v>
      </c>
      <c r="W47" s="3" t="s">
        <v>45</v>
      </c>
      <c r="X47" s="3" t="s">
        <v>299</v>
      </c>
      <c r="Y47" s="3" t="s">
        <v>51</v>
      </c>
      <c r="AA47" s="3" t="s">
        <v>52</v>
      </c>
      <c r="AB47" s="3" t="s">
        <v>52</v>
      </c>
      <c r="AC47" s="3" t="s">
        <v>52</v>
      </c>
      <c r="AE47" s="3" t="s">
        <v>53</v>
      </c>
    </row>
    <row r="48" spans="1:31" ht="13.2" x14ac:dyDescent="0.25">
      <c r="A48" s="2">
        <v>44143.78044855324</v>
      </c>
      <c r="B48" s="3" t="s">
        <v>30</v>
      </c>
      <c r="C48" s="3" t="s">
        <v>31</v>
      </c>
      <c r="D48" s="3" t="s">
        <v>285</v>
      </c>
      <c r="E48" s="4">
        <v>43955</v>
      </c>
      <c r="F48" s="3" t="s">
        <v>320</v>
      </c>
      <c r="G48" s="3" t="s">
        <v>321</v>
      </c>
      <c r="H48" s="3" t="s">
        <v>322</v>
      </c>
      <c r="I48" s="3" t="s">
        <v>323</v>
      </c>
      <c r="J48" s="3" t="s">
        <v>164</v>
      </c>
      <c r="K48" s="3" t="s">
        <v>65</v>
      </c>
      <c r="L48" s="3" t="s">
        <v>289</v>
      </c>
      <c r="M48" s="3" t="s">
        <v>40</v>
      </c>
      <c r="N48" s="3" t="s">
        <v>41</v>
      </c>
      <c r="O48" s="3" t="s">
        <v>141</v>
      </c>
      <c r="P48" s="3" t="s">
        <v>68</v>
      </c>
      <c r="Q48" s="3" t="s">
        <v>40</v>
      </c>
      <c r="R48" s="3" t="s">
        <v>324</v>
      </c>
      <c r="S48" s="3" t="s">
        <v>45</v>
      </c>
      <c r="T48" s="3" t="s">
        <v>169</v>
      </c>
      <c r="U48" s="3" t="s">
        <v>71</v>
      </c>
      <c r="V48" s="3" t="s">
        <v>325</v>
      </c>
      <c r="W48" s="3" t="s">
        <v>98</v>
      </c>
      <c r="X48" s="3" t="s">
        <v>299</v>
      </c>
      <c r="Y48" s="3" t="s">
        <v>51</v>
      </c>
      <c r="AA48" s="3" t="s">
        <v>52</v>
      </c>
      <c r="AB48" s="3" t="s">
        <v>52</v>
      </c>
      <c r="AC48" s="3" t="s">
        <v>52</v>
      </c>
      <c r="AE48" s="3" t="s">
        <v>53</v>
      </c>
    </row>
    <row r="49" spans="1:31" ht="13.2" x14ac:dyDescent="0.25">
      <c r="A49" s="2">
        <v>44143.805833981482</v>
      </c>
      <c r="B49" s="3" t="s">
        <v>30</v>
      </c>
      <c r="C49" s="3" t="s">
        <v>31</v>
      </c>
      <c r="D49" s="3" t="s">
        <v>285</v>
      </c>
      <c r="E49" s="4">
        <v>43955</v>
      </c>
      <c r="F49" s="3" t="s">
        <v>326</v>
      </c>
      <c r="G49" s="3" t="s">
        <v>327</v>
      </c>
      <c r="H49" s="3" t="s">
        <v>328</v>
      </c>
      <c r="I49" s="3" t="s">
        <v>154</v>
      </c>
      <c r="J49" s="3" t="s">
        <v>164</v>
      </c>
      <c r="K49" s="3" t="s">
        <v>38</v>
      </c>
      <c r="L49" s="3" t="s">
        <v>289</v>
      </c>
      <c r="M49" s="3" t="s">
        <v>40</v>
      </c>
      <c r="N49" s="3" t="s">
        <v>41</v>
      </c>
      <c r="O49" s="3" t="s">
        <v>141</v>
      </c>
      <c r="P49" s="3" t="s">
        <v>82</v>
      </c>
      <c r="Q49" s="3" t="s">
        <v>40</v>
      </c>
      <c r="R49" s="3" t="s">
        <v>329</v>
      </c>
      <c r="S49" s="3" t="s">
        <v>45</v>
      </c>
      <c r="T49" s="3" t="s">
        <v>200</v>
      </c>
      <c r="U49" s="3" t="s">
        <v>71</v>
      </c>
      <c r="V49" s="3" t="s">
        <v>329</v>
      </c>
      <c r="W49" s="3" t="s">
        <v>45</v>
      </c>
      <c r="X49" s="3" t="s">
        <v>200</v>
      </c>
      <c r="Y49" s="3" t="s">
        <v>51</v>
      </c>
      <c r="AA49" s="3" t="s">
        <v>52</v>
      </c>
      <c r="AB49" s="3" t="s">
        <v>52</v>
      </c>
      <c r="AC49" s="3" t="s">
        <v>52</v>
      </c>
      <c r="AE49" s="3" t="s">
        <v>53</v>
      </c>
    </row>
    <row r="50" spans="1:31" ht="13.2" x14ac:dyDescent="0.25">
      <c r="A50" s="2">
        <v>44143.816814791666</v>
      </c>
      <c r="B50" s="3" t="s">
        <v>30</v>
      </c>
      <c r="C50" s="3" t="s">
        <v>31</v>
      </c>
      <c r="D50" s="3" t="s">
        <v>285</v>
      </c>
      <c r="E50" s="4">
        <v>43955</v>
      </c>
      <c r="F50" s="3" t="s">
        <v>330</v>
      </c>
      <c r="G50" s="3" t="s">
        <v>331</v>
      </c>
      <c r="H50" s="3" t="s">
        <v>154</v>
      </c>
      <c r="I50" s="3" t="s">
        <v>332</v>
      </c>
      <c r="J50" s="3" t="s">
        <v>164</v>
      </c>
      <c r="K50" s="3" t="s">
        <v>65</v>
      </c>
      <c r="L50" s="3" t="s">
        <v>289</v>
      </c>
      <c r="M50" s="3" t="s">
        <v>40</v>
      </c>
      <c r="N50" s="3" t="s">
        <v>41</v>
      </c>
      <c r="O50" s="3" t="s">
        <v>141</v>
      </c>
      <c r="P50" s="3" t="s">
        <v>68</v>
      </c>
      <c r="Q50" s="3" t="s">
        <v>40</v>
      </c>
      <c r="R50" s="3" t="s">
        <v>333</v>
      </c>
      <c r="S50" s="3" t="s">
        <v>45</v>
      </c>
      <c r="T50" s="3" t="s">
        <v>85</v>
      </c>
      <c r="U50" s="3" t="s">
        <v>71</v>
      </c>
      <c r="V50" s="3" t="s">
        <v>334</v>
      </c>
      <c r="W50" s="3" t="s">
        <v>98</v>
      </c>
      <c r="X50" s="3" t="s">
        <v>303</v>
      </c>
      <c r="Y50" s="3" t="s">
        <v>51</v>
      </c>
      <c r="AA50" s="3" t="s">
        <v>52</v>
      </c>
      <c r="AB50" s="3" t="s">
        <v>52</v>
      </c>
      <c r="AC50" s="3" t="s">
        <v>52</v>
      </c>
      <c r="AE50" s="3" t="s">
        <v>53</v>
      </c>
    </row>
    <row r="51" spans="1:31" ht="13.2" x14ac:dyDescent="0.25">
      <c r="A51" s="2">
        <v>44144.39181025463</v>
      </c>
      <c r="B51" s="3" t="s">
        <v>30</v>
      </c>
      <c r="C51" s="3" t="s">
        <v>31</v>
      </c>
      <c r="D51" s="3" t="s">
        <v>285</v>
      </c>
      <c r="E51" s="4">
        <v>43955</v>
      </c>
      <c r="F51" s="3" t="s">
        <v>335</v>
      </c>
      <c r="G51" s="3" t="s">
        <v>336</v>
      </c>
      <c r="H51" s="3" t="s">
        <v>337</v>
      </c>
      <c r="I51" s="3" t="s">
        <v>338</v>
      </c>
      <c r="J51" s="3" t="s">
        <v>164</v>
      </c>
      <c r="K51" s="3" t="s">
        <v>255</v>
      </c>
      <c r="L51" s="3" t="s">
        <v>66</v>
      </c>
      <c r="M51" s="3" t="s">
        <v>40</v>
      </c>
      <c r="N51" s="3" t="s">
        <v>41</v>
      </c>
      <c r="O51" s="3" t="s">
        <v>42</v>
      </c>
      <c r="P51" s="3" t="s">
        <v>183</v>
      </c>
      <c r="Q51" s="3" t="s">
        <v>40</v>
      </c>
      <c r="R51" s="3" t="s">
        <v>337</v>
      </c>
      <c r="S51" s="3" t="s">
        <v>45</v>
      </c>
      <c r="T51" s="3" t="s">
        <v>85</v>
      </c>
      <c r="U51" s="3" t="s">
        <v>71</v>
      </c>
      <c r="V51" s="3" t="s">
        <v>337</v>
      </c>
      <c r="W51" s="3" t="s">
        <v>45</v>
      </c>
      <c r="X51" s="3" t="s">
        <v>85</v>
      </c>
      <c r="Y51" s="3" t="s">
        <v>51</v>
      </c>
      <c r="AA51" s="3" t="s">
        <v>52</v>
      </c>
      <c r="AB51" s="3" t="s">
        <v>52</v>
      </c>
      <c r="AC51" s="3" t="s">
        <v>52</v>
      </c>
      <c r="AE51" s="3" t="s">
        <v>53</v>
      </c>
    </row>
    <row r="52" spans="1:31" ht="13.2" x14ac:dyDescent="0.25">
      <c r="A52" s="2">
        <v>44144.396890300923</v>
      </c>
      <c r="B52" s="3" t="s">
        <v>30</v>
      </c>
      <c r="C52" s="3" t="s">
        <v>31</v>
      </c>
      <c r="D52" s="3" t="s">
        <v>339</v>
      </c>
      <c r="E52" s="4">
        <v>43955</v>
      </c>
      <c r="F52" s="3" t="s">
        <v>340</v>
      </c>
      <c r="G52" s="3" t="s">
        <v>341</v>
      </c>
      <c r="H52" s="3" t="s">
        <v>342</v>
      </c>
      <c r="I52" s="3" t="s">
        <v>343</v>
      </c>
      <c r="J52" s="3" t="s">
        <v>164</v>
      </c>
      <c r="K52" s="3" t="s">
        <v>248</v>
      </c>
      <c r="L52" s="3" t="s">
        <v>188</v>
      </c>
      <c r="M52" s="3" t="s">
        <v>40</v>
      </c>
      <c r="N52" s="3" t="s">
        <v>41</v>
      </c>
      <c r="O52" s="3" t="s">
        <v>42</v>
      </c>
      <c r="P52" s="3" t="s">
        <v>249</v>
      </c>
      <c r="Q52" s="3" t="s">
        <v>40</v>
      </c>
      <c r="R52" s="3" t="s">
        <v>344</v>
      </c>
      <c r="S52" s="3" t="s">
        <v>98</v>
      </c>
      <c r="T52" s="3" t="s">
        <v>314</v>
      </c>
      <c r="U52" s="3" t="s">
        <v>71</v>
      </c>
      <c r="V52" s="3" t="s">
        <v>344</v>
      </c>
      <c r="W52" s="3" t="s">
        <v>98</v>
      </c>
      <c r="X52" s="3" t="s">
        <v>314</v>
      </c>
      <c r="Y52" s="3" t="s">
        <v>51</v>
      </c>
      <c r="AA52" s="3" t="s">
        <v>52</v>
      </c>
      <c r="AB52" s="3" t="s">
        <v>52</v>
      </c>
      <c r="AC52" s="3" t="s">
        <v>52</v>
      </c>
      <c r="AE52" s="3" t="s">
        <v>53</v>
      </c>
    </row>
    <row r="53" spans="1:31" ht="13.2" x14ac:dyDescent="0.25">
      <c r="A53" s="2">
        <v>44144.403421527779</v>
      </c>
      <c r="B53" s="3" t="s">
        <v>30</v>
      </c>
      <c r="C53" s="3" t="s">
        <v>31</v>
      </c>
      <c r="D53" s="3" t="s">
        <v>32</v>
      </c>
      <c r="E53" s="4">
        <v>43955</v>
      </c>
      <c r="F53" s="3" t="s">
        <v>345</v>
      </c>
      <c r="G53" s="3" t="s">
        <v>346</v>
      </c>
      <c r="H53" s="3" t="s">
        <v>347</v>
      </c>
      <c r="I53" s="3" t="s">
        <v>36</v>
      </c>
      <c r="J53" s="3" t="s">
        <v>37</v>
      </c>
      <c r="K53" s="3" t="s">
        <v>38</v>
      </c>
      <c r="L53" s="3" t="s">
        <v>39</v>
      </c>
      <c r="M53" s="3" t="s">
        <v>40</v>
      </c>
      <c r="N53" s="3" t="s">
        <v>41</v>
      </c>
      <c r="O53" s="3" t="s">
        <v>42</v>
      </c>
      <c r="P53" s="3" t="s">
        <v>43</v>
      </c>
      <c r="Q53" s="3" t="s">
        <v>40</v>
      </c>
      <c r="R53" s="3" t="s">
        <v>108</v>
      </c>
      <c r="S53" s="3" t="s">
        <v>45</v>
      </c>
      <c r="T53" s="3" t="s">
        <v>91</v>
      </c>
      <c r="U53" s="3" t="s">
        <v>71</v>
      </c>
      <c r="V53" s="3" t="s">
        <v>348</v>
      </c>
      <c r="W53" s="3" t="s">
        <v>45</v>
      </c>
      <c r="X53" s="3" t="s">
        <v>92</v>
      </c>
      <c r="Y53" s="3" t="s">
        <v>51</v>
      </c>
      <c r="AA53" s="3" t="s">
        <v>52</v>
      </c>
      <c r="AB53" s="3" t="s">
        <v>52</v>
      </c>
      <c r="AC53" s="3" t="s">
        <v>52</v>
      </c>
      <c r="AE53" s="3" t="s">
        <v>53</v>
      </c>
    </row>
    <row r="54" spans="1:31" ht="13.2" x14ac:dyDescent="0.25">
      <c r="A54" s="2">
        <v>44144.405441331022</v>
      </c>
      <c r="B54" s="3" t="s">
        <v>30</v>
      </c>
      <c r="C54" s="3" t="s">
        <v>31</v>
      </c>
      <c r="D54" s="3" t="s">
        <v>32</v>
      </c>
      <c r="E54" s="4">
        <v>43956</v>
      </c>
      <c r="F54" s="3" t="s">
        <v>349</v>
      </c>
      <c r="G54" s="3" t="s">
        <v>350</v>
      </c>
      <c r="H54" s="3" t="s">
        <v>351</v>
      </c>
      <c r="I54" s="3" t="s">
        <v>352</v>
      </c>
      <c r="J54" s="3" t="s">
        <v>58</v>
      </c>
      <c r="K54" s="3" t="s">
        <v>38</v>
      </c>
      <c r="L54" s="3" t="s">
        <v>39</v>
      </c>
      <c r="M54" s="3" t="s">
        <v>40</v>
      </c>
      <c r="N54" s="3" t="s">
        <v>41</v>
      </c>
      <c r="O54" s="3" t="s">
        <v>67</v>
      </c>
      <c r="P54" s="3" t="s">
        <v>43</v>
      </c>
      <c r="Q54" s="3" t="s">
        <v>40</v>
      </c>
      <c r="R54" s="3" t="s">
        <v>353</v>
      </c>
      <c r="S54" s="3" t="s">
        <v>45</v>
      </c>
      <c r="T54" s="3" t="s">
        <v>91</v>
      </c>
      <c r="U54" s="3" t="s">
        <v>47</v>
      </c>
      <c r="V54" s="3" t="s">
        <v>154</v>
      </c>
      <c r="W54" s="3" t="s">
        <v>49</v>
      </c>
      <c r="X54" s="3" t="s">
        <v>70</v>
      </c>
      <c r="Y54" s="3" t="s">
        <v>51</v>
      </c>
      <c r="AA54" s="3" t="s">
        <v>52</v>
      </c>
      <c r="AB54" s="3" t="s">
        <v>52</v>
      </c>
      <c r="AC54" s="3" t="s">
        <v>52</v>
      </c>
      <c r="AE54" s="3" t="s">
        <v>53</v>
      </c>
    </row>
    <row r="55" spans="1:31" ht="13.2" x14ac:dyDescent="0.25">
      <c r="A55" s="2">
        <v>44144.408705266207</v>
      </c>
      <c r="B55" s="3" t="s">
        <v>30</v>
      </c>
      <c r="C55" s="3" t="s">
        <v>31</v>
      </c>
      <c r="D55" s="3" t="s">
        <v>32</v>
      </c>
      <c r="E55" s="4">
        <v>43956</v>
      </c>
      <c r="F55" s="3" t="s">
        <v>354</v>
      </c>
      <c r="G55" s="3" t="s">
        <v>355</v>
      </c>
      <c r="H55" s="3" t="s">
        <v>356</v>
      </c>
      <c r="I55" s="3" t="s">
        <v>154</v>
      </c>
      <c r="J55" s="3" t="s">
        <v>58</v>
      </c>
      <c r="K55" s="3" t="s">
        <v>38</v>
      </c>
      <c r="L55" s="3" t="s">
        <v>147</v>
      </c>
      <c r="M55" s="3" t="s">
        <v>148</v>
      </c>
      <c r="N55" s="3" t="s">
        <v>41</v>
      </c>
      <c r="O55" s="3" t="s">
        <v>141</v>
      </c>
      <c r="P55" s="3" t="s">
        <v>43</v>
      </c>
      <c r="Q55" s="3" t="s">
        <v>357</v>
      </c>
      <c r="R55" s="3" t="s">
        <v>358</v>
      </c>
      <c r="S55" s="3" t="s">
        <v>45</v>
      </c>
      <c r="T55" s="3" t="s">
        <v>46</v>
      </c>
      <c r="U55" s="3" t="s">
        <v>47</v>
      </c>
      <c r="V55" s="3" t="s">
        <v>60</v>
      </c>
      <c r="W55" s="3" t="s">
        <v>49</v>
      </c>
      <c r="X55" s="3" t="s">
        <v>50</v>
      </c>
      <c r="Y55" s="3" t="s">
        <v>51</v>
      </c>
      <c r="AA55" s="3" t="s">
        <v>52</v>
      </c>
      <c r="AB55" s="3" t="s">
        <v>52</v>
      </c>
      <c r="AC55" s="3" t="s">
        <v>52</v>
      </c>
      <c r="AE55" s="3" t="s">
        <v>53</v>
      </c>
    </row>
    <row r="56" spans="1:31" ht="13.2" x14ac:dyDescent="0.25">
      <c r="A56" s="2">
        <v>44144.410909756945</v>
      </c>
      <c r="B56" s="3" t="s">
        <v>30</v>
      </c>
      <c r="C56" s="3" t="s">
        <v>31</v>
      </c>
      <c r="D56" s="3" t="s">
        <v>32</v>
      </c>
      <c r="E56" s="4">
        <v>43956</v>
      </c>
      <c r="F56" s="3" t="s">
        <v>359</v>
      </c>
      <c r="G56" s="3" t="s">
        <v>360</v>
      </c>
      <c r="H56" s="3" t="s">
        <v>56</v>
      </c>
      <c r="I56" s="3" t="s">
        <v>361</v>
      </c>
      <c r="J56" s="3" t="s">
        <v>58</v>
      </c>
      <c r="K56" s="3" t="s">
        <v>65</v>
      </c>
      <c r="L56" s="3" t="s">
        <v>39</v>
      </c>
      <c r="M56" s="3" t="s">
        <v>40</v>
      </c>
      <c r="N56" s="3" t="s">
        <v>41</v>
      </c>
      <c r="O56" s="3" t="s">
        <v>42</v>
      </c>
      <c r="P56" s="3" t="s">
        <v>68</v>
      </c>
      <c r="Q56" s="3" t="s">
        <v>40</v>
      </c>
      <c r="R56" s="3" t="s">
        <v>362</v>
      </c>
      <c r="S56" s="3" t="s">
        <v>45</v>
      </c>
      <c r="T56" s="3" t="s">
        <v>169</v>
      </c>
      <c r="U56" s="3" t="s">
        <v>71</v>
      </c>
      <c r="V56" s="3" t="s">
        <v>363</v>
      </c>
      <c r="W56" s="3" t="s">
        <v>45</v>
      </c>
      <c r="X56" s="3" t="s">
        <v>92</v>
      </c>
      <c r="Y56" s="3" t="s">
        <v>51</v>
      </c>
      <c r="AA56" s="3" t="s">
        <v>52</v>
      </c>
      <c r="AB56" s="3" t="s">
        <v>52</v>
      </c>
      <c r="AC56" s="3" t="s">
        <v>52</v>
      </c>
      <c r="AE56" s="3" t="s">
        <v>53</v>
      </c>
    </row>
    <row r="57" spans="1:31" ht="13.2" x14ac:dyDescent="0.25">
      <c r="A57" s="2">
        <v>44144.414509062495</v>
      </c>
      <c r="B57" s="3" t="s">
        <v>30</v>
      </c>
      <c r="C57" s="3" t="s">
        <v>31</v>
      </c>
      <c r="D57" s="3" t="s">
        <v>32</v>
      </c>
      <c r="E57" s="4">
        <v>43956</v>
      </c>
      <c r="F57" s="3" t="s">
        <v>364</v>
      </c>
      <c r="G57" s="3" t="s">
        <v>365</v>
      </c>
      <c r="H57" s="3" t="s">
        <v>366</v>
      </c>
      <c r="I57" s="3" t="s">
        <v>89</v>
      </c>
      <c r="J57" s="3" t="s">
        <v>58</v>
      </c>
      <c r="K57" s="3" t="s">
        <v>38</v>
      </c>
      <c r="L57" s="3" t="s">
        <v>39</v>
      </c>
      <c r="M57" s="3" t="s">
        <v>40</v>
      </c>
      <c r="N57" s="3" t="s">
        <v>41</v>
      </c>
      <c r="O57" s="3" t="s">
        <v>67</v>
      </c>
      <c r="P57" s="3" t="s">
        <v>43</v>
      </c>
      <c r="Q57" s="3" t="s">
        <v>40</v>
      </c>
      <c r="R57" s="3" t="s">
        <v>367</v>
      </c>
      <c r="S57" s="3" t="s">
        <v>49</v>
      </c>
      <c r="T57" s="3" t="s">
        <v>50</v>
      </c>
      <c r="U57" s="3" t="s">
        <v>47</v>
      </c>
      <c r="V57" s="3" t="s">
        <v>367</v>
      </c>
      <c r="W57" s="3" t="s">
        <v>49</v>
      </c>
      <c r="X57" s="3" t="s">
        <v>50</v>
      </c>
      <c r="Y57" s="3" t="s">
        <v>51</v>
      </c>
      <c r="AA57" s="3" t="s">
        <v>52</v>
      </c>
      <c r="AB57" s="3" t="s">
        <v>52</v>
      </c>
      <c r="AC57" s="3" t="s">
        <v>52</v>
      </c>
      <c r="AE57" s="3" t="s">
        <v>53</v>
      </c>
    </row>
    <row r="58" spans="1:31" ht="13.2" x14ac:dyDescent="0.25">
      <c r="A58" s="2">
        <v>44144.417266828706</v>
      </c>
      <c r="B58" s="3" t="s">
        <v>30</v>
      </c>
      <c r="C58" s="3" t="s">
        <v>31</v>
      </c>
      <c r="D58" s="3" t="s">
        <v>32</v>
      </c>
      <c r="E58" s="4">
        <v>43956</v>
      </c>
      <c r="F58" s="3" t="s">
        <v>368</v>
      </c>
      <c r="G58" s="3" t="s">
        <v>369</v>
      </c>
      <c r="H58" s="3" t="s">
        <v>370</v>
      </c>
      <c r="I58" s="3" t="s">
        <v>36</v>
      </c>
      <c r="J58" s="3" t="s">
        <v>37</v>
      </c>
      <c r="K58" s="3" t="s">
        <v>38</v>
      </c>
      <c r="L58" s="3" t="s">
        <v>39</v>
      </c>
      <c r="M58" s="3" t="s">
        <v>40</v>
      </c>
      <c r="N58" s="3" t="s">
        <v>41</v>
      </c>
      <c r="O58" s="3" t="s">
        <v>67</v>
      </c>
      <c r="P58" s="3" t="s">
        <v>43</v>
      </c>
      <c r="Q58" s="3" t="s">
        <v>40</v>
      </c>
      <c r="R58" s="3" t="s">
        <v>371</v>
      </c>
      <c r="S58" s="3" t="s">
        <v>98</v>
      </c>
      <c r="T58" s="3" t="s">
        <v>46</v>
      </c>
      <c r="U58" s="3" t="s">
        <v>71</v>
      </c>
      <c r="V58" s="3" t="s">
        <v>371</v>
      </c>
      <c r="W58" s="3" t="s">
        <v>98</v>
      </c>
      <c r="X58" s="3" t="s">
        <v>46</v>
      </c>
      <c r="Y58" s="3" t="s">
        <v>51</v>
      </c>
      <c r="AA58" s="3" t="s">
        <v>52</v>
      </c>
      <c r="AB58" s="3" t="s">
        <v>52</v>
      </c>
      <c r="AC58" s="3" t="s">
        <v>52</v>
      </c>
      <c r="AE58" s="3" t="s">
        <v>53</v>
      </c>
    </row>
    <row r="59" spans="1:31" ht="13.2" x14ac:dyDescent="0.25">
      <c r="A59" s="2">
        <v>44144.42843</v>
      </c>
      <c r="B59" s="3" t="s">
        <v>30</v>
      </c>
      <c r="C59" s="3" t="s">
        <v>31</v>
      </c>
      <c r="D59" s="3" t="s">
        <v>32</v>
      </c>
      <c r="E59" s="4">
        <v>43956</v>
      </c>
      <c r="F59" s="3" t="s">
        <v>372</v>
      </c>
      <c r="G59" s="3" t="s">
        <v>373</v>
      </c>
      <c r="H59" s="3" t="s">
        <v>374</v>
      </c>
      <c r="I59" s="3" t="s">
        <v>36</v>
      </c>
      <c r="J59" s="3" t="s">
        <v>37</v>
      </c>
      <c r="K59" s="3" t="s">
        <v>38</v>
      </c>
      <c r="L59" s="3" t="s">
        <v>39</v>
      </c>
      <c r="M59" s="3" t="s">
        <v>40</v>
      </c>
      <c r="N59" s="3" t="s">
        <v>41</v>
      </c>
      <c r="O59" s="3" t="s">
        <v>67</v>
      </c>
      <c r="P59" s="3" t="s">
        <v>43</v>
      </c>
      <c r="Q59" s="3" t="s">
        <v>40</v>
      </c>
      <c r="R59" s="3" t="s">
        <v>375</v>
      </c>
      <c r="S59" s="3" t="s">
        <v>45</v>
      </c>
      <c r="T59" s="3" t="s">
        <v>46</v>
      </c>
      <c r="U59" s="3" t="s">
        <v>47</v>
      </c>
      <c r="V59" s="3" t="s">
        <v>60</v>
      </c>
      <c r="W59" s="3" t="s">
        <v>49</v>
      </c>
      <c r="X59" s="3" t="s">
        <v>50</v>
      </c>
      <c r="Y59" s="3" t="s">
        <v>51</v>
      </c>
      <c r="AA59" s="3" t="s">
        <v>52</v>
      </c>
      <c r="AB59" s="3" t="s">
        <v>52</v>
      </c>
      <c r="AC59" s="3" t="s">
        <v>52</v>
      </c>
      <c r="AE59" s="3" t="s">
        <v>53</v>
      </c>
    </row>
    <row r="60" spans="1:31" ht="13.2" x14ac:dyDescent="0.25">
      <c r="A60" s="2">
        <v>44144.430771840278</v>
      </c>
      <c r="B60" s="3" t="s">
        <v>30</v>
      </c>
      <c r="C60" s="3" t="s">
        <v>31</v>
      </c>
      <c r="D60" s="3" t="s">
        <v>32</v>
      </c>
      <c r="E60" s="4">
        <v>43956</v>
      </c>
      <c r="F60" s="3" t="s">
        <v>376</v>
      </c>
      <c r="G60" s="3" t="s">
        <v>377</v>
      </c>
      <c r="H60" s="3" t="s">
        <v>378</v>
      </c>
      <c r="I60" s="3" t="s">
        <v>36</v>
      </c>
      <c r="J60" s="3" t="s">
        <v>37</v>
      </c>
      <c r="K60" s="3" t="s">
        <v>65</v>
      </c>
      <c r="L60" s="3" t="s">
        <v>70</v>
      </c>
      <c r="M60" s="3" t="s">
        <v>40</v>
      </c>
      <c r="N60" s="3" t="s">
        <v>41</v>
      </c>
      <c r="O60" s="3" t="s">
        <v>67</v>
      </c>
      <c r="P60" s="3" t="s">
        <v>68</v>
      </c>
      <c r="Q60" s="3" t="s">
        <v>40</v>
      </c>
      <c r="R60" s="3" t="s">
        <v>379</v>
      </c>
      <c r="S60" s="3" t="s">
        <v>98</v>
      </c>
      <c r="T60" s="3" t="s">
        <v>46</v>
      </c>
      <c r="U60" s="3" t="s">
        <v>71</v>
      </c>
      <c r="V60" s="3" t="s">
        <v>379</v>
      </c>
      <c r="W60" s="3" t="s">
        <v>98</v>
      </c>
      <c r="X60" s="3" t="s">
        <v>46</v>
      </c>
      <c r="Y60" s="3" t="s">
        <v>51</v>
      </c>
      <c r="AA60" s="3" t="s">
        <v>52</v>
      </c>
      <c r="AB60" s="3" t="s">
        <v>52</v>
      </c>
      <c r="AC60" s="3" t="s">
        <v>52</v>
      </c>
      <c r="AE60" s="3" t="s">
        <v>53</v>
      </c>
    </row>
    <row r="61" spans="1:31" ht="13.2" x14ac:dyDescent="0.25">
      <c r="A61" s="2">
        <v>44144.43250520833</v>
      </c>
      <c r="B61" s="3" t="s">
        <v>30</v>
      </c>
      <c r="C61" s="3" t="s">
        <v>31</v>
      </c>
      <c r="D61" s="3" t="s">
        <v>32</v>
      </c>
      <c r="E61" s="4">
        <v>43956</v>
      </c>
      <c r="F61" s="3" t="s">
        <v>380</v>
      </c>
      <c r="G61" s="3" t="s">
        <v>381</v>
      </c>
      <c r="H61" s="3" t="s">
        <v>382</v>
      </c>
      <c r="I61" s="3" t="s">
        <v>81</v>
      </c>
      <c r="J61" s="3" t="s">
        <v>58</v>
      </c>
      <c r="K61" s="3" t="s">
        <v>38</v>
      </c>
      <c r="L61" s="3" t="s">
        <v>39</v>
      </c>
      <c r="M61" s="3" t="s">
        <v>40</v>
      </c>
      <c r="N61" s="3" t="s">
        <v>41</v>
      </c>
      <c r="O61" s="3" t="s">
        <v>67</v>
      </c>
      <c r="P61" s="3" t="s">
        <v>43</v>
      </c>
      <c r="Q61" s="3" t="s">
        <v>40</v>
      </c>
      <c r="R61" s="3" t="s">
        <v>383</v>
      </c>
      <c r="S61" s="3" t="s">
        <v>45</v>
      </c>
      <c r="T61" s="3" t="s">
        <v>169</v>
      </c>
      <c r="U61" s="3" t="s">
        <v>47</v>
      </c>
      <c r="V61" s="3" t="s">
        <v>384</v>
      </c>
      <c r="W61" s="3" t="s">
        <v>49</v>
      </c>
      <c r="X61" s="3" t="s">
        <v>50</v>
      </c>
      <c r="Y61" s="3" t="s">
        <v>51</v>
      </c>
      <c r="AA61" s="3" t="s">
        <v>52</v>
      </c>
      <c r="AB61" s="3" t="s">
        <v>52</v>
      </c>
      <c r="AC61" s="3" t="s">
        <v>52</v>
      </c>
      <c r="AE61" s="3" t="s">
        <v>53</v>
      </c>
    </row>
    <row r="62" spans="1:31" ht="13.2" x14ac:dyDescent="0.25">
      <c r="A62" s="2">
        <v>44144.435681365736</v>
      </c>
      <c r="B62" s="3" t="s">
        <v>30</v>
      </c>
      <c r="C62" s="3" t="s">
        <v>31</v>
      </c>
      <c r="D62" s="3" t="s">
        <v>32</v>
      </c>
      <c r="E62" s="4">
        <v>43956</v>
      </c>
      <c r="F62" s="3" t="s">
        <v>385</v>
      </c>
      <c r="G62" s="3" t="s">
        <v>386</v>
      </c>
      <c r="H62" s="3" t="s">
        <v>387</v>
      </c>
      <c r="I62" s="3" t="s">
        <v>81</v>
      </c>
      <c r="J62" s="3" t="s">
        <v>58</v>
      </c>
      <c r="K62" s="3" t="s">
        <v>38</v>
      </c>
      <c r="L62" s="3" t="s">
        <v>39</v>
      </c>
      <c r="M62" s="3" t="s">
        <v>40</v>
      </c>
      <c r="N62" s="3" t="s">
        <v>41</v>
      </c>
      <c r="O62" s="3" t="s">
        <v>141</v>
      </c>
      <c r="P62" s="3" t="s">
        <v>82</v>
      </c>
      <c r="Q62" s="3" t="s">
        <v>40</v>
      </c>
      <c r="R62" s="3" t="s">
        <v>388</v>
      </c>
      <c r="S62" s="3" t="s">
        <v>49</v>
      </c>
      <c r="T62" s="3" t="s">
        <v>50</v>
      </c>
      <c r="U62" s="3" t="s">
        <v>71</v>
      </c>
      <c r="V62" s="3" t="s">
        <v>389</v>
      </c>
      <c r="W62" s="3" t="s">
        <v>45</v>
      </c>
      <c r="X62" s="3" t="s">
        <v>92</v>
      </c>
      <c r="Y62" s="3" t="s">
        <v>51</v>
      </c>
      <c r="AA62" s="3" t="s">
        <v>52</v>
      </c>
      <c r="AB62" s="3" t="s">
        <v>52</v>
      </c>
      <c r="AC62" s="3" t="s">
        <v>52</v>
      </c>
      <c r="AE62" s="3" t="s">
        <v>53</v>
      </c>
    </row>
    <row r="63" spans="1:31" ht="13.2" x14ac:dyDescent="0.25">
      <c r="A63" s="2">
        <v>44144.43966256945</v>
      </c>
      <c r="B63" s="3" t="s">
        <v>30</v>
      </c>
      <c r="C63" s="3" t="s">
        <v>31</v>
      </c>
      <c r="D63" s="3" t="s">
        <v>32</v>
      </c>
      <c r="E63" s="4">
        <v>43956</v>
      </c>
      <c r="F63" s="3" t="s">
        <v>390</v>
      </c>
      <c r="G63" s="3" t="s">
        <v>391</v>
      </c>
      <c r="H63" s="3" t="s">
        <v>392</v>
      </c>
      <c r="I63" s="3" t="s">
        <v>36</v>
      </c>
      <c r="J63" s="3" t="s">
        <v>37</v>
      </c>
      <c r="K63" s="3" t="s">
        <v>38</v>
      </c>
      <c r="L63" s="3" t="s">
        <v>393</v>
      </c>
      <c r="M63" s="3" t="s">
        <v>40</v>
      </c>
      <c r="N63" s="3" t="s">
        <v>41</v>
      </c>
      <c r="O63" s="3" t="s">
        <v>67</v>
      </c>
      <c r="P63" s="3" t="s">
        <v>43</v>
      </c>
      <c r="Q63" s="3" t="s">
        <v>40</v>
      </c>
      <c r="R63" s="3" t="s">
        <v>394</v>
      </c>
      <c r="S63" s="3" t="s">
        <v>45</v>
      </c>
      <c r="T63" s="3" t="s">
        <v>169</v>
      </c>
      <c r="U63" s="3" t="s">
        <v>71</v>
      </c>
      <c r="V63" s="3" t="s">
        <v>394</v>
      </c>
      <c r="W63" s="3" t="s">
        <v>45</v>
      </c>
      <c r="X63" s="3" t="s">
        <v>169</v>
      </c>
      <c r="Y63" s="3" t="s">
        <v>51</v>
      </c>
      <c r="AA63" s="3" t="s">
        <v>52</v>
      </c>
      <c r="AB63" s="3" t="s">
        <v>52</v>
      </c>
      <c r="AC63" s="3" t="s">
        <v>52</v>
      </c>
      <c r="AE63" s="3" t="s">
        <v>53</v>
      </c>
    </row>
    <row r="64" spans="1:31" ht="13.2" x14ac:dyDescent="0.25">
      <c r="A64" s="2">
        <v>44144.443503796298</v>
      </c>
      <c r="B64" s="3" t="s">
        <v>30</v>
      </c>
      <c r="C64" s="3" t="s">
        <v>31</v>
      </c>
      <c r="D64" s="3" t="s">
        <v>32</v>
      </c>
      <c r="E64" s="4">
        <v>43956</v>
      </c>
      <c r="F64" s="3" t="s">
        <v>395</v>
      </c>
      <c r="G64" s="3" t="s">
        <v>396</v>
      </c>
      <c r="H64" s="3" t="s">
        <v>397</v>
      </c>
      <c r="I64" s="3" t="s">
        <v>154</v>
      </c>
      <c r="J64" s="3" t="s">
        <v>58</v>
      </c>
      <c r="K64" s="3" t="s">
        <v>38</v>
      </c>
      <c r="L64" s="3" t="s">
        <v>39</v>
      </c>
      <c r="M64" s="3" t="s">
        <v>40</v>
      </c>
      <c r="N64" s="3" t="s">
        <v>41</v>
      </c>
      <c r="O64" s="3" t="s">
        <v>42</v>
      </c>
      <c r="P64" s="3" t="s">
        <v>82</v>
      </c>
      <c r="Q64" s="3" t="s">
        <v>40</v>
      </c>
      <c r="R64" s="3" t="s">
        <v>398</v>
      </c>
      <c r="S64" s="3" t="s">
        <v>45</v>
      </c>
      <c r="T64" s="3" t="s">
        <v>91</v>
      </c>
      <c r="U64" s="3" t="s">
        <v>71</v>
      </c>
      <c r="V64" s="3" t="s">
        <v>399</v>
      </c>
      <c r="W64" s="3" t="s">
        <v>98</v>
      </c>
      <c r="X64" s="3" t="s">
        <v>46</v>
      </c>
      <c r="Y64" s="3" t="s">
        <v>51</v>
      </c>
      <c r="AA64" s="3" t="s">
        <v>52</v>
      </c>
      <c r="AB64" s="3" t="s">
        <v>52</v>
      </c>
      <c r="AC64" s="3" t="s">
        <v>52</v>
      </c>
      <c r="AE64" s="3" t="s">
        <v>53</v>
      </c>
    </row>
    <row r="65" spans="1:31" ht="13.2" x14ac:dyDescent="0.25">
      <c r="A65" s="2">
        <v>44144.445631319446</v>
      </c>
      <c r="B65" s="3" t="s">
        <v>30</v>
      </c>
      <c r="C65" s="3" t="s">
        <v>31</v>
      </c>
      <c r="D65" s="3" t="s">
        <v>32</v>
      </c>
      <c r="E65" s="4">
        <v>43956</v>
      </c>
      <c r="F65" s="3" t="s">
        <v>400</v>
      </c>
      <c r="G65" s="3" t="s">
        <v>401</v>
      </c>
      <c r="H65" s="3" t="s">
        <v>402</v>
      </c>
      <c r="I65" s="3" t="s">
        <v>403</v>
      </c>
      <c r="J65" s="3" t="s">
        <v>58</v>
      </c>
      <c r="K65" s="3" t="s">
        <v>38</v>
      </c>
      <c r="L65" s="3" t="s">
        <v>66</v>
      </c>
      <c r="M65" s="3" t="s">
        <v>40</v>
      </c>
      <c r="N65" s="3" t="s">
        <v>41</v>
      </c>
      <c r="O65" s="3" t="s">
        <v>67</v>
      </c>
      <c r="P65" s="3" t="s">
        <v>43</v>
      </c>
      <c r="Q65" s="3" t="s">
        <v>40</v>
      </c>
      <c r="R65" s="3" t="s">
        <v>403</v>
      </c>
      <c r="S65" s="3" t="s">
        <v>49</v>
      </c>
      <c r="T65" s="3" t="s">
        <v>70</v>
      </c>
      <c r="U65" s="3" t="s">
        <v>47</v>
      </c>
      <c r="V65" s="3" t="s">
        <v>404</v>
      </c>
      <c r="W65" s="3" t="s">
        <v>49</v>
      </c>
      <c r="X65" s="3" t="s">
        <v>50</v>
      </c>
      <c r="Y65" s="3" t="s">
        <v>51</v>
      </c>
      <c r="AA65" s="3" t="s">
        <v>52</v>
      </c>
      <c r="AB65" s="3" t="s">
        <v>52</v>
      </c>
      <c r="AC65" s="3" t="s">
        <v>52</v>
      </c>
      <c r="AE65" s="3" t="s">
        <v>53</v>
      </c>
    </row>
    <row r="66" spans="1:31" ht="13.2" x14ac:dyDescent="0.25">
      <c r="A66" s="2">
        <v>44144.450181550928</v>
      </c>
      <c r="B66" s="3" t="s">
        <v>30</v>
      </c>
      <c r="C66" s="3" t="s">
        <v>31</v>
      </c>
      <c r="D66" s="3" t="s">
        <v>32</v>
      </c>
      <c r="E66" s="4">
        <v>43956</v>
      </c>
      <c r="F66" s="3" t="s">
        <v>405</v>
      </c>
      <c r="G66" s="3" t="s">
        <v>406</v>
      </c>
      <c r="H66" s="3" t="s">
        <v>407</v>
      </c>
      <c r="I66" s="3" t="s">
        <v>81</v>
      </c>
      <c r="J66" s="3" t="s">
        <v>58</v>
      </c>
      <c r="K66" s="3" t="s">
        <v>38</v>
      </c>
      <c r="L66" s="3" t="s">
        <v>408</v>
      </c>
      <c r="M66" s="3" t="s">
        <v>40</v>
      </c>
      <c r="N66" s="3" t="s">
        <v>41</v>
      </c>
      <c r="O66" s="3" t="s">
        <v>67</v>
      </c>
      <c r="P66" s="3" t="s">
        <v>82</v>
      </c>
      <c r="Q66" s="3" t="s">
        <v>40</v>
      </c>
      <c r="R66" s="3" t="s">
        <v>409</v>
      </c>
      <c r="S66" s="3" t="s">
        <v>49</v>
      </c>
      <c r="T66" s="3" t="s">
        <v>50</v>
      </c>
      <c r="U66" s="3" t="s">
        <v>71</v>
      </c>
      <c r="V66" s="3" t="s">
        <v>410</v>
      </c>
      <c r="W66" s="3" t="s">
        <v>45</v>
      </c>
      <c r="X66" s="3" t="s">
        <v>169</v>
      </c>
      <c r="Y66" s="3" t="s">
        <v>51</v>
      </c>
      <c r="AA66" s="3" t="s">
        <v>52</v>
      </c>
      <c r="AB66" s="3" t="s">
        <v>52</v>
      </c>
      <c r="AC66" s="3" t="s">
        <v>52</v>
      </c>
      <c r="AE66" s="3" t="s">
        <v>53</v>
      </c>
    </row>
    <row r="67" spans="1:31" ht="13.2" x14ac:dyDescent="0.25">
      <c r="A67" s="2">
        <v>44144.453594351857</v>
      </c>
      <c r="B67" s="3" t="s">
        <v>30</v>
      </c>
      <c r="C67" s="3" t="s">
        <v>31</v>
      </c>
      <c r="D67" s="3" t="s">
        <v>32</v>
      </c>
      <c r="E67" s="4">
        <v>43956</v>
      </c>
      <c r="F67" s="3" t="s">
        <v>411</v>
      </c>
      <c r="G67" s="3" t="s">
        <v>412</v>
      </c>
      <c r="H67" s="3" t="s">
        <v>413</v>
      </c>
      <c r="I67" s="3" t="s">
        <v>414</v>
      </c>
      <c r="J67" s="3" t="s">
        <v>164</v>
      </c>
      <c r="K67" s="3" t="s">
        <v>65</v>
      </c>
      <c r="L67" s="3" t="s">
        <v>393</v>
      </c>
      <c r="M67" s="3" t="s">
        <v>40</v>
      </c>
      <c r="N67" s="3" t="s">
        <v>41</v>
      </c>
      <c r="O67" s="3" t="s">
        <v>42</v>
      </c>
      <c r="P67" s="3" t="s">
        <v>68</v>
      </c>
      <c r="Q67" s="3" t="s">
        <v>40</v>
      </c>
      <c r="R67" s="3" t="s">
        <v>415</v>
      </c>
      <c r="S67" s="3" t="s">
        <v>45</v>
      </c>
      <c r="T67" s="3" t="s">
        <v>91</v>
      </c>
      <c r="U67" s="3" t="s">
        <v>47</v>
      </c>
      <c r="V67" s="3" t="s">
        <v>416</v>
      </c>
      <c r="W67" s="3" t="s">
        <v>45</v>
      </c>
      <c r="X67" s="3" t="s">
        <v>92</v>
      </c>
      <c r="Y67" s="3" t="s">
        <v>51</v>
      </c>
      <c r="AA67" s="3" t="s">
        <v>52</v>
      </c>
      <c r="AB67" s="3" t="s">
        <v>52</v>
      </c>
      <c r="AC67" s="3" t="s">
        <v>52</v>
      </c>
      <c r="AE67" s="3" t="s">
        <v>53</v>
      </c>
    </row>
    <row r="68" spans="1:31" ht="13.2" x14ac:dyDescent="0.25">
      <c r="A68" s="2">
        <v>44144.456432106483</v>
      </c>
      <c r="B68" s="3" t="s">
        <v>30</v>
      </c>
      <c r="C68" s="3" t="s">
        <v>31</v>
      </c>
      <c r="D68" s="3" t="s">
        <v>32</v>
      </c>
      <c r="E68" s="4">
        <v>43956</v>
      </c>
      <c r="F68" s="3" t="s">
        <v>417</v>
      </c>
      <c r="G68" s="3" t="s">
        <v>418</v>
      </c>
      <c r="H68" s="3" t="s">
        <v>419</v>
      </c>
      <c r="I68" s="3" t="s">
        <v>154</v>
      </c>
      <c r="J68" s="3" t="s">
        <v>164</v>
      </c>
      <c r="K68" s="3" t="s">
        <v>38</v>
      </c>
      <c r="L68" s="3" t="s">
        <v>188</v>
      </c>
      <c r="M68" s="3" t="s">
        <v>40</v>
      </c>
      <c r="N68" s="3" t="s">
        <v>41</v>
      </c>
      <c r="O68" s="3" t="s">
        <v>42</v>
      </c>
      <c r="P68" s="3" t="s">
        <v>82</v>
      </c>
      <c r="Q68" s="3" t="s">
        <v>40</v>
      </c>
      <c r="R68" s="3" t="s">
        <v>420</v>
      </c>
      <c r="S68" s="3" t="s">
        <v>49</v>
      </c>
      <c r="T68" s="3" t="s">
        <v>70</v>
      </c>
      <c r="U68" s="3" t="s">
        <v>71</v>
      </c>
      <c r="V68" s="3" t="s">
        <v>421</v>
      </c>
      <c r="W68" s="3" t="s">
        <v>45</v>
      </c>
      <c r="X68" s="3" t="s">
        <v>73</v>
      </c>
      <c r="Y68" s="3" t="s">
        <v>51</v>
      </c>
      <c r="AA68" s="3" t="s">
        <v>52</v>
      </c>
      <c r="AB68" s="3" t="s">
        <v>52</v>
      </c>
      <c r="AC68" s="3" t="s">
        <v>52</v>
      </c>
      <c r="AE68" s="3" t="s">
        <v>53</v>
      </c>
    </row>
    <row r="69" spans="1:31" ht="13.2" x14ac:dyDescent="0.25">
      <c r="A69" s="2">
        <v>44144.458718518523</v>
      </c>
      <c r="B69" s="3" t="s">
        <v>30</v>
      </c>
      <c r="C69" s="3" t="s">
        <v>31</v>
      </c>
      <c r="D69" s="3" t="s">
        <v>32</v>
      </c>
      <c r="E69" s="4">
        <v>43956</v>
      </c>
      <c r="F69" s="3" t="s">
        <v>422</v>
      </c>
      <c r="G69" s="3" t="s">
        <v>423</v>
      </c>
      <c r="H69" s="3" t="s">
        <v>424</v>
      </c>
      <c r="I69" s="3" t="s">
        <v>154</v>
      </c>
      <c r="J69" s="3" t="s">
        <v>164</v>
      </c>
      <c r="K69" s="3" t="s">
        <v>38</v>
      </c>
      <c r="L69" s="3" t="s">
        <v>242</v>
      </c>
      <c r="M69" s="3" t="s">
        <v>40</v>
      </c>
      <c r="N69" s="3" t="s">
        <v>41</v>
      </c>
      <c r="O69" s="3" t="s">
        <v>165</v>
      </c>
      <c r="P69" s="3" t="s">
        <v>82</v>
      </c>
      <c r="Q69" s="3" t="s">
        <v>40</v>
      </c>
      <c r="R69" s="3" t="s">
        <v>425</v>
      </c>
      <c r="S69" s="3" t="s">
        <v>49</v>
      </c>
      <c r="T69" s="3" t="s">
        <v>70</v>
      </c>
      <c r="U69" s="3" t="s">
        <v>47</v>
      </c>
      <c r="V69" s="3" t="s">
        <v>426</v>
      </c>
      <c r="W69" s="3" t="s">
        <v>49</v>
      </c>
      <c r="X69" s="3" t="s">
        <v>50</v>
      </c>
      <c r="Y69" s="3" t="s">
        <v>51</v>
      </c>
      <c r="AA69" s="3" t="s">
        <v>52</v>
      </c>
      <c r="AB69" s="3" t="s">
        <v>52</v>
      </c>
      <c r="AC69" s="3" t="s">
        <v>52</v>
      </c>
      <c r="AE69" s="3" t="s">
        <v>53</v>
      </c>
    </row>
    <row r="70" spans="1:31" ht="13.2" x14ac:dyDescent="0.25">
      <c r="A70" s="2">
        <v>44144.461302268523</v>
      </c>
      <c r="B70" s="3" t="s">
        <v>427</v>
      </c>
      <c r="C70" s="3" t="s">
        <v>428</v>
      </c>
      <c r="D70" s="3" t="s">
        <v>32</v>
      </c>
      <c r="E70" s="4">
        <v>43955</v>
      </c>
      <c r="F70" s="3" t="s">
        <v>429</v>
      </c>
      <c r="G70" s="3" t="s">
        <v>430</v>
      </c>
      <c r="H70" s="3" t="s">
        <v>431</v>
      </c>
      <c r="I70" s="3" t="s">
        <v>154</v>
      </c>
      <c r="J70" s="3" t="s">
        <v>37</v>
      </c>
      <c r="K70" s="3" t="s">
        <v>38</v>
      </c>
      <c r="L70" s="3" t="s">
        <v>70</v>
      </c>
      <c r="M70" s="3" t="s">
        <v>40</v>
      </c>
      <c r="N70" s="3" t="s">
        <v>41</v>
      </c>
      <c r="O70" s="3" t="s">
        <v>67</v>
      </c>
      <c r="P70" s="3" t="s">
        <v>43</v>
      </c>
      <c r="Q70" s="3" t="s">
        <v>40</v>
      </c>
      <c r="R70" s="3" t="s">
        <v>432</v>
      </c>
      <c r="S70" s="3" t="s">
        <v>49</v>
      </c>
      <c r="T70" s="3" t="s">
        <v>70</v>
      </c>
      <c r="U70" s="3" t="s">
        <v>47</v>
      </c>
      <c r="V70" s="3" t="s">
        <v>154</v>
      </c>
      <c r="W70" s="3" t="s">
        <v>49</v>
      </c>
      <c r="X70" s="3" t="s">
        <v>70</v>
      </c>
      <c r="Y70" s="3" t="s">
        <v>51</v>
      </c>
      <c r="AA70" s="3" t="s">
        <v>52</v>
      </c>
      <c r="AB70" s="3" t="s">
        <v>52</v>
      </c>
      <c r="AC70" s="3" t="s">
        <v>52</v>
      </c>
      <c r="AE70" s="3" t="s">
        <v>53</v>
      </c>
    </row>
    <row r="71" spans="1:31" ht="13.2" x14ac:dyDescent="0.25">
      <c r="A71" s="2">
        <v>44144.463983391208</v>
      </c>
      <c r="B71" s="3" t="s">
        <v>427</v>
      </c>
      <c r="C71" s="3" t="s">
        <v>428</v>
      </c>
      <c r="D71" s="3" t="s">
        <v>32</v>
      </c>
      <c r="E71" s="4">
        <v>43955</v>
      </c>
      <c r="F71" s="3" t="s">
        <v>433</v>
      </c>
      <c r="G71" s="3" t="s">
        <v>434</v>
      </c>
      <c r="H71" s="3" t="s">
        <v>209</v>
      </c>
      <c r="I71" s="3" t="s">
        <v>154</v>
      </c>
      <c r="J71" s="3" t="s">
        <v>37</v>
      </c>
      <c r="K71" s="3" t="s">
        <v>38</v>
      </c>
      <c r="L71" s="3" t="s">
        <v>39</v>
      </c>
      <c r="M71" s="3" t="s">
        <v>40</v>
      </c>
      <c r="N71" s="3" t="s">
        <v>41</v>
      </c>
      <c r="O71" s="3" t="s">
        <v>42</v>
      </c>
      <c r="P71" s="3" t="s">
        <v>43</v>
      </c>
      <c r="Q71" s="3" t="s">
        <v>40</v>
      </c>
      <c r="R71" s="3" t="s">
        <v>435</v>
      </c>
      <c r="S71" s="3" t="s">
        <v>45</v>
      </c>
      <c r="T71" s="3" t="s">
        <v>46</v>
      </c>
      <c r="U71" s="3" t="s">
        <v>47</v>
      </c>
      <c r="V71" s="3" t="s">
        <v>154</v>
      </c>
      <c r="W71" s="3" t="s">
        <v>49</v>
      </c>
      <c r="X71" s="3" t="s">
        <v>70</v>
      </c>
      <c r="Y71" s="3" t="s">
        <v>51</v>
      </c>
      <c r="AA71" s="3" t="s">
        <v>52</v>
      </c>
      <c r="AB71" s="3" t="s">
        <v>52</v>
      </c>
      <c r="AC71" s="3" t="s">
        <v>52</v>
      </c>
      <c r="AE71" s="3" t="s">
        <v>53</v>
      </c>
    </row>
    <row r="72" spans="1:31" ht="13.2" x14ac:dyDescent="0.25">
      <c r="A72" s="2">
        <v>44144.464616527781</v>
      </c>
      <c r="B72" s="3" t="s">
        <v>30</v>
      </c>
      <c r="C72" s="3" t="s">
        <v>31</v>
      </c>
      <c r="D72" s="3" t="s">
        <v>32</v>
      </c>
      <c r="E72" s="4">
        <v>43956</v>
      </c>
      <c r="F72" s="3" t="s">
        <v>436</v>
      </c>
      <c r="G72" s="3" t="s">
        <v>437</v>
      </c>
      <c r="H72" s="3" t="s">
        <v>438</v>
      </c>
      <c r="I72" s="3" t="s">
        <v>36</v>
      </c>
      <c r="J72" s="3" t="s">
        <v>37</v>
      </c>
      <c r="K72" s="3" t="s">
        <v>38</v>
      </c>
      <c r="L72" s="3" t="s">
        <v>66</v>
      </c>
      <c r="M72" s="3" t="s">
        <v>40</v>
      </c>
      <c r="N72" s="3" t="s">
        <v>41</v>
      </c>
      <c r="O72" s="3" t="s">
        <v>67</v>
      </c>
      <c r="P72" s="3" t="s">
        <v>82</v>
      </c>
      <c r="Q72" s="3" t="s">
        <v>40</v>
      </c>
      <c r="R72" s="3" t="s">
        <v>439</v>
      </c>
      <c r="S72" s="3" t="s">
        <v>49</v>
      </c>
      <c r="T72" s="3" t="s">
        <v>70</v>
      </c>
      <c r="U72" s="3" t="s">
        <v>71</v>
      </c>
      <c r="V72" s="3" t="s">
        <v>440</v>
      </c>
      <c r="W72" s="3" t="s">
        <v>45</v>
      </c>
      <c r="X72" s="3" t="s">
        <v>169</v>
      </c>
      <c r="Y72" s="3" t="s">
        <v>51</v>
      </c>
      <c r="AA72" s="3" t="s">
        <v>52</v>
      </c>
      <c r="AB72" s="3" t="s">
        <v>52</v>
      </c>
      <c r="AC72" s="3" t="s">
        <v>52</v>
      </c>
      <c r="AE72" s="3" t="s">
        <v>53</v>
      </c>
    </row>
    <row r="73" spans="1:31" ht="13.2" x14ac:dyDescent="0.25">
      <c r="A73" s="2">
        <v>44144.467678773144</v>
      </c>
      <c r="B73" s="3" t="s">
        <v>427</v>
      </c>
      <c r="C73" s="3" t="s">
        <v>428</v>
      </c>
      <c r="D73" s="3" t="s">
        <v>32</v>
      </c>
      <c r="E73" s="4">
        <v>43955</v>
      </c>
      <c r="F73" s="3" t="s">
        <v>441</v>
      </c>
      <c r="G73" s="3" t="s">
        <v>442</v>
      </c>
      <c r="H73" s="3" t="s">
        <v>443</v>
      </c>
      <c r="I73" s="3" t="s">
        <v>154</v>
      </c>
      <c r="J73" s="3" t="s">
        <v>58</v>
      </c>
      <c r="K73" s="3" t="s">
        <v>38</v>
      </c>
      <c r="L73" s="3" t="s">
        <v>39</v>
      </c>
      <c r="M73" s="3" t="s">
        <v>40</v>
      </c>
      <c r="N73" s="3" t="s">
        <v>41</v>
      </c>
      <c r="O73" s="3" t="s">
        <v>42</v>
      </c>
      <c r="P73" s="3" t="s">
        <v>43</v>
      </c>
      <c r="Q73" s="3" t="s">
        <v>40</v>
      </c>
      <c r="R73" s="3" t="s">
        <v>444</v>
      </c>
      <c r="S73" s="3" t="s">
        <v>98</v>
      </c>
      <c r="T73" s="3" t="s">
        <v>46</v>
      </c>
      <c r="U73" s="3" t="s">
        <v>47</v>
      </c>
      <c r="V73" s="3" t="s">
        <v>154</v>
      </c>
      <c r="W73" s="3" t="s">
        <v>49</v>
      </c>
      <c r="X73" s="3" t="s">
        <v>70</v>
      </c>
      <c r="Y73" s="3" t="s">
        <v>51</v>
      </c>
      <c r="AA73" s="3" t="s">
        <v>52</v>
      </c>
      <c r="AB73" s="3" t="s">
        <v>52</v>
      </c>
      <c r="AC73" s="3" t="s">
        <v>52</v>
      </c>
      <c r="AE73" s="3" t="s">
        <v>53</v>
      </c>
    </row>
    <row r="74" spans="1:31" ht="13.2" x14ac:dyDescent="0.25">
      <c r="A74" s="2">
        <v>44144.470283842587</v>
      </c>
      <c r="B74" s="3" t="s">
        <v>30</v>
      </c>
      <c r="C74" s="3" t="s">
        <v>31</v>
      </c>
      <c r="D74" s="3" t="s">
        <v>32</v>
      </c>
      <c r="E74" s="4">
        <v>43956</v>
      </c>
      <c r="F74" s="3" t="s">
        <v>445</v>
      </c>
      <c r="G74" s="3" t="s">
        <v>446</v>
      </c>
      <c r="H74" s="3" t="s">
        <v>447</v>
      </c>
      <c r="I74" s="3" t="s">
        <v>36</v>
      </c>
      <c r="J74" s="3" t="s">
        <v>164</v>
      </c>
      <c r="K74" s="3" t="s">
        <v>38</v>
      </c>
      <c r="L74" s="3" t="s">
        <v>39</v>
      </c>
      <c r="M74" s="3" t="s">
        <v>40</v>
      </c>
      <c r="N74" s="3" t="s">
        <v>41</v>
      </c>
      <c r="O74" s="3" t="s">
        <v>67</v>
      </c>
      <c r="P74" s="3" t="s">
        <v>82</v>
      </c>
      <c r="Q74" s="3" t="s">
        <v>40</v>
      </c>
      <c r="R74" s="3" t="s">
        <v>440</v>
      </c>
      <c r="S74" s="3" t="s">
        <v>45</v>
      </c>
      <c r="T74" s="3" t="s">
        <v>169</v>
      </c>
      <c r="U74" s="3" t="s">
        <v>71</v>
      </c>
      <c r="V74" s="3" t="s">
        <v>440</v>
      </c>
      <c r="W74" s="3" t="s">
        <v>45</v>
      </c>
      <c r="X74" s="3" t="s">
        <v>169</v>
      </c>
      <c r="Y74" s="3" t="s">
        <v>51</v>
      </c>
      <c r="AA74" s="3" t="s">
        <v>52</v>
      </c>
      <c r="AB74" s="3" t="s">
        <v>52</v>
      </c>
      <c r="AC74" s="3" t="s">
        <v>52</v>
      </c>
      <c r="AE74" s="3" t="s">
        <v>53</v>
      </c>
    </row>
    <row r="75" spans="1:31" ht="13.2" x14ac:dyDescent="0.25">
      <c r="A75" s="2">
        <v>44144.470396574077</v>
      </c>
      <c r="B75" s="3" t="s">
        <v>427</v>
      </c>
      <c r="C75" s="3" t="s">
        <v>428</v>
      </c>
      <c r="D75" s="3" t="s">
        <v>32</v>
      </c>
      <c r="E75" s="4">
        <v>43955</v>
      </c>
      <c r="F75" s="3" t="s">
        <v>448</v>
      </c>
      <c r="G75" s="3" t="s">
        <v>449</v>
      </c>
      <c r="H75" s="3" t="s">
        <v>450</v>
      </c>
      <c r="I75" s="3" t="s">
        <v>154</v>
      </c>
      <c r="J75" s="3" t="s">
        <v>37</v>
      </c>
      <c r="K75" s="3" t="s">
        <v>38</v>
      </c>
      <c r="L75" s="3" t="s">
        <v>39</v>
      </c>
      <c r="M75" s="3" t="s">
        <v>40</v>
      </c>
      <c r="N75" s="3" t="s">
        <v>41</v>
      </c>
      <c r="O75" s="3" t="s">
        <v>67</v>
      </c>
      <c r="P75" s="3" t="s">
        <v>43</v>
      </c>
      <c r="Q75" s="3" t="s">
        <v>40</v>
      </c>
      <c r="R75" s="3" t="s">
        <v>451</v>
      </c>
      <c r="S75" s="3" t="s">
        <v>98</v>
      </c>
      <c r="T75" s="3" t="s">
        <v>46</v>
      </c>
      <c r="U75" s="3" t="s">
        <v>47</v>
      </c>
      <c r="V75" s="3" t="s">
        <v>452</v>
      </c>
      <c r="W75" s="3" t="s">
        <v>45</v>
      </c>
      <c r="X75" s="3" t="s">
        <v>46</v>
      </c>
      <c r="Y75" s="3" t="s">
        <v>51</v>
      </c>
      <c r="AA75" s="3" t="s">
        <v>52</v>
      </c>
      <c r="AB75" s="3" t="s">
        <v>52</v>
      </c>
      <c r="AC75" s="3" t="s">
        <v>52</v>
      </c>
      <c r="AE75" s="3" t="s">
        <v>53</v>
      </c>
    </row>
    <row r="76" spans="1:31" ht="13.2" x14ac:dyDescent="0.25">
      <c r="A76" s="2">
        <v>44144.47280930556</v>
      </c>
      <c r="B76" s="3" t="s">
        <v>30</v>
      </c>
      <c r="C76" s="3" t="s">
        <v>31</v>
      </c>
      <c r="D76" s="3" t="s">
        <v>32</v>
      </c>
      <c r="E76" s="4">
        <v>43956</v>
      </c>
      <c r="F76" s="3" t="s">
        <v>453</v>
      </c>
      <c r="G76" s="3" t="s">
        <v>454</v>
      </c>
      <c r="H76" s="3" t="s">
        <v>455</v>
      </c>
      <c r="I76" s="3" t="s">
        <v>154</v>
      </c>
      <c r="J76" s="3" t="s">
        <v>164</v>
      </c>
      <c r="K76" s="3" t="s">
        <v>181</v>
      </c>
      <c r="L76" s="3" t="s">
        <v>66</v>
      </c>
      <c r="M76" s="3" t="s">
        <v>40</v>
      </c>
      <c r="N76" s="3" t="s">
        <v>41</v>
      </c>
      <c r="O76" s="3" t="s">
        <v>182</v>
      </c>
      <c r="P76" s="3" t="s">
        <v>183</v>
      </c>
      <c r="Q76" s="3" t="s">
        <v>40</v>
      </c>
      <c r="R76" s="3" t="s">
        <v>456</v>
      </c>
      <c r="S76" s="3" t="s">
        <v>49</v>
      </c>
      <c r="T76" s="3" t="s">
        <v>70</v>
      </c>
      <c r="U76" s="3" t="s">
        <v>47</v>
      </c>
      <c r="V76" s="3" t="s">
        <v>154</v>
      </c>
      <c r="W76" s="3" t="s">
        <v>49</v>
      </c>
      <c r="X76" s="3" t="s">
        <v>70</v>
      </c>
      <c r="Y76" s="3" t="s">
        <v>51</v>
      </c>
      <c r="AA76" s="3" t="s">
        <v>52</v>
      </c>
      <c r="AB76" s="3" t="s">
        <v>52</v>
      </c>
      <c r="AC76" s="3" t="s">
        <v>52</v>
      </c>
      <c r="AE76" s="3" t="s">
        <v>53</v>
      </c>
    </row>
    <row r="77" spans="1:31" ht="13.2" x14ac:dyDescent="0.25">
      <c r="A77" s="2">
        <v>44144.475324803236</v>
      </c>
      <c r="B77" s="3" t="s">
        <v>30</v>
      </c>
      <c r="C77" s="3" t="s">
        <v>31</v>
      </c>
      <c r="D77" s="3" t="s">
        <v>32</v>
      </c>
      <c r="E77" s="4">
        <v>43956</v>
      </c>
      <c r="F77" s="3" t="s">
        <v>457</v>
      </c>
      <c r="G77" s="3" t="s">
        <v>458</v>
      </c>
      <c r="H77" s="3" t="s">
        <v>459</v>
      </c>
      <c r="I77" s="3" t="s">
        <v>460</v>
      </c>
      <c r="J77" s="3" t="s">
        <v>164</v>
      </c>
      <c r="K77" s="3" t="s">
        <v>65</v>
      </c>
      <c r="L77" s="3" t="s">
        <v>66</v>
      </c>
      <c r="M77" s="3" t="s">
        <v>40</v>
      </c>
      <c r="N77" s="3" t="s">
        <v>41</v>
      </c>
      <c r="O77" s="3" t="s">
        <v>67</v>
      </c>
      <c r="P77" s="3" t="s">
        <v>68</v>
      </c>
      <c r="Q77" s="3" t="s">
        <v>40</v>
      </c>
      <c r="R77" s="3" t="s">
        <v>461</v>
      </c>
      <c r="S77" s="3" t="s">
        <v>49</v>
      </c>
      <c r="T77" s="3" t="s">
        <v>50</v>
      </c>
      <c r="U77" s="3" t="s">
        <v>71</v>
      </c>
      <c r="V77" s="3" t="s">
        <v>462</v>
      </c>
      <c r="W77" s="3" t="s">
        <v>45</v>
      </c>
      <c r="X77" s="3" t="s">
        <v>85</v>
      </c>
      <c r="Y77" s="3" t="s">
        <v>51</v>
      </c>
      <c r="AA77" s="3" t="s">
        <v>52</v>
      </c>
      <c r="AB77" s="3" t="s">
        <v>52</v>
      </c>
      <c r="AC77" s="3" t="s">
        <v>52</v>
      </c>
      <c r="AE77" s="3" t="s">
        <v>53</v>
      </c>
    </row>
    <row r="78" spans="1:31" ht="13.2" x14ac:dyDescent="0.25">
      <c r="A78" s="2">
        <v>44144.477720775467</v>
      </c>
      <c r="B78" s="3" t="s">
        <v>30</v>
      </c>
      <c r="C78" s="3" t="s">
        <v>31</v>
      </c>
      <c r="D78" s="3" t="s">
        <v>32</v>
      </c>
      <c r="E78" s="4">
        <v>43956</v>
      </c>
      <c r="F78" s="3" t="s">
        <v>463</v>
      </c>
      <c r="G78" s="3" t="s">
        <v>464</v>
      </c>
      <c r="H78" s="3" t="s">
        <v>465</v>
      </c>
      <c r="I78" s="3" t="s">
        <v>154</v>
      </c>
      <c r="J78" s="3" t="s">
        <v>164</v>
      </c>
      <c r="K78" s="3" t="s">
        <v>248</v>
      </c>
      <c r="L78" s="3" t="s">
        <v>70</v>
      </c>
      <c r="M78" s="3" t="s">
        <v>40</v>
      </c>
      <c r="N78" s="3" t="s">
        <v>41</v>
      </c>
      <c r="O78" s="3" t="s">
        <v>42</v>
      </c>
      <c r="P78" s="3" t="s">
        <v>82</v>
      </c>
      <c r="Q78" s="3" t="s">
        <v>40</v>
      </c>
      <c r="R78" s="3" t="s">
        <v>466</v>
      </c>
      <c r="S78" s="3" t="s">
        <v>49</v>
      </c>
      <c r="T78" s="3" t="s">
        <v>50</v>
      </c>
      <c r="U78" s="3" t="s">
        <v>47</v>
      </c>
      <c r="V78" s="3" t="s">
        <v>467</v>
      </c>
      <c r="W78" s="3" t="s">
        <v>45</v>
      </c>
      <c r="X78" s="3" t="s">
        <v>85</v>
      </c>
      <c r="Y78" s="3" t="s">
        <v>51</v>
      </c>
      <c r="AA78" s="3" t="s">
        <v>52</v>
      </c>
      <c r="AB78" s="3" t="s">
        <v>52</v>
      </c>
      <c r="AC78" s="3" t="s">
        <v>52</v>
      </c>
      <c r="AE78" s="3" t="s">
        <v>53</v>
      </c>
    </row>
    <row r="79" spans="1:31" ht="13.2" x14ac:dyDescent="0.25">
      <c r="A79" s="2">
        <v>44144.478854444445</v>
      </c>
      <c r="B79" s="3" t="s">
        <v>427</v>
      </c>
      <c r="C79" s="3" t="s">
        <v>428</v>
      </c>
      <c r="D79" s="3" t="s">
        <v>32</v>
      </c>
      <c r="E79" s="4">
        <v>43955</v>
      </c>
      <c r="F79" s="5" t="s">
        <v>468</v>
      </c>
      <c r="G79" s="3" t="s">
        <v>469</v>
      </c>
      <c r="H79" s="3" t="s">
        <v>470</v>
      </c>
      <c r="I79" s="3" t="s">
        <v>471</v>
      </c>
      <c r="J79" s="3" t="s">
        <v>37</v>
      </c>
      <c r="K79" s="3" t="s">
        <v>65</v>
      </c>
      <c r="L79" s="3" t="s">
        <v>39</v>
      </c>
      <c r="M79" s="3" t="s">
        <v>40</v>
      </c>
      <c r="N79" s="3" t="s">
        <v>41</v>
      </c>
      <c r="O79" s="3" t="s">
        <v>42</v>
      </c>
      <c r="P79" s="3" t="s">
        <v>68</v>
      </c>
      <c r="Q79" s="3" t="s">
        <v>40</v>
      </c>
      <c r="R79" s="3" t="s">
        <v>472</v>
      </c>
      <c r="S79" s="3" t="s">
        <v>45</v>
      </c>
      <c r="T79" s="3" t="s">
        <v>46</v>
      </c>
      <c r="U79" s="3" t="s">
        <v>47</v>
      </c>
      <c r="V79" s="3" t="s">
        <v>473</v>
      </c>
      <c r="W79" s="3" t="s">
        <v>45</v>
      </c>
      <c r="X79" s="3" t="s">
        <v>46</v>
      </c>
      <c r="Y79" s="3" t="s">
        <v>41</v>
      </c>
      <c r="Z79" s="3" t="s">
        <v>474</v>
      </c>
      <c r="AA79" s="3" t="s">
        <v>475</v>
      </c>
      <c r="AB79" s="3" t="s">
        <v>476</v>
      </c>
      <c r="AC79" s="3" t="s">
        <v>477</v>
      </c>
      <c r="AD79" s="3" t="s">
        <v>478</v>
      </c>
      <c r="AE79" s="3" t="s">
        <v>261</v>
      </c>
    </row>
    <row r="80" spans="1:31" ht="13.2" x14ac:dyDescent="0.25">
      <c r="A80" s="2">
        <v>44144.480729930554</v>
      </c>
      <c r="B80" s="3" t="s">
        <v>30</v>
      </c>
      <c r="C80" s="3" t="s">
        <v>31</v>
      </c>
      <c r="D80" s="3" t="s">
        <v>32</v>
      </c>
      <c r="E80" s="4">
        <v>43956</v>
      </c>
      <c r="F80" s="3" t="s">
        <v>479</v>
      </c>
      <c r="G80" s="3" t="s">
        <v>480</v>
      </c>
      <c r="H80" s="3" t="s">
        <v>481</v>
      </c>
      <c r="I80" s="3" t="s">
        <v>154</v>
      </c>
      <c r="J80" s="3" t="s">
        <v>164</v>
      </c>
      <c r="K80" s="3" t="s">
        <v>38</v>
      </c>
      <c r="L80" s="3" t="s">
        <v>66</v>
      </c>
      <c r="M80" s="3" t="s">
        <v>40</v>
      </c>
      <c r="N80" s="3" t="s">
        <v>41</v>
      </c>
      <c r="O80" s="3" t="s">
        <v>42</v>
      </c>
      <c r="P80" s="3" t="s">
        <v>82</v>
      </c>
      <c r="Q80" s="3" t="s">
        <v>40</v>
      </c>
      <c r="R80" s="3" t="s">
        <v>482</v>
      </c>
      <c r="S80" s="3" t="s">
        <v>49</v>
      </c>
      <c r="T80" s="3" t="s">
        <v>50</v>
      </c>
      <c r="U80" s="3" t="s">
        <v>71</v>
      </c>
      <c r="V80" s="3" t="s">
        <v>483</v>
      </c>
      <c r="W80" s="3" t="s">
        <v>45</v>
      </c>
      <c r="X80" s="3" t="s">
        <v>169</v>
      </c>
      <c r="Y80" s="3" t="s">
        <v>51</v>
      </c>
      <c r="AA80" s="3" t="s">
        <v>52</v>
      </c>
      <c r="AB80" s="3" t="s">
        <v>52</v>
      </c>
      <c r="AC80" s="3" t="s">
        <v>52</v>
      </c>
      <c r="AE80" s="3" t="s">
        <v>53</v>
      </c>
    </row>
    <row r="81" spans="1:31" ht="13.2" x14ac:dyDescent="0.25">
      <c r="A81" s="2">
        <v>44144.484296747687</v>
      </c>
      <c r="B81" s="3" t="s">
        <v>427</v>
      </c>
      <c r="C81" s="3" t="s">
        <v>428</v>
      </c>
      <c r="D81" s="3" t="s">
        <v>32</v>
      </c>
      <c r="E81" s="4">
        <v>43955</v>
      </c>
      <c r="F81" s="3" t="s">
        <v>191</v>
      </c>
      <c r="G81" s="3" t="s">
        <v>484</v>
      </c>
      <c r="H81" s="3" t="s">
        <v>154</v>
      </c>
      <c r="I81" s="3" t="s">
        <v>485</v>
      </c>
      <c r="J81" s="3" t="s">
        <v>164</v>
      </c>
      <c r="K81" s="3" t="s">
        <v>181</v>
      </c>
      <c r="L81" s="3" t="s">
        <v>66</v>
      </c>
      <c r="M81" s="3" t="s">
        <v>40</v>
      </c>
      <c r="N81" s="3" t="s">
        <v>41</v>
      </c>
      <c r="O81" s="3" t="s">
        <v>42</v>
      </c>
      <c r="P81" s="3" t="s">
        <v>68</v>
      </c>
      <c r="Q81" s="3" t="s">
        <v>40</v>
      </c>
      <c r="R81" s="3" t="s">
        <v>486</v>
      </c>
      <c r="S81" s="3" t="s">
        <v>49</v>
      </c>
      <c r="T81" s="3" t="s">
        <v>70</v>
      </c>
      <c r="U81" s="3" t="s">
        <v>47</v>
      </c>
      <c r="V81" s="3" t="s">
        <v>154</v>
      </c>
      <c r="W81" s="3" t="s">
        <v>49</v>
      </c>
      <c r="X81" s="3" t="s">
        <v>70</v>
      </c>
      <c r="Y81" s="3" t="s">
        <v>41</v>
      </c>
      <c r="Z81" s="3" t="s">
        <v>487</v>
      </c>
      <c r="AA81" s="3" t="s">
        <v>305</v>
      </c>
      <c r="AB81" s="3" t="s">
        <v>259</v>
      </c>
      <c r="AC81" s="3" t="s">
        <v>306</v>
      </c>
      <c r="AD81" s="3" t="s">
        <v>488</v>
      </c>
      <c r="AE81" s="3" t="s">
        <v>261</v>
      </c>
    </row>
    <row r="82" spans="1:31" ht="13.2" x14ac:dyDescent="0.25">
      <c r="A82" s="2">
        <v>44144.484480810184</v>
      </c>
      <c r="B82" s="3" t="s">
        <v>30</v>
      </c>
      <c r="C82" s="3" t="s">
        <v>31</v>
      </c>
      <c r="D82" s="3" t="s">
        <v>32</v>
      </c>
      <c r="E82" s="4">
        <v>43956</v>
      </c>
      <c r="F82" s="3" t="s">
        <v>489</v>
      </c>
      <c r="G82" s="3" t="s">
        <v>490</v>
      </c>
      <c r="H82" s="3" t="s">
        <v>491</v>
      </c>
      <c r="I82" s="3" t="s">
        <v>154</v>
      </c>
      <c r="J82" s="3" t="s">
        <v>164</v>
      </c>
      <c r="K82" s="3" t="s">
        <v>38</v>
      </c>
      <c r="L82" s="3" t="s">
        <v>66</v>
      </c>
      <c r="M82" s="3" t="s">
        <v>40</v>
      </c>
      <c r="N82" s="3" t="s">
        <v>41</v>
      </c>
      <c r="O82" s="3" t="s">
        <v>67</v>
      </c>
      <c r="P82" s="3" t="s">
        <v>183</v>
      </c>
      <c r="Q82" s="3" t="s">
        <v>40</v>
      </c>
      <c r="R82" s="3" t="s">
        <v>492</v>
      </c>
      <c r="S82" s="3" t="s">
        <v>49</v>
      </c>
      <c r="T82" s="3" t="s">
        <v>70</v>
      </c>
      <c r="U82" s="3" t="s">
        <v>71</v>
      </c>
      <c r="V82" s="3" t="s">
        <v>493</v>
      </c>
      <c r="W82" s="3" t="s">
        <v>98</v>
      </c>
      <c r="X82" s="3" t="s">
        <v>85</v>
      </c>
      <c r="Y82" s="3" t="s">
        <v>51</v>
      </c>
      <c r="AA82" s="3" t="s">
        <v>52</v>
      </c>
      <c r="AB82" s="3" t="s">
        <v>52</v>
      </c>
      <c r="AC82" s="3" t="s">
        <v>52</v>
      </c>
      <c r="AE82" s="3" t="s">
        <v>53</v>
      </c>
    </row>
    <row r="83" spans="1:31" ht="13.2" x14ac:dyDescent="0.25">
      <c r="A83" s="2">
        <v>44144.487016435189</v>
      </c>
      <c r="B83" s="3" t="s">
        <v>427</v>
      </c>
      <c r="C83" s="3" t="s">
        <v>428</v>
      </c>
      <c r="D83" s="3" t="s">
        <v>32</v>
      </c>
      <c r="E83" s="4">
        <v>43955</v>
      </c>
      <c r="F83" s="3" t="s">
        <v>196</v>
      </c>
      <c r="G83" s="3" t="s">
        <v>494</v>
      </c>
      <c r="H83" s="3" t="s">
        <v>495</v>
      </c>
      <c r="I83" s="3" t="s">
        <v>154</v>
      </c>
      <c r="J83" s="3" t="s">
        <v>58</v>
      </c>
      <c r="K83" s="3" t="s">
        <v>38</v>
      </c>
      <c r="L83" s="3" t="s">
        <v>70</v>
      </c>
      <c r="M83" s="3" t="s">
        <v>40</v>
      </c>
      <c r="N83" s="3" t="s">
        <v>41</v>
      </c>
      <c r="O83" s="3" t="s">
        <v>67</v>
      </c>
      <c r="P83" s="3" t="s">
        <v>43</v>
      </c>
      <c r="Q83" s="3" t="s">
        <v>40</v>
      </c>
      <c r="R83" s="3" t="s">
        <v>496</v>
      </c>
      <c r="S83" s="3" t="s">
        <v>49</v>
      </c>
      <c r="T83" s="3" t="s">
        <v>70</v>
      </c>
      <c r="U83" s="3" t="s">
        <v>71</v>
      </c>
      <c r="V83" s="3" t="s">
        <v>496</v>
      </c>
      <c r="W83" s="3" t="s">
        <v>49</v>
      </c>
      <c r="X83" s="3" t="s">
        <v>70</v>
      </c>
      <c r="Y83" s="3" t="s">
        <v>51</v>
      </c>
      <c r="AA83" s="3" t="s">
        <v>52</v>
      </c>
      <c r="AB83" s="3" t="s">
        <v>52</v>
      </c>
      <c r="AC83" s="3" t="s">
        <v>52</v>
      </c>
      <c r="AE83" s="3" t="s">
        <v>53</v>
      </c>
    </row>
    <row r="84" spans="1:31" ht="13.2" x14ac:dyDescent="0.25">
      <c r="A84" s="2">
        <v>44144.48901075231</v>
      </c>
      <c r="B84" s="3" t="s">
        <v>427</v>
      </c>
      <c r="C84" s="3" t="s">
        <v>428</v>
      </c>
      <c r="D84" s="3" t="s">
        <v>32</v>
      </c>
      <c r="E84" s="4">
        <v>43955</v>
      </c>
      <c r="F84" s="5" t="s">
        <v>497</v>
      </c>
      <c r="G84" s="3" t="s">
        <v>498</v>
      </c>
      <c r="H84" s="3" t="s">
        <v>499</v>
      </c>
      <c r="I84" s="3" t="s">
        <v>154</v>
      </c>
      <c r="J84" s="3" t="s">
        <v>37</v>
      </c>
      <c r="K84" s="3" t="s">
        <v>38</v>
      </c>
      <c r="L84" s="3" t="s">
        <v>70</v>
      </c>
      <c r="M84" s="3" t="s">
        <v>40</v>
      </c>
      <c r="N84" s="3" t="s">
        <v>41</v>
      </c>
      <c r="O84" s="3" t="s">
        <v>67</v>
      </c>
      <c r="P84" s="3" t="s">
        <v>43</v>
      </c>
      <c r="Q84" s="3" t="s">
        <v>40</v>
      </c>
      <c r="R84" s="3" t="s">
        <v>500</v>
      </c>
      <c r="S84" s="3" t="s">
        <v>49</v>
      </c>
      <c r="T84" s="3" t="s">
        <v>70</v>
      </c>
      <c r="U84" s="3" t="s">
        <v>47</v>
      </c>
      <c r="V84" s="3" t="s">
        <v>211</v>
      </c>
      <c r="W84" s="3" t="s">
        <v>98</v>
      </c>
      <c r="X84" s="3" t="s">
        <v>46</v>
      </c>
      <c r="Y84" s="3" t="s">
        <v>51</v>
      </c>
      <c r="AA84" s="3" t="s">
        <v>52</v>
      </c>
      <c r="AB84" s="3" t="s">
        <v>52</v>
      </c>
      <c r="AC84" s="3" t="s">
        <v>52</v>
      </c>
      <c r="AE84" s="3" t="s">
        <v>53</v>
      </c>
    </row>
    <row r="85" spans="1:31" ht="13.2" x14ac:dyDescent="0.25">
      <c r="A85" s="2">
        <v>44144.490792129625</v>
      </c>
      <c r="B85" s="3" t="s">
        <v>427</v>
      </c>
      <c r="C85" s="3" t="s">
        <v>428</v>
      </c>
      <c r="D85" s="3" t="s">
        <v>32</v>
      </c>
      <c r="E85" s="4">
        <v>43955</v>
      </c>
      <c r="F85" s="3" t="s">
        <v>501</v>
      </c>
      <c r="G85" s="3" t="s">
        <v>502</v>
      </c>
      <c r="H85" s="3" t="s">
        <v>204</v>
      </c>
      <c r="I85" s="3" t="s">
        <v>154</v>
      </c>
      <c r="J85" s="3" t="s">
        <v>164</v>
      </c>
      <c r="K85" s="3" t="s">
        <v>38</v>
      </c>
      <c r="L85" s="3" t="s">
        <v>393</v>
      </c>
      <c r="M85" s="3" t="s">
        <v>40</v>
      </c>
      <c r="N85" s="3" t="s">
        <v>41</v>
      </c>
      <c r="O85" s="3" t="s">
        <v>165</v>
      </c>
      <c r="P85" s="3" t="s">
        <v>43</v>
      </c>
      <c r="Q85" s="3" t="s">
        <v>40</v>
      </c>
      <c r="R85" s="3" t="s">
        <v>503</v>
      </c>
      <c r="S85" s="3" t="s">
        <v>49</v>
      </c>
      <c r="T85" s="3" t="s">
        <v>70</v>
      </c>
      <c r="U85" s="3" t="s">
        <v>47</v>
      </c>
      <c r="V85" s="3" t="s">
        <v>154</v>
      </c>
      <c r="W85" s="3" t="s">
        <v>49</v>
      </c>
      <c r="X85" s="3" t="s">
        <v>70</v>
      </c>
      <c r="Y85" s="3" t="s">
        <v>51</v>
      </c>
      <c r="AA85" s="3" t="s">
        <v>52</v>
      </c>
      <c r="AB85" s="3" t="s">
        <v>52</v>
      </c>
      <c r="AC85" s="3" t="s">
        <v>52</v>
      </c>
      <c r="AE85" s="3" t="s">
        <v>53</v>
      </c>
    </row>
    <row r="86" spans="1:31" ht="13.2" x14ac:dyDescent="0.25">
      <c r="A86" s="2">
        <v>44144.493003402778</v>
      </c>
      <c r="B86" s="3" t="s">
        <v>30</v>
      </c>
      <c r="C86" s="3" t="s">
        <v>31</v>
      </c>
      <c r="D86" s="3" t="s">
        <v>32</v>
      </c>
      <c r="E86" s="4">
        <v>43956</v>
      </c>
      <c r="F86" s="3" t="s">
        <v>504</v>
      </c>
      <c r="G86" s="3" t="s">
        <v>505</v>
      </c>
      <c r="H86" s="3" t="s">
        <v>506</v>
      </c>
      <c r="I86" s="3" t="s">
        <v>154</v>
      </c>
      <c r="J86" s="3" t="s">
        <v>231</v>
      </c>
      <c r="K86" s="3" t="s">
        <v>38</v>
      </c>
      <c r="L86" s="3" t="s">
        <v>242</v>
      </c>
      <c r="M86" s="3" t="s">
        <v>40</v>
      </c>
      <c r="N86" s="3" t="s">
        <v>41</v>
      </c>
      <c r="O86" s="3" t="s">
        <v>165</v>
      </c>
      <c r="P86" s="3" t="s">
        <v>82</v>
      </c>
      <c r="Q86" s="3" t="s">
        <v>40</v>
      </c>
      <c r="R86" s="3" t="s">
        <v>507</v>
      </c>
      <c r="S86" s="3" t="s">
        <v>49</v>
      </c>
      <c r="T86" s="3" t="s">
        <v>50</v>
      </c>
      <c r="U86" s="3" t="s">
        <v>71</v>
      </c>
      <c r="V86" s="3" t="s">
        <v>508</v>
      </c>
      <c r="W86" s="3" t="s">
        <v>45</v>
      </c>
      <c r="X86" s="3" t="s">
        <v>85</v>
      </c>
      <c r="Y86" s="3" t="s">
        <v>51</v>
      </c>
      <c r="AA86" s="3" t="s">
        <v>52</v>
      </c>
      <c r="AB86" s="3" t="s">
        <v>52</v>
      </c>
      <c r="AC86" s="3" t="s">
        <v>52</v>
      </c>
      <c r="AE86" s="3" t="s">
        <v>53</v>
      </c>
    </row>
    <row r="87" spans="1:31" ht="13.2" x14ac:dyDescent="0.25">
      <c r="A87" s="2">
        <v>44144.493888657409</v>
      </c>
      <c r="B87" s="3" t="s">
        <v>427</v>
      </c>
      <c r="C87" s="3" t="s">
        <v>428</v>
      </c>
      <c r="D87" s="3" t="s">
        <v>32</v>
      </c>
      <c r="E87" s="4">
        <v>43955</v>
      </c>
      <c r="F87" s="3" t="s">
        <v>509</v>
      </c>
      <c r="G87" s="3" t="s">
        <v>510</v>
      </c>
      <c r="H87" s="3" t="s">
        <v>214</v>
      </c>
      <c r="I87" s="3" t="s">
        <v>154</v>
      </c>
      <c r="J87" s="3" t="s">
        <v>37</v>
      </c>
      <c r="K87" s="3" t="s">
        <v>38</v>
      </c>
      <c r="L87" s="3" t="s">
        <v>70</v>
      </c>
      <c r="M87" s="3" t="s">
        <v>40</v>
      </c>
      <c r="N87" s="3" t="s">
        <v>41</v>
      </c>
      <c r="O87" s="3" t="s">
        <v>67</v>
      </c>
      <c r="P87" s="3" t="s">
        <v>43</v>
      </c>
      <c r="Q87" s="3" t="s">
        <v>40</v>
      </c>
      <c r="R87" s="3" t="s">
        <v>511</v>
      </c>
      <c r="S87" s="3" t="s">
        <v>49</v>
      </c>
      <c r="T87" s="3" t="s">
        <v>50</v>
      </c>
      <c r="U87" s="3" t="s">
        <v>47</v>
      </c>
      <c r="V87" s="3" t="s">
        <v>512</v>
      </c>
      <c r="W87" s="3" t="s">
        <v>45</v>
      </c>
      <c r="X87" s="3" t="s">
        <v>169</v>
      </c>
      <c r="Y87" s="3" t="s">
        <v>51</v>
      </c>
      <c r="AA87" s="3" t="s">
        <v>52</v>
      </c>
      <c r="AB87" s="3" t="s">
        <v>52</v>
      </c>
      <c r="AC87" s="3" t="s">
        <v>52</v>
      </c>
      <c r="AE87" s="3" t="s">
        <v>53</v>
      </c>
    </row>
    <row r="88" spans="1:31" ht="13.2" x14ac:dyDescent="0.25">
      <c r="A88" s="2">
        <v>44144.510272604166</v>
      </c>
      <c r="B88" s="3" t="s">
        <v>30</v>
      </c>
      <c r="C88" s="3" t="s">
        <v>31</v>
      </c>
      <c r="D88" s="3" t="s">
        <v>32</v>
      </c>
      <c r="E88" s="4">
        <v>43956</v>
      </c>
      <c r="F88" s="3" t="s">
        <v>513</v>
      </c>
      <c r="G88" s="3" t="s">
        <v>514</v>
      </c>
      <c r="H88" s="3" t="s">
        <v>515</v>
      </c>
      <c r="I88" s="3" t="s">
        <v>154</v>
      </c>
      <c r="J88" s="3" t="s">
        <v>231</v>
      </c>
      <c r="K88" s="3" t="s">
        <v>38</v>
      </c>
      <c r="L88" s="3" t="s">
        <v>66</v>
      </c>
      <c r="M88" s="3" t="s">
        <v>40</v>
      </c>
      <c r="N88" s="3" t="s">
        <v>41</v>
      </c>
      <c r="O88" s="3" t="s">
        <v>42</v>
      </c>
      <c r="P88" s="3" t="s">
        <v>82</v>
      </c>
      <c r="Q88" s="3" t="s">
        <v>40</v>
      </c>
      <c r="R88" s="3" t="s">
        <v>516</v>
      </c>
      <c r="S88" s="3" t="s">
        <v>49</v>
      </c>
      <c r="T88" s="3" t="s">
        <v>50</v>
      </c>
      <c r="U88" s="3" t="s">
        <v>47</v>
      </c>
      <c r="V88" s="3" t="s">
        <v>154</v>
      </c>
      <c r="W88" s="3" t="s">
        <v>49</v>
      </c>
      <c r="X88" s="3" t="s">
        <v>70</v>
      </c>
      <c r="Y88" s="3" t="s">
        <v>51</v>
      </c>
      <c r="AA88" s="3" t="s">
        <v>52</v>
      </c>
      <c r="AB88" s="3" t="s">
        <v>52</v>
      </c>
      <c r="AC88" s="3" t="s">
        <v>52</v>
      </c>
      <c r="AE88" s="3" t="s">
        <v>53</v>
      </c>
    </row>
    <row r="89" spans="1:31" ht="13.2" x14ac:dyDescent="0.25">
      <c r="A89" s="2">
        <v>44144.513781076384</v>
      </c>
      <c r="B89" s="3" t="s">
        <v>427</v>
      </c>
      <c r="C89" s="3" t="s">
        <v>428</v>
      </c>
      <c r="D89" s="3" t="s">
        <v>32</v>
      </c>
      <c r="E89" s="4">
        <v>43955</v>
      </c>
      <c r="F89" s="3" t="s">
        <v>217</v>
      </c>
      <c r="G89" s="3" t="s">
        <v>517</v>
      </c>
      <c r="H89" s="3" t="s">
        <v>154</v>
      </c>
      <c r="I89" s="3" t="s">
        <v>518</v>
      </c>
      <c r="J89" s="3" t="s">
        <v>164</v>
      </c>
      <c r="K89" s="3" t="s">
        <v>181</v>
      </c>
      <c r="L89" s="3" t="s">
        <v>66</v>
      </c>
      <c r="M89" s="3" t="s">
        <v>40</v>
      </c>
      <c r="N89" s="3" t="s">
        <v>41</v>
      </c>
      <c r="O89" s="3" t="s">
        <v>42</v>
      </c>
      <c r="P89" s="3" t="s">
        <v>68</v>
      </c>
      <c r="Q89" s="3" t="s">
        <v>40</v>
      </c>
      <c r="R89" s="3" t="s">
        <v>519</v>
      </c>
      <c r="S89" s="3" t="s">
        <v>49</v>
      </c>
      <c r="T89" s="3" t="s">
        <v>70</v>
      </c>
      <c r="U89" s="3" t="s">
        <v>47</v>
      </c>
      <c r="V89" s="3" t="s">
        <v>154</v>
      </c>
      <c r="W89" s="3" t="s">
        <v>49</v>
      </c>
      <c r="X89" s="3" t="s">
        <v>70</v>
      </c>
      <c r="Y89" s="3" t="s">
        <v>51</v>
      </c>
      <c r="AA89" s="3" t="s">
        <v>52</v>
      </c>
      <c r="AB89" s="3" t="s">
        <v>52</v>
      </c>
      <c r="AC89" s="3" t="s">
        <v>52</v>
      </c>
      <c r="AE89" s="3" t="s">
        <v>53</v>
      </c>
    </row>
    <row r="90" spans="1:31" ht="13.2" x14ac:dyDescent="0.25">
      <c r="A90" s="2">
        <v>44144.513827476854</v>
      </c>
      <c r="B90" s="3" t="s">
        <v>30</v>
      </c>
      <c r="C90" s="3" t="s">
        <v>31</v>
      </c>
      <c r="D90" s="3" t="s">
        <v>231</v>
      </c>
      <c r="E90" s="4">
        <v>43956</v>
      </c>
      <c r="F90" s="3" t="s">
        <v>520</v>
      </c>
      <c r="G90" s="3" t="s">
        <v>521</v>
      </c>
      <c r="H90" s="3" t="s">
        <v>522</v>
      </c>
      <c r="I90" s="3" t="s">
        <v>154</v>
      </c>
      <c r="J90" s="3" t="s">
        <v>231</v>
      </c>
      <c r="K90" s="3" t="s">
        <v>38</v>
      </c>
      <c r="L90" s="3" t="s">
        <v>236</v>
      </c>
      <c r="M90" s="3" t="s">
        <v>40</v>
      </c>
      <c r="N90" s="3" t="s">
        <v>41</v>
      </c>
      <c r="O90" s="3" t="s">
        <v>165</v>
      </c>
      <c r="P90" s="3" t="s">
        <v>82</v>
      </c>
      <c r="Q90" s="3" t="s">
        <v>40</v>
      </c>
      <c r="R90" s="3" t="s">
        <v>523</v>
      </c>
      <c r="S90" s="3" t="s">
        <v>45</v>
      </c>
      <c r="T90" s="3" t="s">
        <v>85</v>
      </c>
      <c r="U90" s="3" t="s">
        <v>71</v>
      </c>
      <c r="V90" s="3" t="s">
        <v>523</v>
      </c>
      <c r="W90" s="3" t="s">
        <v>45</v>
      </c>
      <c r="X90" s="3" t="s">
        <v>85</v>
      </c>
      <c r="Y90" s="3" t="s">
        <v>51</v>
      </c>
      <c r="AA90" s="3" t="s">
        <v>52</v>
      </c>
      <c r="AB90" s="3" t="s">
        <v>52</v>
      </c>
      <c r="AC90" s="3" t="s">
        <v>52</v>
      </c>
      <c r="AE90" s="3" t="s">
        <v>53</v>
      </c>
    </row>
    <row r="91" spans="1:31" ht="13.2" x14ac:dyDescent="0.25">
      <c r="A91" s="2">
        <v>44144.516281087963</v>
      </c>
      <c r="B91" s="3" t="s">
        <v>30</v>
      </c>
      <c r="C91" s="3" t="s">
        <v>31</v>
      </c>
      <c r="D91" s="3" t="s">
        <v>32</v>
      </c>
      <c r="E91" s="4">
        <v>43956</v>
      </c>
      <c r="F91" s="3" t="s">
        <v>524</v>
      </c>
      <c r="G91" s="3" t="s">
        <v>525</v>
      </c>
      <c r="H91" s="3" t="s">
        <v>526</v>
      </c>
      <c r="I91" s="3" t="s">
        <v>527</v>
      </c>
      <c r="J91" s="3" t="s">
        <v>164</v>
      </c>
      <c r="K91" s="3" t="s">
        <v>65</v>
      </c>
      <c r="L91" s="3" t="s">
        <v>66</v>
      </c>
      <c r="M91" s="3" t="s">
        <v>40</v>
      </c>
      <c r="N91" s="3" t="s">
        <v>41</v>
      </c>
      <c r="O91" s="3" t="s">
        <v>42</v>
      </c>
      <c r="P91" s="3" t="s">
        <v>68</v>
      </c>
      <c r="Q91" s="3" t="s">
        <v>40</v>
      </c>
      <c r="R91" s="3" t="s">
        <v>528</v>
      </c>
      <c r="S91" s="3" t="s">
        <v>45</v>
      </c>
      <c r="T91" s="3" t="s">
        <v>85</v>
      </c>
      <c r="U91" s="3" t="s">
        <v>71</v>
      </c>
      <c r="V91" s="3" t="s">
        <v>528</v>
      </c>
      <c r="W91" s="3" t="s">
        <v>45</v>
      </c>
      <c r="X91" s="3" t="s">
        <v>85</v>
      </c>
      <c r="Y91" s="3" t="s">
        <v>51</v>
      </c>
      <c r="AA91" s="3" t="s">
        <v>52</v>
      </c>
      <c r="AB91" s="3" t="s">
        <v>52</v>
      </c>
      <c r="AC91" s="3" t="s">
        <v>52</v>
      </c>
      <c r="AE91" s="3" t="s">
        <v>53</v>
      </c>
    </row>
    <row r="92" spans="1:31" ht="13.2" x14ac:dyDescent="0.25">
      <c r="A92" s="2">
        <v>44144.518321701384</v>
      </c>
      <c r="B92" s="3" t="s">
        <v>30</v>
      </c>
      <c r="C92" s="3" t="s">
        <v>31</v>
      </c>
      <c r="D92" s="3" t="s">
        <v>32</v>
      </c>
      <c r="E92" s="4">
        <v>43956</v>
      </c>
      <c r="F92" s="3" t="s">
        <v>529</v>
      </c>
      <c r="G92" s="3" t="s">
        <v>530</v>
      </c>
      <c r="H92" s="3" t="s">
        <v>531</v>
      </c>
      <c r="I92" s="3" t="s">
        <v>154</v>
      </c>
      <c r="J92" s="3" t="s">
        <v>164</v>
      </c>
      <c r="K92" s="3" t="s">
        <v>38</v>
      </c>
      <c r="L92" s="3" t="s">
        <v>39</v>
      </c>
      <c r="M92" s="3" t="s">
        <v>40</v>
      </c>
      <c r="N92" s="3" t="s">
        <v>41</v>
      </c>
      <c r="O92" s="3" t="s">
        <v>42</v>
      </c>
      <c r="P92" s="3" t="s">
        <v>82</v>
      </c>
      <c r="Q92" s="3" t="s">
        <v>40</v>
      </c>
      <c r="R92" s="3" t="s">
        <v>532</v>
      </c>
      <c r="S92" s="3" t="s">
        <v>98</v>
      </c>
      <c r="T92" s="3" t="s">
        <v>73</v>
      </c>
      <c r="U92" s="3" t="s">
        <v>47</v>
      </c>
      <c r="V92" s="3" t="s">
        <v>154</v>
      </c>
      <c r="W92" s="3" t="s">
        <v>49</v>
      </c>
      <c r="X92" s="3" t="s">
        <v>70</v>
      </c>
      <c r="Y92" s="3" t="s">
        <v>51</v>
      </c>
      <c r="AA92" s="3" t="s">
        <v>52</v>
      </c>
      <c r="AB92" s="3" t="s">
        <v>52</v>
      </c>
      <c r="AC92" s="3" t="s">
        <v>52</v>
      </c>
      <c r="AE92" s="3" t="s">
        <v>53</v>
      </c>
    </row>
    <row r="93" spans="1:31" ht="13.2" x14ac:dyDescent="0.25">
      <c r="A93" s="2">
        <v>44144.524981076393</v>
      </c>
      <c r="B93" s="3" t="s">
        <v>427</v>
      </c>
      <c r="C93" s="3" t="s">
        <v>428</v>
      </c>
      <c r="D93" s="3" t="s">
        <v>32</v>
      </c>
      <c r="E93" s="4">
        <v>43955</v>
      </c>
      <c r="F93" s="3" t="s">
        <v>223</v>
      </c>
      <c r="G93" s="3" t="s">
        <v>533</v>
      </c>
      <c r="H93" s="3" t="s">
        <v>225</v>
      </c>
      <c r="I93" s="3" t="s">
        <v>154</v>
      </c>
      <c r="J93" s="3" t="s">
        <v>37</v>
      </c>
      <c r="K93" s="3" t="s">
        <v>38</v>
      </c>
      <c r="L93" s="3" t="s">
        <v>39</v>
      </c>
      <c r="M93" s="3" t="s">
        <v>40</v>
      </c>
      <c r="N93" s="3" t="s">
        <v>41</v>
      </c>
      <c r="O93" s="3" t="s">
        <v>141</v>
      </c>
      <c r="P93" s="3" t="s">
        <v>43</v>
      </c>
      <c r="Q93" s="3" t="s">
        <v>40</v>
      </c>
      <c r="R93" s="3" t="s">
        <v>534</v>
      </c>
      <c r="S93" s="3" t="s">
        <v>98</v>
      </c>
      <c r="T93" s="3" t="s">
        <v>46</v>
      </c>
      <c r="U93" s="3" t="s">
        <v>47</v>
      </c>
      <c r="V93" s="3" t="s">
        <v>154</v>
      </c>
      <c r="W93" s="3" t="s">
        <v>49</v>
      </c>
      <c r="X93" s="3" t="s">
        <v>70</v>
      </c>
      <c r="Y93" s="3" t="s">
        <v>41</v>
      </c>
      <c r="Z93" s="3" t="s">
        <v>535</v>
      </c>
      <c r="AA93" s="3" t="s">
        <v>536</v>
      </c>
      <c r="AB93" s="3" t="s">
        <v>259</v>
      </c>
      <c r="AC93" s="3" t="s">
        <v>537</v>
      </c>
      <c r="AD93" s="3" t="s">
        <v>538</v>
      </c>
      <c r="AE93" s="3" t="s">
        <v>53</v>
      </c>
    </row>
    <row r="94" spans="1:31" ht="13.2" x14ac:dyDescent="0.25">
      <c r="A94" s="2">
        <v>44144.527003807874</v>
      </c>
      <c r="B94" s="3" t="s">
        <v>30</v>
      </c>
      <c r="C94" s="3" t="s">
        <v>31</v>
      </c>
      <c r="D94" s="3" t="s">
        <v>32</v>
      </c>
      <c r="E94" s="4">
        <v>43956</v>
      </c>
      <c r="F94" s="3" t="s">
        <v>539</v>
      </c>
      <c r="G94" s="3" t="s">
        <v>540</v>
      </c>
      <c r="H94" s="3" t="s">
        <v>541</v>
      </c>
      <c r="I94" s="3" t="s">
        <v>154</v>
      </c>
      <c r="J94" s="3" t="s">
        <v>164</v>
      </c>
      <c r="K94" s="3" t="s">
        <v>38</v>
      </c>
      <c r="L94" s="3" t="s">
        <v>393</v>
      </c>
      <c r="M94" s="3" t="s">
        <v>40</v>
      </c>
      <c r="N94" s="3" t="s">
        <v>41</v>
      </c>
      <c r="O94" s="3" t="s">
        <v>67</v>
      </c>
      <c r="P94" s="3" t="s">
        <v>82</v>
      </c>
      <c r="Q94" s="3" t="s">
        <v>40</v>
      </c>
      <c r="R94" s="3" t="s">
        <v>542</v>
      </c>
      <c r="S94" s="3" t="s">
        <v>49</v>
      </c>
      <c r="T94" s="3" t="s">
        <v>50</v>
      </c>
      <c r="U94" s="3" t="s">
        <v>47</v>
      </c>
      <c r="V94" s="3" t="s">
        <v>543</v>
      </c>
      <c r="W94" s="3" t="s">
        <v>45</v>
      </c>
      <c r="X94" s="3" t="s">
        <v>169</v>
      </c>
      <c r="Y94" s="3" t="s">
        <v>51</v>
      </c>
      <c r="AA94" s="3" t="s">
        <v>52</v>
      </c>
      <c r="AB94" s="3" t="s">
        <v>52</v>
      </c>
      <c r="AC94" s="3" t="s">
        <v>52</v>
      </c>
      <c r="AE94" s="3" t="s">
        <v>53</v>
      </c>
    </row>
    <row r="95" spans="1:31" ht="13.2" x14ac:dyDescent="0.25">
      <c r="A95" s="2">
        <v>44144.528505844908</v>
      </c>
      <c r="B95" s="3" t="s">
        <v>427</v>
      </c>
      <c r="C95" s="3" t="s">
        <v>428</v>
      </c>
      <c r="D95" s="3" t="s">
        <v>32</v>
      </c>
      <c r="E95" s="4">
        <v>43955</v>
      </c>
      <c r="F95" s="3" t="s">
        <v>544</v>
      </c>
      <c r="G95" s="3" t="s">
        <v>545</v>
      </c>
      <c r="H95" s="3" t="s">
        <v>546</v>
      </c>
      <c r="I95" s="3" t="s">
        <v>154</v>
      </c>
      <c r="J95" s="3" t="s">
        <v>231</v>
      </c>
      <c r="K95" s="3" t="s">
        <v>38</v>
      </c>
      <c r="L95" s="3" t="s">
        <v>393</v>
      </c>
      <c r="M95" s="3" t="s">
        <v>40</v>
      </c>
      <c r="N95" s="3" t="s">
        <v>41</v>
      </c>
      <c r="O95" s="3" t="s">
        <v>141</v>
      </c>
      <c r="P95" s="3" t="s">
        <v>43</v>
      </c>
      <c r="Q95" s="3" t="s">
        <v>40</v>
      </c>
      <c r="R95" s="3" t="s">
        <v>232</v>
      </c>
      <c r="S95" s="3" t="s">
        <v>49</v>
      </c>
      <c r="T95" s="3" t="s">
        <v>50</v>
      </c>
      <c r="U95" s="3" t="s">
        <v>47</v>
      </c>
      <c r="V95" s="3" t="s">
        <v>154</v>
      </c>
      <c r="W95" s="3" t="s">
        <v>49</v>
      </c>
      <c r="X95" s="3" t="s">
        <v>70</v>
      </c>
      <c r="Y95" s="3" t="s">
        <v>51</v>
      </c>
      <c r="AA95" s="3" t="s">
        <v>52</v>
      </c>
      <c r="AB95" s="3" t="s">
        <v>52</v>
      </c>
      <c r="AC95" s="3" t="s">
        <v>52</v>
      </c>
      <c r="AE95" s="3" t="s">
        <v>53</v>
      </c>
    </row>
    <row r="96" spans="1:31" ht="13.2" x14ac:dyDescent="0.25">
      <c r="A96" s="2">
        <v>44144.530437488429</v>
      </c>
      <c r="B96" s="3" t="s">
        <v>30</v>
      </c>
      <c r="C96" s="3" t="s">
        <v>31</v>
      </c>
      <c r="D96" s="3" t="s">
        <v>32</v>
      </c>
      <c r="E96" s="4">
        <v>43956</v>
      </c>
      <c r="F96" s="3" t="s">
        <v>547</v>
      </c>
      <c r="G96" s="3" t="s">
        <v>548</v>
      </c>
      <c r="H96" s="3" t="s">
        <v>549</v>
      </c>
      <c r="I96" s="3" t="s">
        <v>550</v>
      </c>
      <c r="J96" s="3" t="s">
        <v>164</v>
      </c>
      <c r="K96" s="3" t="s">
        <v>65</v>
      </c>
      <c r="L96" s="3" t="s">
        <v>188</v>
      </c>
      <c r="M96" s="3" t="s">
        <v>40</v>
      </c>
      <c r="N96" s="3" t="s">
        <v>41</v>
      </c>
      <c r="O96" s="3" t="s">
        <v>165</v>
      </c>
      <c r="P96" s="3" t="s">
        <v>68</v>
      </c>
      <c r="Q96" s="3" t="s">
        <v>40</v>
      </c>
      <c r="R96" s="3" t="s">
        <v>551</v>
      </c>
      <c r="S96" s="3" t="s">
        <v>49</v>
      </c>
      <c r="T96" s="3" t="s">
        <v>50</v>
      </c>
      <c r="U96" s="3" t="s">
        <v>71</v>
      </c>
      <c r="V96" s="3" t="s">
        <v>552</v>
      </c>
      <c r="W96" s="3" t="s">
        <v>45</v>
      </c>
      <c r="X96" s="3" t="s">
        <v>169</v>
      </c>
      <c r="Y96" s="3" t="s">
        <v>51</v>
      </c>
      <c r="AA96" s="3" t="s">
        <v>52</v>
      </c>
      <c r="AB96" s="3" t="s">
        <v>52</v>
      </c>
      <c r="AC96" s="3" t="s">
        <v>52</v>
      </c>
      <c r="AE96" s="3" t="s">
        <v>53</v>
      </c>
    </row>
    <row r="97" spans="1:31" ht="13.2" x14ac:dyDescent="0.25">
      <c r="A97" s="2">
        <v>44144.531169571761</v>
      </c>
      <c r="B97" s="3" t="s">
        <v>427</v>
      </c>
      <c r="C97" s="3" t="s">
        <v>428</v>
      </c>
      <c r="D97" s="3" t="s">
        <v>32</v>
      </c>
      <c r="E97" s="4">
        <v>43955</v>
      </c>
      <c r="F97" s="3" t="s">
        <v>553</v>
      </c>
      <c r="G97" s="3" t="s">
        <v>554</v>
      </c>
      <c r="H97" s="3" t="s">
        <v>555</v>
      </c>
      <c r="I97" s="3" t="s">
        <v>154</v>
      </c>
      <c r="J97" s="3" t="s">
        <v>37</v>
      </c>
      <c r="K97" s="3" t="s">
        <v>38</v>
      </c>
      <c r="L97" s="3" t="s">
        <v>70</v>
      </c>
      <c r="M97" s="3" t="s">
        <v>40</v>
      </c>
      <c r="N97" s="3" t="s">
        <v>41</v>
      </c>
      <c r="O97" s="3" t="s">
        <v>42</v>
      </c>
      <c r="P97" s="3" t="s">
        <v>43</v>
      </c>
      <c r="Q97" s="3" t="s">
        <v>40</v>
      </c>
      <c r="R97" s="3" t="s">
        <v>556</v>
      </c>
      <c r="S97" s="3" t="s">
        <v>98</v>
      </c>
      <c r="T97" s="3" t="s">
        <v>46</v>
      </c>
      <c r="U97" s="3" t="s">
        <v>47</v>
      </c>
      <c r="V97" s="3" t="s">
        <v>557</v>
      </c>
      <c r="W97" s="3" t="s">
        <v>98</v>
      </c>
      <c r="X97" s="3" t="s">
        <v>558</v>
      </c>
      <c r="Y97" s="3" t="s">
        <v>51</v>
      </c>
      <c r="AA97" s="3" t="s">
        <v>52</v>
      </c>
      <c r="AB97" s="3" t="s">
        <v>52</v>
      </c>
      <c r="AC97" s="3" t="s">
        <v>52</v>
      </c>
      <c r="AE97" s="3" t="s">
        <v>53</v>
      </c>
    </row>
    <row r="98" spans="1:31" ht="13.2" x14ac:dyDescent="0.25">
      <c r="A98" s="2">
        <v>44144.537670729165</v>
      </c>
      <c r="B98" s="3" t="s">
        <v>427</v>
      </c>
      <c r="C98" s="3" t="s">
        <v>428</v>
      </c>
      <c r="D98" s="3" t="s">
        <v>32</v>
      </c>
      <c r="E98" s="4">
        <v>43955</v>
      </c>
      <c r="F98" s="3" t="s">
        <v>239</v>
      </c>
      <c r="G98" s="3" t="s">
        <v>559</v>
      </c>
      <c r="H98" s="3" t="s">
        <v>241</v>
      </c>
      <c r="I98" s="3" t="s">
        <v>154</v>
      </c>
      <c r="J98" s="3" t="s">
        <v>37</v>
      </c>
      <c r="K98" s="3" t="s">
        <v>38</v>
      </c>
      <c r="L98" s="3" t="s">
        <v>242</v>
      </c>
      <c r="M98" s="3" t="s">
        <v>40</v>
      </c>
      <c r="N98" s="3" t="s">
        <v>41</v>
      </c>
      <c r="O98" s="3" t="s">
        <v>42</v>
      </c>
      <c r="P98" s="3" t="s">
        <v>43</v>
      </c>
      <c r="Q98" s="3" t="s">
        <v>40</v>
      </c>
      <c r="R98" s="3" t="s">
        <v>560</v>
      </c>
      <c r="S98" s="3" t="s">
        <v>49</v>
      </c>
      <c r="T98" s="3" t="s">
        <v>50</v>
      </c>
      <c r="U98" s="3" t="s">
        <v>47</v>
      </c>
      <c r="V98" s="3" t="s">
        <v>154</v>
      </c>
      <c r="W98" s="3" t="s">
        <v>49</v>
      </c>
      <c r="X98" s="3" t="s">
        <v>70</v>
      </c>
      <c r="Y98" s="3" t="s">
        <v>51</v>
      </c>
      <c r="AA98" s="3" t="s">
        <v>52</v>
      </c>
      <c r="AB98" s="3" t="s">
        <v>52</v>
      </c>
      <c r="AC98" s="3" t="s">
        <v>52</v>
      </c>
      <c r="AE98" s="3" t="s">
        <v>53</v>
      </c>
    </row>
    <row r="99" spans="1:31" ht="13.2" x14ac:dyDescent="0.25">
      <c r="A99" s="2">
        <v>44144.543455439816</v>
      </c>
      <c r="B99" s="3" t="s">
        <v>427</v>
      </c>
      <c r="C99" s="3" t="s">
        <v>428</v>
      </c>
      <c r="D99" s="3" t="s">
        <v>32</v>
      </c>
      <c r="E99" s="4">
        <v>43955</v>
      </c>
      <c r="F99" s="3" t="s">
        <v>160</v>
      </c>
      <c r="G99" s="3" t="s">
        <v>561</v>
      </c>
      <c r="H99" s="3" t="s">
        <v>562</v>
      </c>
      <c r="I99" s="3" t="s">
        <v>563</v>
      </c>
      <c r="J99" s="3" t="s">
        <v>164</v>
      </c>
      <c r="K99" s="3" t="s">
        <v>181</v>
      </c>
      <c r="L99" s="3" t="s">
        <v>188</v>
      </c>
      <c r="M99" s="3" t="s">
        <v>40</v>
      </c>
      <c r="N99" s="3" t="s">
        <v>41</v>
      </c>
      <c r="O99" s="3" t="s">
        <v>42</v>
      </c>
      <c r="P99" s="3" t="s">
        <v>166</v>
      </c>
      <c r="Q99" s="3" t="s">
        <v>40</v>
      </c>
      <c r="R99" s="3" t="s">
        <v>564</v>
      </c>
      <c r="S99" s="3" t="s">
        <v>49</v>
      </c>
      <c r="T99" s="3" t="s">
        <v>70</v>
      </c>
      <c r="U99" s="3" t="s">
        <v>47</v>
      </c>
      <c r="V99" s="3" t="s">
        <v>154</v>
      </c>
      <c r="W99" s="3" t="s">
        <v>49</v>
      </c>
      <c r="X99" s="3" t="s">
        <v>70</v>
      </c>
      <c r="Y99" s="3" t="s">
        <v>51</v>
      </c>
      <c r="AA99" s="3" t="s">
        <v>52</v>
      </c>
      <c r="AB99" s="3" t="s">
        <v>52</v>
      </c>
      <c r="AC99" s="3" t="s">
        <v>52</v>
      </c>
      <c r="AE99" s="3" t="s">
        <v>261</v>
      </c>
    </row>
    <row r="100" spans="1:31" ht="13.2" x14ac:dyDescent="0.25">
      <c r="A100" s="2">
        <v>44144.545991550927</v>
      </c>
      <c r="B100" s="3" t="s">
        <v>427</v>
      </c>
      <c r="C100" s="3" t="s">
        <v>428</v>
      </c>
      <c r="D100" s="3" t="s">
        <v>32</v>
      </c>
      <c r="E100" s="4">
        <v>43955</v>
      </c>
      <c r="F100" s="3" t="s">
        <v>170</v>
      </c>
      <c r="G100" s="3" t="s">
        <v>565</v>
      </c>
      <c r="H100" s="3" t="s">
        <v>172</v>
      </c>
      <c r="I100" s="3" t="s">
        <v>154</v>
      </c>
      <c r="J100" s="3" t="s">
        <v>58</v>
      </c>
      <c r="K100" s="3" t="s">
        <v>38</v>
      </c>
      <c r="L100" s="3" t="s">
        <v>70</v>
      </c>
      <c r="M100" s="3" t="s">
        <v>40</v>
      </c>
      <c r="N100" s="3" t="s">
        <v>41</v>
      </c>
      <c r="O100" s="3" t="s">
        <v>42</v>
      </c>
      <c r="P100" s="3" t="s">
        <v>43</v>
      </c>
      <c r="Q100" s="3" t="s">
        <v>40</v>
      </c>
      <c r="R100" s="3" t="s">
        <v>566</v>
      </c>
      <c r="S100" s="3" t="s">
        <v>45</v>
      </c>
      <c r="T100" s="3" t="s">
        <v>70</v>
      </c>
      <c r="U100" s="3" t="s">
        <v>47</v>
      </c>
      <c r="V100" s="3" t="s">
        <v>567</v>
      </c>
      <c r="W100" s="3" t="s">
        <v>45</v>
      </c>
      <c r="X100" s="3" t="s">
        <v>73</v>
      </c>
      <c r="Y100" s="3" t="s">
        <v>51</v>
      </c>
      <c r="AA100" s="3" t="s">
        <v>52</v>
      </c>
      <c r="AB100" s="3" t="s">
        <v>52</v>
      </c>
      <c r="AC100" s="3" t="s">
        <v>52</v>
      </c>
      <c r="AE100" s="3" t="s">
        <v>53</v>
      </c>
    </row>
    <row r="101" spans="1:31" ht="13.2" x14ac:dyDescent="0.25">
      <c r="A101" s="2">
        <v>44144.548334108797</v>
      </c>
      <c r="B101" s="3" t="s">
        <v>427</v>
      </c>
      <c r="C101" s="3" t="s">
        <v>428</v>
      </c>
      <c r="D101" s="3" t="s">
        <v>32</v>
      </c>
      <c r="E101" s="4">
        <v>43955</v>
      </c>
      <c r="F101" s="3" t="s">
        <v>175</v>
      </c>
      <c r="G101" s="3" t="s">
        <v>568</v>
      </c>
      <c r="H101" s="3" t="s">
        <v>177</v>
      </c>
      <c r="I101" s="3" t="s">
        <v>154</v>
      </c>
      <c r="J101" s="3" t="s">
        <v>164</v>
      </c>
      <c r="K101" s="3" t="s">
        <v>38</v>
      </c>
      <c r="L101" s="3" t="s">
        <v>188</v>
      </c>
      <c r="M101" s="3" t="s">
        <v>40</v>
      </c>
      <c r="N101" s="3" t="s">
        <v>41</v>
      </c>
      <c r="O101" s="3" t="s">
        <v>141</v>
      </c>
      <c r="P101" s="3" t="s">
        <v>43</v>
      </c>
      <c r="Q101" s="3" t="s">
        <v>40</v>
      </c>
      <c r="R101" s="3" t="s">
        <v>569</v>
      </c>
      <c r="S101" s="3" t="s">
        <v>49</v>
      </c>
      <c r="T101" s="3" t="s">
        <v>50</v>
      </c>
      <c r="U101" s="3" t="s">
        <v>47</v>
      </c>
      <c r="V101" s="3" t="s">
        <v>154</v>
      </c>
      <c r="W101" s="3" t="s">
        <v>49</v>
      </c>
      <c r="X101" s="3" t="s">
        <v>70</v>
      </c>
      <c r="Y101" s="3" t="s">
        <v>51</v>
      </c>
      <c r="AA101" s="3" t="s">
        <v>52</v>
      </c>
      <c r="AB101" s="3" t="s">
        <v>52</v>
      </c>
      <c r="AC101" s="3" t="s">
        <v>52</v>
      </c>
      <c r="AE101" s="3" t="s">
        <v>53</v>
      </c>
    </row>
    <row r="102" spans="1:31" ht="13.2" x14ac:dyDescent="0.25">
      <c r="A102" s="2">
        <v>44144.550583900462</v>
      </c>
      <c r="B102" s="3" t="s">
        <v>427</v>
      </c>
      <c r="C102" s="3" t="s">
        <v>428</v>
      </c>
      <c r="D102" s="3" t="s">
        <v>32</v>
      </c>
      <c r="E102" s="4">
        <v>43955</v>
      </c>
      <c r="F102" s="3" t="s">
        <v>185</v>
      </c>
      <c r="G102" s="3" t="s">
        <v>570</v>
      </c>
      <c r="H102" s="3" t="s">
        <v>187</v>
      </c>
      <c r="I102" s="3" t="s">
        <v>154</v>
      </c>
      <c r="J102" s="3" t="s">
        <v>37</v>
      </c>
      <c r="K102" s="3" t="s">
        <v>38</v>
      </c>
      <c r="L102" s="3" t="s">
        <v>70</v>
      </c>
      <c r="M102" s="3" t="s">
        <v>40</v>
      </c>
      <c r="N102" s="3" t="s">
        <v>41</v>
      </c>
      <c r="O102" s="3" t="s">
        <v>67</v>
      </c>
      <c r="P102" s="3" t="s">
        <v>183</v>
      </c>
      <c r="Q102" s="3" t="s">
        <v>40</v>
      </c>
      <c r="R102" s="3" t="s">
        <v>571</v>
      </c>
      <c r="S102" s="3" t="s">
        <v>49</v>
      </c>
      <c r="T102" s="3" t="s">
        <v>46</v>
      </c>
      <c r="U102" s="3" t="s">
        <v>71</v>
      </c>
      <c r="V102" s="3" t="s">
        <v>571</v>
      </c>
      <c r="W102" s="3" t="s">
        <v>49</v>
      </c>
      <c r="X102" s="3" t="s">
        <v>46</v>
      </c>
      <c r="Y102" s="3" t="s">
        <v>51</v>
      </c>
      <c r="AA102" s="3" t="s">
        <v>52</v>
      </c>
      <c r="AB102" s="3" t="s">
        <v>52</v>
      </c>
      <c r="AC102" s="3" t="s">
        <v>52</v>
      </c>
      <c r="AE102" s="3" t="s">
        <v>53</v>
      </c>
    </row>
    <row r="103" spans="1:31" ht="13.2" x14ac:dyDescent="0.25">
      <c r="A103" s="2">
        <v>44144.581294652773</v>
      </c>
      <c r="B103" s="3" t="s">
        <v>30</v>
      </c>
      <c r="C103" s="3" t="s">
        <v>31</v>
      </c>
      <c r="D103" s="3" t="s">
        <v>32</v>
      </c>
      <c r="E103" s="4">
        <v>43956</v>
      </c>
      <c r="F103" s="3" t="s">
        <v>572</v>
      </c>
      <c r="G103" s="3" t="s">
        <v>573</v>
      </c>
      <c r="H103" s="3" t="s">
        <v>574</v>
      </c>
      <c r="I103" s="3" t="s">
        <v>154</v>
      </c>
      <c r="J103" s="3" t="s">
        <v>164</v>
      </c>
      <c r="K103" s="3" t="s">
        <v>38</v>
      </c>
      <c r="L103" s="3" t="s">
        <v>393</v>
      </c>
      <c r="M103" s="3" t="s">
        <v>40</v>
      </c>
      <c r="N103" s="3" t="s">
        <v>41</v>
      </c>
      <c r="O103" s="3" t="s">
        <v>42</v>
      </c>
      <c r="P103" s="3" t="s">
        <v>43</v>
      </c>
      <c r="Q103" s="3" t="s">
        <v>40</v>
      </c>
      <c r="R103" s="3" t="s">
        <v>575</v>
      </c>
      <c r="S103" s="3" t="s">
        <v>45</v>
      </c>
      <c r="T103" s="3" t="s">
        <v>576</v>
      </c>
      <c r="U103" s="3" t="s">
        <v>71</v>
      </c>
      <c r="V103" s="3" t="s">
        <v>577</v>
      </c>
      <c r="W103" s="3" t="s">
        <v>45</v>
      </c>
      <c r="X103" s="3" t="s">
        <v>85</v>
      </c>
      <c r="Y103" s="3" t="s">
        <v>51</v>
      </c>
      <c r="AA103" s="3" t="s">
        <v>52</v>
      </c>
      <c r="AB103" s="3" t="s">
        <v>52</v>
      </c>
      <c r="AC103" s="3" t="s">
        <v>52</v>
      </c>
      <c r="AE103" s="3" t="s">
        <v>53</v>
      </c>
    </row>
    <row r="104" spans="1:31" ht="13.2" x14ac:dyDescent="0.25">
      <c r="A104" s="2">
        <v>44144.589571840275</v>
      </c>
      <c r="B104" s="3" t="s">
        <v>30</v>
      </c>
      <c r="C104" s="3" t="s">
        <v>31</v>
      </c>
      <c r="D104" s="3" t="s">
        <v>32</v>
      </c>
      <c r="E104" s="4">
        <v>43956</v>
      </c>
      <c r="F104" s="3" t="s">
        <v>578</v>
      </c>
      <c r="G104" s="3" t="s">
        <v>579</v>
      </c>
      <c r="H104" s="3" t="s">
        <v>580</v>
      </c>
      <c r="I104" s="3" t="s">
        <v>154</v>
      </c>
      <c r="J104" s="3" t="s">
        <v>164</v>
      </c>
      <c r="K104" s="3" t="s">
        <v>38</v>
      </c>
      <c r="L104" s="3" t="s">
        <v>188</v>
      </c>
      <c r="M104" s="3" t="s">
        <v>40</v>
      </c>
      <c r="N104" s="3" t="s">
        <v>41</v>
      </c>
      <c r="O104" s="3" t="s">
        <v>42</v>
      </c>
      <c r="P104" s="3" t="s">
        <v>82</v>
      </c>
      <c r="Q104" s="3" t="s">
        <v>40</v>
      </c>
      <c r="R104" s="3" t="s">
        <v>581</v>
      </c>
      <c r="S104" s="3" t="s">
        <v>49</v>
      </c>
      <c r="T104" s="3" t="s">
        <v>70</v>
      </c>
      <c r="U104" s="3" t="s">
        <v>71</v>
      </c>
      <c r="V104" s="3" t="s">
        <v>582</v>
      </c>
      <c r="W104" s="3" t="s">
        <v>45</v>
      </c>
      <c r="X104" s="3" t="s">
        <v>85</v>
      </c>
      <c r="Y104" s="3" t="s">
        <v>51</v>
      </c>
      <c r="AA104" s="3" t="s">
        <v>52</v>
      </c>
      <c r="AB104" s="3" t="s">
        <v>52</v>
      </c>
      <c r="AC104" s="3" t="s">
        <v>52</v>
      </c>
      <c r="AE104" s="3" t="s">
        <v>53</v>
      </c>
    </row>
    <row r="105" spans="1:31" ht="13.2" x14ac:dyDescent="0.25">
      <c r="A105" s="2">
        <v>44144.599809189815</v>
      </c>
      <c r="B105" s="3" t="s">
        <v>30</v>
      </c>
      <c r="C105" s="3" t="s">
        <v>31</v>
      </c>
      <c r="D105" s="3" t="s">
        <v>32</v>
      </c>
      <c r="E105" s="4">
        <v>43956</v>
      </c>
      <c r="F105" s="3" t="s">
        <v>583</v>
      </c>
      <c r="G105" s="3" t="s">
        <v>584</v>
      </c>
      <c r="H105" s="3" t="s">
        <v>585</v>
      </c>
      <c r="I105" s="3" t="s">
        <v>154</v>
      </c>
      <c r="J105" s="3" t="s">
        <v>164</v>
      </c>
      <c r="K105" s="3" t="s">
        <v>38</v>
      </c>
      <c r="L105" s="3" t="s">
        <v>39</v>
      </c>
      <c r="M105" s="3" t="s">
        <v>40</v>
      </c>
      <c r="N105" s="3" t="s">
        <v>41</v>
      </c>
      <c r="O105" s="3" t="s">
        <v>67</v>
      </c>
      <c r="P105" s="3" t="s">
        <v>82</v>
      </c>
      <c r="Q105" s="3" t="s">
        <v>40</v>
      </c>
      <c r="R105" s="3" t="s">
        <v>586</v>
      </c>
      <c r="S105" s="3" t="s">
        <v>49</v>
      </c>
      <c r="T105" s="3" t="s">
        <v>70</v>
      </c>
      <c r="U105" s="3" t="s">
        <v>71</v>
      </c>
      <c r="V105" s="3" t="s">
        <v>587</v>
      </c>
      <c r="W105" s="3" t="s">
        <v>98</v>
      </c>
      <c r="X105" s="3" t="s">
        <v>314</v>
      </c>
      <c r="Y105" s="3" t="s">
        <v>51</v>
      </c>
      <c r="AA105" s="3" t="s">
        <v>52</v>
      </c>
      <c r="AB105" s="3" t="s">
        <v>52</v>
      </c>
      <c r="AC105" s="3" t="s">
        <v>52</v>
      </c>
      <c r="AE105" s="3" t="s">
        <v>53</v>
      </c>
    </row>
    <row r="106" spans="1:31" ht="13.2" x14ac:dyDescent="0.25">
      <c r="A106" s="2">
        <v>44144.604567951392</v>
      </c>
      <c r="B106" s="3" t="s">
        <v>30</v>
      </c>
      <c r="C106" s="3" t="s">
        <v>31</v>
      </c>
      <c r="D106" s="3" t="s">
        <v>244</v>
      </c>
      <c r="E106" s="4">
        <v>43956</v>
      </c>
      <c r="F106" s="3" t="s">
        <v>588</v>
      </c>
      <c r="G106" s="3" t="s">
        <v>589</v>
      </c>
      <c r="H106" s="3" t="s">
        <v>590</v>
      </c>
      <c r="I106" s="3" t="s">
        <v>591</v>
      </c>
      <c r="J106" s="3" t="s">
        <v>164</v>
      </c>
      <c r="K106" s="3" t="s">
        <v>248</v>
      </c>
      <c r="L106" s="3" t="s">
        <v>244</v>
      </c>
      <c r="M106" s="3" t="s">
        <v>40</v>
      </c>
      <c r="N106" s="3" t="s">
        <v>41</v>
      </c>
      <c r="O106" s="3" t="s">
        <v>42</v>
      </c>
      <c r="P106" s="3" t="s">
        <v>249</v>
      </c>
      <c r="Q106" s="3" t="s">
        <v>40</v>
      </c>
      <c r="R106" s="3" t="s">
        <v>592</v>
      </c>
      <c r="S106" s="3" t="s">
        <v>45</v>
      </c>
      <c r="T106" s="3" t="s">
        <v>251</v>
      </c>
      <c r="U106" s="3" t="s">
        <v>71</v>
      </c>
      <c r="V106" s="3" t="s">
        <v>592</v>
      </c>
      <c r="W106" s="3" t="s">
        <v>45</v>
      </c>
      <c r="X106" s="3" t="s">
        <v>251</v>
      </c>
      <c r="Y106" s="3" t="s">
        <v>51</v>
      </c>
      <c r="AA106" s="3" t="s">
        <v>52</v>
      </c>
      <c r="AB106" s="3" t="s">
        <v>52</v>
      </c>
      <c r="AC106" s="3" t="s">
        <v>52</v>
      </c>
      <c r="AE106" s="3" t="s">
        <v>53</v>
      </c>
    </row>
    <row r="107" spans="1:31" ht="13.2" x14ac:dyDescent="0.25">
      <c r="A107" s="2">
        <v>44144.609488530092</v>
      </c>
      <c r="B107" s="3" t="s">
        <v>30</v>
      </c>
      <c r="C107" s="3" t="s">
        <v>31</v>
      </c>
      <c r="D107" s="3" t="s">
        <v>244</v>
      </c>
      <c r="E107" s="4">
        <v>43956</v>
      </c>
      <c r="F107" s="3" t="s">
        <v>252</v>
      </c>
      <c r="G107" s="3" t="s">
        <v>593</v>
      </c>
      <c r="H107" s="3" t="s">
        <v>594</v>
      </c>
      <c r="I107" s="3" t="s">
        <v>154</v>
      </c>
      <c r="J107" s="3" t="s">
        <v>164</v>
      </c>
      <c r="K107" s="3" t="s">
        <v>255</v>
      </c>
      <c r="L107" s="3" t="s">
        <v>244</v>
      </c>
      <c r="M107" s="3" t="s">
        <v>40</v>
      </c>
      <c r="N107" s="3" t="s">
        <v>51</v>
      </c>
      <c r="O107" s="3" t="s">
        <v>256</v>
      </c>
      <c r="P107" s="3" t="s">
        <v>183</v>
      </c>
      <c r="Q107" s="3" t="s">
        <v>40</v>
      </c>
      <c r="R107" s="3" t="s">
        <v>592</v>
      </c>
      <c r="S107" s="3" t="s">
        <v>45</v>
      </c>
      <c r="T107" s="3" t="s">
        <v>251</v>
      </c>
      <c r="U107" s="3" t="s">
        <v>71</v>
      </c>
      <c r="V107" s="3" t="s">
        <v>254</v>
      </c>
      <c r="W107" s="3" t="s">
        <v>45</v>
      </c>
      <c r="X107" s="3" t="s">
        <v>70</v>
      </c>
      <c r="Y107" s="3" t="s">
        <v>51</v>
      </c>
      <c r="AA107" s="3" t="s">
        <v>52</v>
      </c>
      <c r="AB107" s="3" t="s">
        <v>52</v>
      </c>
      <c r="AC107" s="3" t="s">
        <v>52</v>
      </c>
      <c r="AE107" s="3" t="s">
        <v>53</v>
      </c>
    </row>
    <row r="108" spans="1:31" ht="13.2" x14ac:dyDescent="0.25">
      <c r="A108" s="2">
        <v>44144.613834074073</v>
      </c>
      <c r="B108" s="3" t="s">
        <v>30</v>
      </c>
      <c r="C108" s="3" t="s">
        <v>31</v>
      </c>
      <c r="D108" s="3" t="s">
        <v>244</v>
      </c>
      <c r="E108" s="4">
        <v>43956</v>
      </c>
      <c r="F108" s="3" t="s">
        <v>595</v>
      </c>
      <c r="G108" s="3" t="s">
        <v>596</v>
      </c>
      <c r="H108" s="3" t="s">
        <v>167</v>
      </c>
      <c r="I108" s="3" t="s">
        <v>597</v>
      </c>
      <c r="J108" s="3" t="s">
        <v>164</v>
      </c>
      <c r="K108" s="3" t="s">
        <v>38</v>
      </c>
      <c r="L108" s="3" t="s">
        <v>244</v>
      </c>
      <c r="M108" s="3" t="s">
        <v>40</v>
      </c>
      <c r="N108" s="3" t="s">
        <v>41</v>
      </c>
      <c r="O108" s="3" t="s">
        <v>141</v>
      </c>
      <c r="P108" s="3" t="s">
        <v>183</v>
      </c>
      <c r="Q108" s="3" t="s">
        <v>40</v>
      </c>
      <c r="R108" s="3" t="s">
        <v>598</v>
      </c>
      <c r="S108" s="3" t="s">
        <v>45</v>
      </c>
      <c r="T108" s="3" t="s">
        <v>251</v>
      </c>
      <c r="U108" s="3" t="s">
        <v>47</v>
      </c>
      <c r="V108" s="3" t="s">
        <v>154</v>
      </c>
      <c r="W108" s="3" t="s">
        <v>49</v>
      </c>
      <c r="X108" s="3" t="s">
        <v>70</v>
      </c>
      <c r="Y108" s="3" t="s">
        <v>51</v>
      </c>
      <c r="AA108" s="3" t="s">
        <v>52</v>
      </c>
      <c r="AB108" s="3" t="s">
        <v>52</v>
      </c>
      <c r="AC108" s="3" t="s">
        <v>52</v>
      </c>
      <c r="AE108" s="3" t="s">
        <v>53</v>
      </c>
    </row>
    <row r="109" spans="1:31" ht="13.2" x14ac:dyDescent="0.25">
      <c r="A109" s="2">
        <v>44144.615935682872</v>
      </c>
      <c r="B109" s="3" t="s">
        <v>30</v>
      </c>
      <c r="C109" s="3" t="s">
        <v>31</v>
      </c>
      <c r="D109" s="3" t="s">
        <v>244</v>
      </c>
      <c r="E109" s="4">
        <v>43956</v>
      </c>
      <c r="F109" s="3" t="s">
        <v>599</v>
      </c>
      <c r="G109" s="3" t="s">
        <v>600</v>
      </c>
      <c r="H109" s="3" t="s">
        <v>601</v>
      </c>
      <c r="I109" s="3" t="s">
        <v>602</v>
      </c>
      <c r="J109" s="3" t="s">
        <v>231</v>
      </c>
      <c r="K109" s="3" t="s">
        <v>38</v>
      </c>
      <c r="L109" s="3" t="s">
        <v>244</v>
      </c>
      <c r="M109" s="3" t="s">
        <v>40</v>
      </c>
      <c r="N109" s="3" t="s">
        <v>41</v>
      </c>
      <c r="O109" s="3" t="s">
        <v>141</v>
      </c>
      <c r="P109" s="3" t="s">
        <v>82</v>
      </c>
      <c r="Q109" s="3" t="s">
        <v>40</v>
      </c>
      <c r="R109" s="3" t="s">
        <v>603</v>
      </c>
      <c r="S109" s="3" t="s">
        <v>45</v>
      </c>
      <c r="T109" s="3" t="s">
        <v>251</v>
      </c>
      <c r="U109" s="3" t="s">
        <v>47</v>
      </c>
      <c r="V109" s="3" t="s">
        <v>154</v>
      </c>
      <c r="W109" s="3" t="s">
        <v>49</v>
      </c>
      <c r="X109" s="3" t="s">
        <v>70</v>
      </c>
      <c r="Y109" s="3" t="s">
        <v>51</v>
      </c>
      <c r="AA109" s="3" t="s">
        <v>52</v>
      </c>
      <c r="AB109" s="3" t="s">
        <v>52</v>
      </c>
      <c r="AC109" s="3" t="s">
        <v>52</v>
      </c>
      <c r="AE109" s="3" t="s">
        <v>53</v>
      </c>
    </row>
    <row r="110" spans="1:31" ht="13.2" x14ac:dyDescent="0.25">
      <c r="A110" s="2">
        <v>44144.620700254629</v>
      </c>
      <c r="B110" s="3" t="s">
        <v>30</v>
      </c>
      <c r="C110" s="3" t="s">
        <v>31</v>
      </c>
      <c r="D110" s="3" t="s">
        <v>244</v>
      </c>
      <c r="E110" s="4">
        <v>43956</v>
      </c>
      <c r="F110" s="3" t="s">
        <v>604</v>
      </c>
      <c r="G110" s="3" t="s">
        <v>605</v>
      </c>
      <c r="H110" s="3" t="s">
        <v>606</v>
      </c>
      <c r="I110" s="3" t="s">
        <v>607</v>
      </c>
      <c r="J110" s="3" t="s">
        <v>164</v>
      </c>
      <c r="K110" s="3" t="s">
        <v>38</v>
      </c>
      <c r="L110" s="3" t="s">
        <v>244</v>
      </c>
      <c r="M110" s="3" t="s">
        <v>40</v>
      </c>
      <c r="N110" s="3" t="s">
        <v>41</v>
      </c>
      <c r="O110" s="3" t="s">
        <v>42</v>
      </c>
      <c r="P110" s="3" t="s">
        <v>82</v>
      </c>
      <c r="Q110" s="3" t="s">
        <v>40</v>
      </c>
      <c r="R110" s="3" t="s">
        <v>608</v>
      </c>
      <c r="S110" s="3" t="s">
        <v>45</v>
      </c>
      <c r="T110" s="3" t="s">
        <v>251</v>
      </c>
      <c r="U110" s="3" t="s">
        <v>47</v>
      </c>
      <c r="V110" s="3" t="s">
        <v>154</v>
      </c>
      <c r="W110" s="3" t="s">
        <v>49</v>
      </c>
      <c r="X110" s="3" t="s">
        <v>70</v>
      </c>
      <c r="Y110" s="3" t="s">
        <v>51</v>
      </c>
      <c r="AA110" s="3" t="s">
        <v>52</v>
      </c>
      <c r="AB110" s="3" t="s">
        <v>52</v>
      </c>
      <c r="AC110" s="3" t="s">
        <v>52</v>
      </c>
      <c r="AE110" s="3" t="s">
        <v>53</v>
      </c>
    </row>
    <row r="111" spans="1:31" ht="13.2" x14ac:dyDescent="0.25">
      <c r="A111" s="2">
        <v>44144.644379606485</v>
      </c>
      <c r="B111" s="3" t="s">
        <v>30</v>
      </c>
      <c r="C111" s="3" t="s">
        <v>31</v>
      </c>
      <c r="D111" s="3" t="s">
        <v>244</v>
      </c>
      <c r="E111" s="4">
        <v>43956</v>
      </c>
      <c r="F111" s="3" t="s">
        <v>609</v>
      </c>
      <c r="G111" s="3" t="s">
        <v>610</v>
      </c>
      <c r="H111" s="3" t="s">
        <v>611</v>
      </c>
      <c r="I111" s="3" t="s">
        <v>612</v>
      </c>
      <c r="J111" s="3" t="s">
        <v>164</v>
      </c>
      <c r="K111" s="3" t="s">
        <v>65</v>
      </c>
      <c r="L111" s="3" t="s">
        <v>244</v>
      </c>
      <c r="M111" s="3" t="s">
        <v>40</v>
      </c>
      <c r="N111" s="3" t="s">
        <v>41</v>
      </c>
      <c r="O111" s="3" t="s">
        <v>42</v>
      </c>
      <c r="P111" s="3" t="s">
        <v>68</v>
      </c>
      <c r="Q111" s="3" t="s">
        <v>40</v>
      </c>
      <c r="R111" s="3" t="s">
        <v>613</v>
      </c>
      <c r="S111" s="3" t="s">
        <v>49</v>
      </c>
      <c r="T111" s="3" t="s">
        <v>50</v>
      </c>
      <c r="U111" s="3" t="s">
        <v>71</v>
      </c>
      <c r="V111" s="3" t="s">
        <v>614</v>
      </c>
      <c r="W111" s="3" t="s">
        <v>45</v>
      </c>
      <c r="X111" s="3" t="s">
        <v>314</v>
      </c>
      <c r="Y111" s="3" t="s">
        <v>51</v>
      </c>
      <c r="AA111" s="3" t="s">
        <v>52</v>
      </c>
      <c r="AB111" s="3" t="s">
        <v>52</v>
      </c>
      <c r="AC111" s="3" t="s">
        <v>52</v>
      </c>
      <c r="AE111" s="3" t="s">
        <v>53</v>
      </c>
    </row>
    <row r="112" spans="1:31" ht="13.2" x14ac:dyDescent="0.25">
      <c r="A112" s="2">
        <v>44144.648955625002</v>
      </c>
      <c r="B112" s="3" t="s">
        <v>30</v>
      </c>
      <c r="C112" s="3" t="s">
        <v>31</v>
      </c>
      <c r="D112" s="3" t="s">
        <v>244</v>
      </c>
      <c r="E112" s="4">
        <v>43956</v>
      </c>
      <c r="F112" s="3" t="s">
        <v>615</v>
      </c>
      <c r="G112" s="3" t="s">
        <v>616</v>
      </c>
      <c r="H112" s="3" t="s">
        <v>617</v>
      </c>
      <c r="I112" s="3" t="s">
        <v>154</v>
      </c>
      <c r="J112" s="3" t="s">
        <v>231</v>
      </c>
      <c r="K112" s="3" t="s">
        <v>38</v>
      </c>
      <c r="L112" s="3" t="s">
        <v>244</v>
      </c>
      <c r="M112" s="3" t="s">
        <v>40</v>
      </c>
      <c r="N112" s="3" t="s">
        <v>41</v>
      </c>
      <c r="O112" s="3" t="s">
        <v>67</v>
      </c>
      <c r="P112" s="3" t="s">
        <v>82</v>
      </c>
      <c r="Q112" s="3" t="s">
        <v>40</v>
      </c>
      <c r="R112" s="3" t="s">
        <v>618</v>
      </c>
      <c r="S112" s="3" t="s">
        <v>45</v>
      </c>
      <c r="T112" s="3" t="s">
        <v>251</v>
      </c>
      <c r="U112" s="3" t="s">
        <v>47</v>
      </c>
      <c r="V112" s="3" t="s">
        <v>619</v>
      </c>
      <c r="W112" s="3" t="s">
        <v>45</v>
      </c>
      <c r="X112" s="3" t="s">
        <v>251</v>
      </c>
      <c r="Y112" s="3" t="s">
        <v>51</v>
      </c>
      <c r="AA112" s="3" t="s">
        <v>52</v>
      </c>
      <c r="AB112" s="3" t="s">
        <v>52</v>
      </c>
      <c r="AC112" s="3" t="s">
        <v>52</v>
      </c>
      <c r="AE112" s="3" t="s">
        <v>53</v>
      </c>
    </row>
    <row r="113" spans="1:31" ht="13.2" x14ac:dyDescent="0.25">
      <c r="A113" s="2">
        <v>44144.662729479169</v>
      </c>
      <c r="B113" s="3" t="s">
        <v>30</v>
      </c>
      <c r="C113" s="3" t="s">
        <v>31</v>
      </c>
      <c r="D113" s="3" t="s">
        <v>244</v>
      </c>
      <c r="E113" s="4">
        <v>43956</v>
      </c>
      <c r="F113" s="3" t="s">
        <v>620</v>
      </c>
      <c r="G113" s="3" t="s">
        <v>621</v>
      </c>
      <c r="H113" s="3" t="s">
        <v>622</v>
      </c>
      <c r="I113" s="3" t="s">
        <v>154</v>
      </c>
      <c r="J113" s="3" t="s">
        <v>164</v>
      </c>
      <c r="K113" s="3" t="s">
        <v>38</v>
      </c>
      <c r="L113" s="3" t="s">
        <v>244</v>
      </c>
      <c r="M113" s="3" t="s">
        <v>40</v>
      </c>
      <c r="N113" s="3" t="s">
        <v>41</v>
      </c>
      <c r="O113" s="3" t="s">
        <v>42</v>
      </c>
      <c r="P113" s="3" t="s">
        <v>82</v>
      </c>
      <c r="Q113" s="3" t="s">
        <v>40</v>
      </c>
      <c r="R113" s="3" t="s">
        <v>623</v>
      </c>
      <c r="S113" s="3" t="s">
        <v>49</v>
      </c>
      <c r="T113" s="3" t="s">
        <v>70</v>
      </c>
      <c r="U113" s="3" t="s">
        <v>47</v>
      </c>
      <c r="V113" s="3" t="s">
        <v>154</v>
      </c>
      <c r="W113" s="3" t="s">
        <v>49</v>
      </c>
      <c r="X113" s="3" t="s">
        <v>70</v>
      </c>
      <c r="Y113" s="3" t="s">
        <v>51</v>
      </c>
      <c r="AA113" s="3" t="s">
        <v>52</v>
      </c>
      <c r="AB113" s="3" t="s">
        <v>52</v>
      </c>
      <c r="AC113" s="3" t="s">
        <v>52</v>
      </c>
      <c r="AE113" s="3" t="s">
        <v>53</v>
      </c>
    </row>
    <row r="114" spans="1:31" ht="13.2" x14ac:dyDescent="0.25">
      <c r="A114" s="2">
        <v>44144.665684618056</v>
      </c>
      <c r="B114" s="3" t="s">
        <v>30</v>
      </c>
      <c r="C114" s="3" t="s">
        <v>31</v>
      </c>
      <c r="D114" s="3" t="s">
        <v>285</v>
      </c>
      <c r="E114" s="4">
        <v>43956</v>
      </c>
      <c r="F114" s="3" t="s">
        <v>624</v>
      </c>
      <c r="G114" s="3" t="s">
        <v>625</v>
      </c>
      <c r="H114" s="3" t="s">
        <v>154</v>
      </c>
      <c r="I114" s="3" t="s">
        <v>626</v>
      </c>
      <c r="J114" s="3" t="s">
        <v>231</v>
      </c>
      <c r="K114" s="3" t="s">
        <v>38</v>
      </c>
      <c r="L114" s="3" t="s">
        <v>289</v>
      </c>
      <c r="M114" s="3" t="s">
        <v>40</v>
      </c>
      <c r="N114" s="3" t="s">
        <v>41</v>
      </c>
      <c r="O114" s="3" t="s">
        <v>42</v>
      </c>
      <c r="P114" s="3" t="s">
        <v>82</v>
      </c>
      <c r="Q114" s="3" t="s">
        <v>40</v>
      </c>
      <c r="R114" s="3" t="s">
        <v>627</v>
      </c>
      <c r="S114" s="3" t="s">
        <v>98</v>
      </c>
      <c r="T114" s="3" t="s">
        <v>628</v>
      </c>
      <c r="U114" s="3" t="s">
        <v>71</v>
      </c>
      <c r="V114" s="3" t="s">
        <v>627</v>
      </c>
      <c r="W114" s="3" t="s">
        <v>98</v>
      </c>
      <c r="X114" s="3" t="s">
        <v>628</v>
      </c>
      <c r="Y114" s="3" t="s">
        <v>51</v>
      </c>
      <c r="AA114" s="3" t="s">
        <v>52</v>
      </c>
      <c r="AB114" s="3" t="s">
        <v>52</v>
      </c>
      <c r="AC114" s="3" t="s">
        <v>52</v>
      </c>
      <c r="AE114" s="3" t="s">
        <v>53</v>
      </c>
    </row>
    <row r="115" spans="1:31" ht="13.2" x14ac:dyDescent="0.25">
      <c r="A115" s="2">
        <v>44144.672361481484</v>
      </c>
      <c r="B115" s="3" t="s">
        <v>30</v>
      </c>
      <c r="C115" s="3" t="s">
        <v>31</v>
      </c>
      <c r="D115" s="3" t="s">
        <v>285</v>
      </c>
      <c r="E115" s="4">
        <v>43956</v>
      </c>
      <c r="F115" s="3" t="s">
        <v>629</v>
      </c>
      <c r="G115" s="3" t="s">
        <v>630</v>
      </c>
      <c r="H115" s="3" t="s">
        <v>631</v>
      </c>
      <c r="I115" s="3" t="s">
        <v>154</v>
      </c>
      <c r="J115" s="3" t="s">
        <v>164</v>
      </c>
      <c r="K115" s="3" t="s">
        <v>248</v>
      </c>
      <c r="L115" s="3" t="s">
        <v>289</v>
      </c>
      <c r="M115" s="3" t="s">
        <v>40</v>
      </c>
      <c r="N115" s="3" t="s">
        <v>41</v>
      </c>
      <c r="O115" s="3" t="s">
        <v>42</v>
      </c>
      <c r="P115" s="3" t="s">
        <v>68</v>
      </c>
      <c r="Q115" s="3" t="s">
        <v>40</v>
      </c>
      <c r="R115" s="3" t="s">
        <v>632</v>
      </c>
      <c r="S115" s="3" t="s">
        <v>98</v>
      </c>
      <c r="T115" s="3" t="s">
        <v>299</v>
      </c>
      <c r="U115" s="3" t="s">
        <v>71</v>
      </c>
      <c r="V115" s="3" t="s">
        <v>632</v>
      </c>
      <c r="W115" s="3" t="s">
        <v>98</v>
      </c>
      <c r="X115" s="3" t="s">
        <v>299</v>
      </c>
      <c r="Y115" s="3" t="s">
        <v>41</v>
      </c>
      <c r="Z115" s="3" t="s">
        <v>633</v>
      </c>
      <c r="AA115" s="3" t="s">
        <v>305</v>
      </c>
      <c r="AB115" s="3" t="s">
        <v>476</v>
      </c>
      <c r="AC115" s="3" t="s">
        <v>634</v>
      </c>
      <c r="AD115" s="3" t="s">
        <v>633</v>
      </c>
      <c r="AE115" s="3" t="s">
        <v>261</v>
      </c>
    </row>
    <row r="116" spans="1:31" ht="13.2" x14ac:dyDescent="0.25">
      <c r="A116" s="2">
        <v>44144.676042164356</v>
      </c>
      <c r="B116" s="3" t="s">
        <v>30</v>
      </c>
      <c r="C116" s="3" t="s">
        <v>31</v>
      </c>
      <c r="D116" s="3" t="s">
        <v>285</v>
      </c>
      <c r="E116" s="4">
        <v>43956</v>
      </c>
      <c r="F116" s="3" t="s">
        <v>635</v>
      </c>
      <c r="G116" s="3" t="s">
        <v>636</v>
      </c>
      <c r="H116" s="3" t="s">
        <v>154</v>
      </c>
      <c r="I116" s="3" t="s">
        <v>637</v>
      </c>
      <c r="J116" s="3" t="s">
        <v>164</v>
      </c>
      <c r="K116" s="3" t="s">
        <v>38</v>
      </c>
      <c r="L116" s="3" t="s">
        <v>289</v>
      </c>
      <c r="M116" s="3" t="s">
        <v>40</v>
      </c>
      <c r="N116" s="3" t="s">
        <v>41</v>
      </c>
      <c r="O116" s="3" t="s">
        <v>42</v>
      </c>
      <c r="P116" s="3" t="s">
        <v>82</v>
      </c>
      <c r="Q116" s="3" t="s">
        <v>40</v>
      </c>
      <c r="R116" s="3" t="s">
        <v>638</v>
      </c>
      <c r="S116" s="3" t="s">
        <v>45</v>
      </c>
      <c r="T116" s="3" t="s">
        <v>291</v>
      </c>
      <c r="U116" s="3" t="s">
        <v>71</v>
      </c>
      <c r="V116" s="3" t="s">
        <v>638</v>
      </c>
      <c r="W116" s="3" t="s">
        <v>45</v>
      </c>
      <c r="X116" s="3" t="s">
        <v>291</v>
      </c>
      <c r="Y116" s="3" t="s">
        <v>51</v>
      </c>
      <c r="AA116" s="3" t="s">
        <v>52</v>
      </c>
      <c r="AB116" s="3" t="s">
        <v>52</v>
      </c>
      <c r="AC116" s="3" t="s">
        <v>52</v>
      </c>
      <c r="AE116" s="3" t="s">
        <v>53</v>
      </c>
    </row>
    <row r="117" spans="1:31" ht="13.2" x14ac:dyDescent="0.25">
      <c r="A117" s="2">
        <v>44144.676838310188</v>
      </c>
      <c r="B117" s="3" t="s">
        <v>427</v>
      </c>
      <c r="C117" s="3" t="s">
        <v>428</v>
      </c>
      <c r="D117" s="3" t="s">
        <v>32</v>
      </c>
      <c r="E117" s="4">
        <v>43955</v>
      </c>
      <c r="F117" s="3" t="s">
        <v>639</v>
      </c>
      <c r="G117" s="3" t="s">
        <v>640</v>
      </c>
      <c r="H117" s="3" t="s">
        <v>641</v>
      </c>
      <c r="I117" s="3" t="s">
        <v>154</v>
      </c>
      <c r="J117" s="3" t="s">
        <v>164</v>
      </c>
      <c r="K117" s="3" t="s">
        <v>38</v>
      </c>
      <c r="L117" s="3" t="s">
        <v>66</v>
      </c>
      <c r="M117" s="3" t="s">
        <v>40</v>
      </c>
      <c r="N117" s="3" t="s">
        <v>41</v>
      </c>
      <c r="O117" s="3" t="s">
        <v>42</v>
      </c>
      <c r="P117" s="3" t="s">
        <v>43</v>
      </c>
      <c r="Q117" s="3" t="s">
        <v>40</v>
      </c>
      <c r="R117" s="3" t="s">
        <v>642</v>
      </c>
      <c r="S117" s="3" t="s">
        <v>98</v>
      </c>
      <c r="T117" s="3" t="s">
        <v>85</v>
      </c>
      <c r="U117" s="3" t="s">
        <v>71</v>
      </c>
      <c r="V117" s="3" t="s">
        <v>642</v>
      </c>
      <c r="W117" s="3" t="s">
        <v>98</v>
      </c>
      <c r="X117" s="3" t="s">
        <v>85</v>
      </c>
      <c r="Y117" s="3" t="s">
        <v>51</v>
      </c>
      <c r="AA117" s="3" t="s">
        <v>52</v>
      </c>
      <c r="AB117" s="3" t="s">
        <v>52</v>
      </c>
      <c r="AC117" s="3" t="s">
        <v>52</v>
      </c>
      <c r="AE117" s="3" t="s">
        <v>53</v>
      </c>
    </row>
    <row r="118" spans="1:31" ht="13.2" x14ac:dyDescent="0.25">
      <c r="A118" s="2">
        <v>44144.677392314814</v>
      </c>
      <c r="B118" s="3" t="s">
        <v>30</v>
      </c>
      <c r="C118" s="3" t="s">
        <v>31</v>
      </c>
      <c r="D118" s="3" t="s">
        <v>285</v>
      </c>
      <c r="E118" s="4">
        <v>43956</v>
      </c>
      <c r="F118" s="3" t="s">
        <v>643</v>
      </c>
      <c r="G118" s="3" t="s">
        <v>644</v>
      </c>
      <c r="H118" s="3" t="s">
        <v>645</v>
      </c>
      <c r="I118" s="3" t="s">
        <v>154</v>
      </c>
      <c r="J118" s="3" t="s">
        <v>164</v>
      </c>
      <c r="K118" s="3" t="s">
        <v>38</v>
      </c>
      <c r="L118" s="3" t="s">
        <v>289</v>
      </c>
      <c r="M118" s="3" t="s">
        <v>40</v>
      </c>
      <c r="N118" s="3" t="s">
        <v>41</v>
      </c>
      <c r="O118" s="3" t="s">
        <v>42</v>
      </c>
      <c r="P118" s="3" t="s">
        <v>82</v>
      </c>
      <c r="Q118" s="3" t="s">
        <v>40</v>
      </c>
      <c r="R118" s="3" t="s">
        <v>646</v>
      </c>
      <c r="S118" s="3" t="s">
        <v>98</v>
      </c>
      <c r="T118" s="3" t="s">
        <v>291</v>
      </c>
      <c r="U118" s="3" t="s">
        <v>71</v>
      </c>
      <c r="V118" s="3" t="s">
        <v>646</v>
      </c>
      <c r="W118" s="3" t="s">
        <v>98</v>
      </c>
      <c r="X118" s="3" t="s">
        <v>291</v>
      </c>
      <c r="Y118" s="3" t="s">
        <v>51</v>
      </c>
      <c r="AA118" s="3" t="s">
        <v>52</v>
      </c>
      <c r="AB118" s="3" t="s">
        <v>52</v>
      </c>
      <c r="AC118" s="3" t="s">
        <v>52</v>
      </c>
      <c r="AE118" s="3" t="s">
        <v>53</v>
      </c>
    </row>
    <row r="119" spans="1:31" ht="13.2" x14ac:dyDescent="0.25">
      <c r="A119" s="2">
        <v>44144.679202372688</v>
      </c>
      <c r="B119" s="3" t="s">
        <v>427</v>
      </c>
      <c r="C119" s="3" t="s">
        <v>428</v>
      </c>
      <c r="D119" s="3" t="s">
        <v>32</v>
      </c>
      <c r="E119" s="4">
        <v>43955</v>
      </c>
      <c r="F119" s="3" t="s">
        <v>647</v>
      </c>
      <c r="G119" s="3" t="s">
        <v>648</v>
      </c>
      <c r="H119" s="3" t="s">
        <v>649</v>
      </c>
      <c r="I119" s="3" t="s">
        <v>154</v>
      </c>
      <c r="J119" s="3" t="s">
        <v>164</v>
      </c>
      <c r="K119" s="3" t="s">
        <v>38</v>
      </c>
      <c r="L119" s="3" t="s">
        <v>242</v>
      </c>
      <c r="M119" s="3" t="s">
        <v>40</v>
      </c>
      <c r="N119" s="3" t="s">
        <v>41</v>
      </c>
      <c r="O119" s="3" t="s">
        <v>67</v>
      </c>
      <c r="P119" s="3" t="s">
        <v>650</v>
      </c>
      <c r="Q119" s="3" t="s">
        <v>40</v>
      </c>
      <c r="R119" s="3" t="s">
        <v>651</v>
      </c>
      <c r="S119" s="3" t="s">
        <v>49</v>
      </c>
      <c r="T119" s="3" t="s">
        <v>70</v>
      </c>
      <c r="U119" s="3" t="s">
        <v>47</v>
      </c>
      <c r="V119" s="3" t="s">
        <v>426</v>
      </c>
      <c r="W119" s="3" t="s">
        <v>49</v>
      </c>
      <c r="X119" s="3" t="s">
        <v>50</v>
      </c>
      <c r="Y119" s="3" t="s">
        <v>51</v>
      </c>
      <c r="AA119" s="3" t="s">
        <v>52</v>
      </c>
      <c r="AB119" s="3" t="s">
        <v>52</v>
      </c>
      <c r="AC119" s="3" t="s">
        <v>52</v>
      </c>
      <c r="AE119" s="3" t="s">
        <v>53</v>
      </c>
    </row>
    <row r="120" spans="1:31" ht="13.2" x14ac:dyDescent="0.25">
      <c r="A120" s="2">
        <v>44144.680988136577</v>
      </c>
      <c r="B120" s="3" t="s">
        <v>30</v>
      </c>
      <c r="C120" s="3" t="s">
        <v>31</v>
      </c>
      <c r="D120" s="3" t="s">
        <v>285</v>
      </c>
      <c r="E120" s="4">
        <v>43956</v>
      </c>
      <c r="F120" s="3" t="s">
        <v>652</v>
      </c>
      <c r="G120" s="3" t="s">
        <v>653</v>
      </c>
      <c r="H120" s="3" t="s">
        <v>654</v>
      </c>
      <c r="I120" s="3" t="s">
        <v>154</v>
      </c>
      <c r="J120" s="3" t="s">
        <v>164</v>
      </c>
      <c r="K120" s="3" t="s">
        <v>38</v>
      </c>
      <c r="L120" s="3" t="s">
        <v>289</v>
      </c>
      <c r="M120" s="3" t="s">
        <v>40</v>
      </c>
      <c r="N120" s="3" t="s">
        <v>41</v>
      </c>
      <c r="O120" s="3" t="s">
        <v>42</v>
      </c>
      <c r="P120" s="3" t="s">
        <v>82</v>
      </c>
      <c r="Q120" s="3" t="s">
        <v>40</v>
      </c>
      <c r="R120" s="3" t="s">
        <v>655</v>
      </c>
      <c r="S120" s="3" t="s">
        <v>45</v>
      </c>
      <c r="T120" s="3" t="s">
        <v>628</v>
      </c>
      <c r="U120" s="3" t="s">
        <v>71</v>
      </c>
      <c r="V120" s="3" t="s">
        <v>655</v>
      </c>
      <c r="W120" s="3" t="s">
        <v>45</v>
      </c>
      <c r="X120" s="3" t="s">
        <v>628</v>
      </c>
      <c r="Y120" s="3" t="s">
        <v>51</v>
      </c>
      <c r="AA120" s="3" t="s">
        <v>52</v>
      </c>
      <c r="AB120" s="3" t="s">
        <v>52</v>
      </c>
      <c r="AC120" s="3" t="s">
        <v>52</v>
      </c>
      <c r="AE120" s="3" t="s">
        <v>53</v>
      </c>
    </row>
    <row r="121" spans="1:31" ht="13.2" x14ac:dyDescent="0.25">
      <c r="A121" s="2">
        <v>44144.682577800922</v>
      </c>
      <c r="B121" s="3" t="s">
        <v>427</v>
      </c>
      <c r="C121" s="3" t="s">
        <v>428</v>
      </c>
      <c r="D121" s="3" t="s">
        <v>32</v>
      </c>
      <c r="E121" s="4">
        <v>43955</v>
      </c>
      <c r="F121" s="3" t="s">
        <v>656</v>
      </c>
      <c r="G121" s="3" t="s">
        <v>657</v>
      </c>
      <c r="H121" s="3" t="s">
        <v>658</v>
      </c>
      <c r="I121" s="3" t="s">
        <v>154</v>
      </c>
      <c r="J121" s="3" t="s">
        <v>37</v>
      </c>
      <c r="K121" s="3" t="s">
        <v>38</v>
      </c>
      <c r="L121" s="3" t="s">
        <v>66</v>
      </c>
      <c r="M121" s="3" t="s">
        <v>40</v>
      </c>
      <c r="N121" s="3" t="s">
        <v>41</v>
      </c>
      <c r="O121" s="3" t="s">
        <v>42</v>
      </c>
      <c r="P121" s="3" t="s">
        <v>43</v>
      </c>
      <c r="Q121" s="3" t="s">
        <v>40</v>
      </c>
      <c r="R121" s="3" t="s">
        <v>659</v>
      </c>
      <c r="S121" s="3" t="s">
        <v>49</v>
      </c>
      <c r="T121" s="3" t="s">
        <v>50</v>
      </c>
      <c r="U121" s="3" t="s">
        <v>47</v>
      </c>
      <c r="V121" s="3" t="s">
        <v>154</v>
      </c>
      <c r="W121" s="3" t="s">
        <v>49</v>
      </c>
      <c r="X121" s="3" t="s">
        <v>70</v>
      </c>
      <c r="Y121" s="3" t="s">
        <v>51</v>
      </c>
      <c r="AA121" s="3" t="s">
        <v>52</v>
      </c>
      <c r="AB121" s="3" t="s">
        <v>52</v>
      </c>
      <c r="AC121" s="3" t="s">
        <v>52</v>
      </c>
      <c r="AE121" s="3" t="s">
        <v>53</v>
      </c>
    </row>
    <row r="122" spans="1:31" ht="13.2" x14ac:dyDescent="0.25">
      <c r="A122" s="2">
        <v>44144.682749467596</v>
      </c>
      <c r="B122" s="3" t="s">
        <v>30</v>
      </c>
      <c r="C122" s="3" t="s">
        <v>31</v>
      </c>
      <c r="D122" s="3" t="s">
        <v>285</v>
      </c>
      <c r="E122" s="4">
        <v>43956</v>
      </c>
      <c r="F122" s="3" t="s">
        <v>660</v>
      </c>
      <c r="G122" s="3" t="s">
        <v>661</v>
      </c>
      <c r="H122" s="3" t="s">
        <v>154</v>
      </c>
      <c r="I122" s="3" t="s">
        <v>154</v>
      </c>
      <c r="J122" s="3" t="s">
        <v>164</v>
      </c>
      <c r="K122" s="3" t="s">
        <v>38</v>
      </c>
      <c r="L122" s="3" t="s">
        <v>289</v>
      </c>
      <c r="M122" s="3" t="s">
        <v>40</v>
      </c>
      <c r="N122" s="3" t="s">
        <v>41</v>
      </c>
      <c r="O122" s="3" t="s">
        <v>141</v>
      </c>
      <c r="P122" s="3" t="s">
        <v>43</v>
      </c>
      <c r="Q122" s="3" t="s">
        <v>40</v>
      </c>
      <c r="R122" s="3" t="s">
        <v>662</v>
      </c>
      <c r="S122" s="3" t="s">
        <v>45</v>
      </c>
      <c r="T122" s="3" t="s">
        <v>291</v>
      </c>
      <c r="U122" s="3" t="s">
        <v>71</v>
      </c>
      <c r="V122" s="3" t="s">
        <v>662</v>
      </c>
      <c r="W122" s="3" t="s">
        <v>45</v>
      </c>
      <c r="X122" s="3" t="s">
        <v>291</v>
      </c>
      <c r="Y122" s="3" t="s">
        <v>51</v>
      </c>
      <c r="AA122" s="3" t="s">
        <v>52</v>
      </c>
      <c r="AB122" s="3" t="s">
        <v>52</v>
      </c>
      <c r="AC122" s="3" t="s">
        <v>52</v>
      </c>
      <c r="AE122" s="3" t="s">
        <v>53</v>
      </c>
    </row>
    <row r="123" spans="1:31" ht="13.2" x14ac:dyDescent="0.25">
      <c r="A123" s="2">
        <v>44144.685868680557</v>
      </c>
      <c r="B123" s="3" t="s">
        <v>30</v>
      </c>
      <c r="C123" s="3" t="s">
        <v>31</v>
      </c>
      <c r="D123" s="3" t="s">
        <v>285</v>
      </c>
      <c r="E123" s="4">
        <v>43956</v>
      </c>
      <c r="F123" s="3" t="s">
        <v>663</v>
      </c>
      <c r="G123" s="3" t="s">
        <v>664</v>
      </c>
      <c r="H123" s="3" t="s">
        <v>665</v>
      </c>
      <c r="I123" s="3" t="s">
        <v>154</v>
      </c>
      <c r="J123" s="3" t="s">
        <v>164</v>
      </c>
      <c r="K123" s="3" t="s">
        <v>65</v>
      </c>
      <c r="L123" s="3" t="s">
        <v>289</v>
      </c>
      <c r="M123" s="3" t="s">
        <v>40</v>
      </c>
      <c r="N123" s="3" t="s">
        <v>41</v>
      </c>
      <c r="O123" s="3" t="s">
        <v>141</v>
      </c>
      <c r="P123" s="3" t="s">
        <v>68</v>
      </c>
      <c r="Q123" s="3" t="s">
        <v>40</v>
      </c>
      <c r="R123" s="3" t="s">
        <v>334</v>
      </c>
      <c r="S123" s="3" t="s">
        <v>98</v>
      </c>
      <c r="T123" s="3" t="s">
        <v>299</v>
      </c>
      <c r="U123" s="3" t="s">
        <v>71</v>
      </c>
      <c r="V123" s="3" t="s">
        <v>666</v>
      </c>
      <c r="W123" s="3" t="s">
        <v>98</v>
      </c>
      <c r="X123" s="3" t="s">
        <v>299</v>
      </c>
      <c r="Y123" s="3" t="s">
        <v>51</v>
      </c>
      <c r="AA123" s="3" t="s">
        <v>52</v>
      </c>
      <c r="AB123" s="3" t="s">
        <v>52</v>
      </c>
      <c r="AC123" s="3" t="s">
        <v>52</v>
      </c>
      <c r="AE123" s="3" t="s">
        <v>53</v>
      </c>
    </row>
    <row r="124" spans="1:31" ht="13.2" x14ac:dyDescent="0.25">
      <c r="A124" s="2">
        <v>44144.686768854168</v>
      </c>
      <c r="B124" s="3" t="s">
        <v>427</v>
      </c>
      <c r="C124" s="3" t="s">
        <v>428</v>
      </c>
      <c r="D124" s="3" t="s">
        <v>32</v>
      </c>
      <c r="E124" s="4">
        <v>43955</v>
      </c>
      <c r="F124" s="3" t="s">
        <v>667</v>
      </c>
      <c r="G124" s="3" t="s">
        <v>668</v>
      </c>
      <c r="H124" s="3" t="s">
        <v>669</v>
      </c>
      <c r="I124" s="3" t="s">
        <v>670</v>
      </c>
      <c r="J124" s="3" t="s">
        <v>164</v>
      </c>
      <c r="K124" s="3" t="s">
        <v>181</v>
      </c>
      <c r="L124" s="3" t="s">
        <v>66</v>
      </c>
      <c r="M124" s="3" t="s">
        <v>40</v>
      </c>
      <c r="N124" s="3" t="s">
        <v>41</v>
      </c>
      <c r="O124" s="3" t="s">
        <v>165</v>
      </c>
      <c r="P124" s="3" t="s">
        <v>68</v>
      </c>
      <c r="Q124" s="3" t="s">
        <v>40</v>
      </c>
      <c r="R124" s="3" t="s">
        <v>671</v>
      </c>
      <c r="S124" s="3" t="s">
        <v>98</v>
      </c>
      <c r="T124" s="3" t="s">
        <v>85</v>
      </c>
      <c r="U124" s="3" t="s">
        <v>71</v>
      </c>
      <c r="V124" s="3" t="s">
        <v>671</v>
      </c>
      <c r="W124" s="3" t="s">
        <v>98</v>
      </c>
      <c r="X124" s="3" t="s">
        <v>85</v>
      </c>
      <c r="Y124" s="3" t="s">
        <v>51</v>
      </c>
      <c r="AA124" s="3" t="s">
        <v>52</v>
      </c>
      <c r="AB124" s="3" t="s">
        <v>52</v>
      </c>
      <c r="AC124" s="3" t="s">
        <v>52</v>
      </c>
      <c r="AE124" s="3" t="s">
        <v>261</v>
      </c>
    </row>
    <row r="125" spans="1:31" ht="13.2" x14ac:dyDescent="0.25">
      <c r="A125" s="2">
        <v>44144.689405717596</v>
      </c>
      <c r="B125" s="3" t="s">
        <v>427</v>
      </c>
      <c r="C125" s="3" t="s">
        <v>428</v>
      </c>
      <c r="D125" s="3" t="s">
        <v>32</v>
      </c>
      <c r="E125" s="4">
        <v>43955</v>
      </c>
      <c r="F125" s="3" t="s">
        <v>672</v>
      </c>
      <c r="G125" s="3" t="s">
        <v>673</v>
      </c>
      <c r="H125" s="3" t="s">
        <v>674</v>
      </c>
      <c r="I125" s="3" t="s">
        <v>154</v>
      </c>
      <c r="J125" s="3" t="s">
        <v>37</v>
      </c>
      <c r="K125" s="3" t="s">
        <v>38</v>
      </c>
      <c r="L125" s="3" t="s">
        <v>70</v>
      </c>
      <c r="M125" s="3" t="s">
        <v>40</v>
      </c>
      <c r="N125" s="3" t="s">
        <v>41</v>
      </c>
      <c r="O125" s="3" t="s">
        <v>67</v>
      </c>
      <c r="P125" s="3" t="s">
        <v>43</v>
      </c>
      <c r="Q125" s="3" t="s">
        <v>40</v>
      </c>
      <c r="R125" s="3" t="s">
        <v>675</v>
      </c>
      <c r="S125" s="3" t="s">
        <v>49</v>
      </c>
      <c r="T125" s="3" t="s">
        <v>70</v>
      </c>
      <c r="U125" s="3" t="s">
        <v>47</v>
      </c>
      <c r="V125" s="3" t="s">
        <v>154</v>
      </c>
      <c r="W125" s="3" t="s">
        <v>49</v>
      </c>
      <c r="X125" s="3" t="s">
        <v>70</v>
      </c>
      <c r="Y125" s="3" t="s">
        <v>51</v>
      </c>
      <c r="AA125" s="3" t="s">
        <v>52</v>
      </c>
      <c r="AB125" s="3" t="s">
        <v>52</v>
      </c>
      <c r="AC125" s="3" t="s">
        <v>52</v>
      </c>
      <c r="AE125" s="3" t="s">
        <v>53</v>
      </c>
    </row>
    <row r="126" spans="1:31" ht="13.2" x14ac:dyDescent="0.25">
      <c r="A126" s="2">
        <v>44144.68995112268</v>
      </c>
      <c r="B126" s="3" t="s">
        <v>30</v>
      </c>
      <c r="C126" s="3" t="s">
        <v>31</v>
      </c>
      <c r="D126" s="3" t="s">
        <v>285</v>
      </c>
      <c r="E126" s="4">
        <v>43956</v>
      </c>
      <c r="F126" s="3" t="s">
        <v>676</v>
      </c>
      <c r="G126" s="3" t="s">
        <v>677</v>
      </c>
      <c r="H126" s="3" t="s">
        <v>678</v>
      </c>
      <c r="I126" s="3" t="s">
        <v>154</v>
      </c>
      <c r="J126" s="3" t="s">
        <v>164</v>
      </c>
      <c r="K126" s="3" t="s">
        <v>38</v>
      </c>
      <c r="L126" s="3" t="s">
        <v>289</v>
      </c>
      <c r="M126" s="3" t="s">
        <v>40</v>
      </c>
      <c r="N126" s="3" t="s">
        <v>41</v>
      </c>
      <c r="O126" s="3" t="s">
        <v>42</v>
      </c>
      <c r="P126" s="3" t="s">
        <v>82</v>
      </c>
      <c r="Q126" s="3" t="s">
        <v>40</v>
      </c>
      <c r="R126" s="3" t="s">
        <v>679</v>
      </c>
      <c r="S126" s="3" t="s">
        <v>98</v>
      </c>
      <c r="T126" s="3" t="s">
        <v>628</v>
      </c>
      <c r="U126" s="3" t="s">
        <v>71</v>
      </c>
      <c r="V126" s="3" t="s">
        <v>679</v>
      </c>
      <c r="W126" s="3" t="s">
        <v>98</v>
      </c>
      <c r="X126" s="3" t="s">
        <v>628</v>
      </c>
      <c r="Y126" s="3" t="s">
        <v>51</v>
      </c>
      <c r="AA126" s="3" t="s">
        <v>52</v>
      </c>
      <c r="AB126" s="3" t="s">
        <v>52</v>
      </c>
      <c r="AC126" s="3" t="s">
        <v>52</v>
      </c>
      <c r="AE126" s="3" t="s">
        <v>53</v>
      </c>
    </row>
    <row r="127" spans="1:31" ht="13.2" x14ac:dyDescent="0.25">
      <c r="A127" s="2">
        <v>44144.691892002316</v>
      </c>
      <c r="B127" s="3" t="s">
        <v>427</v>
      </c>
      <c r="C127" s="3" t="s">
        <v>428</v>
      </c>
      <c r="D127" s="3" t="s">
        <v>32</v>
      </c>
      <c r="E127" s="4">
        <v>43955</v>
      </c>
      <c r="F127" s="3" t="s">
        <v>680</v>
      </c>
      <c r="G127" s="3" t="s">
        <v>681</v>
      </c>
      <c r="H127" s="3" t="s">
        <v>682</v>
      </c>
      <c r="I127" s="3" t="s">
        <v>154</v>
      </c>
      <c r="J127" s="3" t="s">
        <v>37</v>
      </c>
      <c r="K127" s="3" t="s">
        <v>38</v>
      </c>
      <c r="L127" s="3" t="s">
        <v>66</v>
      </c>
      <c r="M127" s="3" t="s">
        <v>40</v>
      </c>
      <c r="N127" s="3" t="s">
        <v>41</v>
      </c>
      <c r="O127" s="3" t="s">
        <v>67</v>
      </c>
      <c r="P127" s="3" t="s">
        <v>43</v>
      </c>
      <c r="Q127" s="3" t="s">
        <v>40</v>
      </c>
      <c r="R127" s="3" t="s">
        <v>683</v>
      </c>
      <c r="S127" s="3" t="s">
        <v>45</v>
      </c>
      <c r="T127" s="3" t="s">
        <v>70</v>
      </c>
      <c r="U127" s="3" t="s">
        <v>47</v>
      </c>
      <c r="V127" s="3" t="s">
        <v>154</v>
      </c>
      <c r="W127" s="3" t="s">
        <v>49</v>
      </c>
      <c r="X127" s="3" t="s">
        <v>70</v>
      </c>
      <c r="Y127" s="3" t="s">
        <v>51</v>
      </c>
      <c r="AA127" s="3" t="s">
        <v>52</v>
      </c>
      <c r="AB127" s="3" t="s">
        <v>52</v>
      </c>
      <c r="AC127" s="3" t="s">
        <v>52</v>
      </c>
      <c r="AE127" s="3" t="s">
        <v>53</v>
      </c>
    </row>
    <row r="128" spans="1:31" ht="13.2" x14ac:dyDescent="0.25">
      <c r="A128" s="2">
        <v>44144.693845092595</v>
      </c>
      <c r="B128" s="3" t="s">
        <v>427</v>
      </c>
      <c r="C128" s="3" t="s">
        <v>428</v>
      </c>
      <c r="D128" s="3" t="s">
        <v>32</v>
      </c>
      <c r="E128" s="4">
        <v>43955</v>
      </c>
      <c r="F128" s="3" t="s">
        <v>684</v>
      </c>
      <c r="G128" s="3" t="s">
        <v>685</v>
      </c>
      <c r="H128" s="3" t="s">
        <v>378</v>
      </c>
      <c r="I128" s="3" t="s">
        <v>686</v>
      </c>
      <c r="J128" s="3" t="s">
        <v>37</v>
      </c>
      <c r="K128" s="3" t="s">
        <v>38</v>
      </c>
      <c r="L128" s="3" t="s">
        <v>66</v>
      </c>
      <c r="M128" s="3" t="s">
        <v>40</v>
      </c>
      <c r="N128" s="3" t="s">
        <v>41</v>
      </c>
      <c r="O128" s="3" t="s">
        <v>67</v>
      </c>
      <c r="P128" s="3" t="s">
        <v>43</v>
      </c>
      <c r="Q128" s="3" t="s">
        <v>40</v>
      </c>
      <c r="R128" s="3" t="s">
        <v>687</v>
      </c>
      <c r="S128" s="3" t="s">
        <v>49</v>
      </c>
      <c r="T128" s="3" t="s">
        <v>50</v>
      </c>
      <c r="U128" s="3" t="s">
        <v>47</v>
      </c>
      <c r="V128" s="3" t="s">
        <v>688</v>
      </c>
      <c r="W128" s="3" t="s">
        <v>98</v>
      </c>
      <c r="X128" s="3" t="s">
        <v>70</v>
      </c>
      <c r="Y128" s="3" t="s">
        <v>51</v>
      </c>
      <c r="AA128" s="3" t="s">
        <v>52</v>
      </c>
      <c r="AB128" s="3" t="s">
        <v>52</v>
      </c>
      <c r="AC128" s="3" t="s">
        <v>52</v>
      </c>
      <c r="AE128" s="3" t="s">
        <v>53</v>
      </c>
    </row>
    <row r="129" spans="1:31" ht="13.2" x14ac:dyDescent="0.25">
      <c r="A129" s="2">
        <v>44144.703320486107</v>
      </c>
      <c r="B129" s="3" t="s">
        <v>427</v>
      </c>
      <c r="C129" s="3" t="s">
        <v>428</v>
      </c>
      <c r="D129" s="3" t="s">
        <v>32</v>
      </c>
      <c r="E129" s="4">
        <v>43955</v>
      </c>
      <c r="F129" s="3" t="s">
        <v>689</v>
      </c>
      <c r="G129" s="3" t="s">
        <v>690</v>
      </c>
      <c r="H129" s="3" t="s">
        <v>691</v>
      </c>
      <c r="I129" s="3" t="s">
        <v>154</v>
      </c>
      <c r="J129" s="3" t="s">
        <v>231</v>
      </c>
      <c r="K129" s="3" t="s">
        <v>38</v>
      </c>
      <c r="L129" s="3" t="s">
        <v>70</v>
      </c>
      <c r="M129" s="3" t="s">
        <v>40</v>
      </c>
      <c r="N129" s="3" t="s">
        <v>41</v>
      </c>
      <c r="O129" s="3" t="s">
        <v>42</v>
      </c>
      <c r="P129" s="3" t="s">
        <v>43</v>
      </c>
      <c r="Q129" s="3" t="s">
        <v>40</v>
      </c>
      <c r="R129" s="3" t="s">
        <v>692</v>
      </c>
      <c r="S129" s="3" t="s">
        <v>45</v>
      </c>
      <c r="T129" s="3" t="s">
        <v>70</v>
      </c>
      <c r="U129" s="3" t="s">
        <v>47</v>
      </c>
      <c r="V129" s="3" t="s">
        <v>154</v>
      </c>
      <c r="W129" s="3" t="s">
        <v>49</v>
      </c>
      <c r="X129" s="3" t="s">
        <v>70</v>
      </c>
      <c r="Y129" s="3" t="s">
        <v>51</v>
      </c>
      <c r="AA129" s="3" t="s">
        <v>52</v>
      </c>
      <c r="AB129" s="3" t="s">
        <v>52</v>
      </c>
      <c r="AC129" s="3" t="s">
        <v>52</v>
      </c>
      <c r="AE129" s="3" t="s">
        <v>53</v>
      </c>
    </row>
    <row r="130" spans="1:31" ht="13.2" x14ac:dyDescent="0.25">
      <c r="A130" s="2">
        <v>44144.706438310182</v>
      </c>
      <c r="B130" s="3" t="s">
        <v>427</v>
      </c>
      <c r="C130" s="3" t="s">
        <v>428</v>
      </c>
      <c r="D130" s="3" t="s">
        <v>32</v>
      </c>
      <c r="E130" s="4">
        <v>43955</v>
      </c>
      <c r="F130" s="3" t="s">
        <v>693</v>
      </c>
      <c r="G130" s="3" t="s">
        <v>694</v>
      </c>
      <c r="H130" s="3" t="s">
        <v>695</v>
      </c>
      <c r="I130" s="3" t="s">
        <v>696</v>
      </c>
      <c r="J130" s="3" t="s">
        <v>231</v>
      </c>
      <c r="K130" s="3" t="s">
        <v>38</v>
      </c>
      <c r="L130" s="3" t="s">
        <v>289</v>
      </c>
      <c r="M130" s="3" t="s">
        <v>40</v>
      </c>
      <c r="N130" s="3" t="s">
        <v>41</v>
      </c>
      <c r="O130" s="3" t="s">
        <v>42</v>
      </c>
      <c r="P130" s="3" t="s">
        <v>82</v>
      </c>
      <c r="Q130" s="3" t="s">
        <v>40</v>
      </c>
      <c r="R130" s="3" t="s">
        <v>697</v>
      </c>
      <c r="S130" s="3" t="s">
        <v>45</v>
      </c>
      <c r="T130" s="3" t="s">
        <v>70</v>
      </c>
      <c r="U130" s="3" t="s">
        <v>47</v>
      </c>
      <c r="V130" s="3" t="s">
        <v>154</v>
      </c>
      <c r="W130" s="3" t="s">
        <v>49</v>
      </c>
      <c r="X130" s="3" t="s">
        <v>70</v>
      </c>
      <c r="Y130" s="3" t="s">
        <v>51</v>
      </c>
      <c r="AA130" s="3" t="s">
        <v>52</v>
      </c>
      <c r="AB130" s="3" t="s">
        <v>52</v>
      </c>
      <c r="AC130" s="3" t="s">
        <v>52</v>
      </c>
      <c r="AE130" s="3" t="s">
        <v>53</v>
      </c>
    </row>
    <row r="131" spans="1:31" ht="13.2" x14ac:dyDescent="0.25">
      <c r="A131" s="2">
        <v>44144.708262326385</v>
      </c>
      <c r="B131" s="3" t="s">
        <v>427</v>
      </c>
      <c r="C131" s="3" t="s">
        <v>428</v>
      </c>
      <c r="D131" s="3" t="s">
        <v>32</v>
      </c>
      <c r="E131" s="4">
        <v>43955</v>
      </c>
      <c r="F131" s="3" t="s">
        <v>698</v>
      </c>
      <c r="G131" s="3" t="s">
        <v>699</v>
      </c>
      <c r="H131" s="3" t="s">
        <v>700</v>
      </c>
      <c r="I131" s="3" t="s">
        <v>154</v>
      </c>
      <c r="J131" s="3" t="s">
        <v>231</v>
      </c>
      <c r="K131" s="3" t="s">
        <v>38</v>
      </c>
      <c r="L131" s="3" t="s">
        <v>70</v>
      </c>
      <c r="M131" s="3" t="s">
        <v>40</v>
      </c>
      <c r="N131" s="3" t="s">
        <v>41</v>
      </c>
      <c r="O131" s="3" t="s">
        <v>141</v>
      </c>
      <c r="P131" s="3" t="s">
        <v>43</v>
      </c>
      <c r="Q131" s="3" t="s">
        <v>40</v>
      </c>
      <c r="R131" s="3" t="s">
        <v>701</v>
      </c>
      <c r="S131" s="3" t="s">
        <v>49</v>
      </c>
      <c r="T131" s="3" t="s">
        <v>70</v>
      </c>
      <c r="U131" s="3" t="s">
        <v>47</v>
      </c>
      <c r="V131" s="3" t="s">
        <v>154</v>
      </c>
      <c r="W131" s="3" t="s">
        <v>49</v>
      </c>
      <c r="X131" s="3" t="s">
        <v>70</v>
      </c>
      <c r="Y131" s="3" t="s">
        <v>51</v>
      </c>
      <c r="AA131" s="3" t="s">
        <v>52</v>
      </c>
      <c r="AB131" s="3" t="s">
        <v>52</v>
      </c>
      <c r="AC131" s="3" t="s">
        <v>52</v>
      </c>
      <c r="AE131" s="3" t="s">
        <v>53</v>
      </c>
    </row>
    <row r="132" spans="1:31" ht="13.2" x14ac:dyDescent="0.25">
      <c r="A132" s="2">
        <v>44144.711079791668</v>
      </c>
      <c r="B132" s="3" t="s">
        <v>427</v>
      </c>
      <c r="C132" s="3" t="s">
        <v>428</v>
      </c>
      <c r="D132" s="3" t="s">
        <v>32</v>
      </c>
      <c r="E132" s="4">
        <v>43955</v>
      </c>
      <c r="F132" s="3" t="s">
        <v>702</v>
      </c>
      <c r="G132" s="3" t="s">
        <v>703</v>
      </c>
      <c r="H132" s="3" t="s">
        <v>704</v>
      </c>
      <c r="I132" s="3" t="s">
        <v>154</v>
      </c>
      <c r="J132" s="3" t="s">
        <v>231</v>
      </c>
      <c r="K132" s="3" t="s">
        <v>38</v>
      </c>
      <c r="L132" s="3" t="s">
        <v>70</v>
      </c>
      <c r="M132" s="3" t="s">
        <v>40</v>
      </c>
      <c r="N132" s="3" t="s">
        <v>41</v>
      </c>
      <c r="O132" s="3" t="s">
        <v>67</v>
      </c>
      <c r="P132" s="3" t="s">
        <v>43</v>
      </c>
      <c r="Q132" s="3" t="s">
        <v>40</v>
      </c>
      <c r="R132" s="3" t="s">
        <v>705</v>
      </c>
      <c r="S132" s="3" t="s">
        <v>45</v>
      </c>
      <c r="T132" s="3" t="s">
        <v>46</v>
      </c>
      <c r="U132" s="3" t="s">
        <v>47</v>
      </c>
      <c r="V132" s="3" t="s">
        <v>154</v>
      </c>
      <c r="W132" s="3" t="s">
        <v>49</v>
      </c>
      <c r="X132" s="3" t="s">
        <v>70</v>
      </c>
      <c r="Y132" s="3" t="s">
        <v>41</v>
      </c>
      <c r="Z132" s="3" t="s">
        <v>706</v>
      </c>
      <c r="AA132" s="3" t="s">
        <v>536</v>
      </c>
      <c r="AB132" s="3" t="s">
        <v>707</v>
      </c>
      <c r="AC132" s="3" t="s">
        <v>537</v>
      </c>
      <c r="AD132" s="3" t="s">
        <v>708</v>
      </c>
      <c r="AE132" s="3" t="s">
        <v>53</v>
      </c>
    </row>
    <row r="133" spans="1:31" ht="13.2" x14ac:dyDescent="0.25">
      <c r="A133" s="2">
        <v>44144.779073969912</v>
      </c>
      <c r="B133" s="3" t="s">
        <v>30</v>
      </c>
      <c r="C133" s="3" t="s">
        <v>31</v>
      </c>
      <c r="D133" s="3" t="s">
        <v>285</v>
      </c>
      <c r="E133" s="4">
        <v>43956</v>
      </c>
      <c r="F133" s="3" t="s">
        <v>709</v>
      </c>
      <c r="G133" s="3" t="s">
        <v>710</v>
      </c>
      <c r="H133" s="3" t="s">
        <v>711</v>
      </c>
      <c r="I133" s="3" t="s">
        <v>154</v>
      </c>
      <c r="J133" s="3" t="s">
        <v>164</v>
      </c>
      <c r="K133" s="3" t="s">
        <v>38</v>
      </c>
      <c r="L133" s="3" t="s">
        <v>289</v>
      </c>
      <c r="M133" s="3" t="s">
        <v>40</v>
      </c>
      <c r="N133" s="3" t="s">
        <v>41</v>
      </c>
      <c r="O133" s="3" t="s">
        <v>42</v>
      </c>
      <c r="P133" s="3" t="s">
        <v>82</v>
      </c>
      <c r="Q133" s="3" t="s">
        <v>40</v>
      </c>
      <c r="R133" s="3" t="s">
        <v>712</v>
      </c>
      <c r="S133" s="3" t="s">
        <v>45</v>
      </c>
      <c r="T133" s="3" t="s">
        <v>299</v>
      </c>
      <c r="U133" s="3" t="s">
        <v>71</v>
      </c>
      <c r="V133" s="3" t="s">
        <v>712</v>
      </c>
      <c r="W133" s="3" t="s">
        <v>45</v>
      </c>
      <c r="X133" s="3" t="s">
        <v>299</v>
      </c>
      <c r="Y133" s="3" t="s">
        <v>51</v>
      </c>
      <c r="AA133" s="3" t="s">
        <v>52</v>
      </c>
      <c r="AB133" s="3" t="s">
        <v>52</v>
      </c>
      <c r="AC133" s="3" t="s">
        <v>52</v>
      </c>
      <c r="AE133" s="3" t="s">
        <v>53</v>
      </c>
    </row>
    <row r="134" spans="1:31" ht="13.2" x14ac:dyDescent="0.25">
      <c r="A134" s="2">
        <v>44144.783084166666</v>
      </c>
      <c r="B134" s="3" t="s">
        <v>30</v>
      </c>
      <c r="C134" s="3" t="s">
        <v>31</v>
      </c>
      <c r="D134" s="3" t="s">
        <v>285</v>
      </c>
      <c r="E134" s="4">
        <v>43956</v>
      </c>
      <c r="F134" s="3" t="s">
        <v>713</v>
      </c>
      <c r="G134" s="3" t="s">
        <v>714</v>
      </c>
      <c r="H134" s="3" t="s">
        <v>715</v>
      </c>
      <c r="I134" s="3" t="s">
        <v>154</v>
      </c>
      <c r="J134" s="3" t="s">
        <v>164</v>
      </c>
      <c r="K134" s="3" t="s">
        <v>248</v>
      </c>
      <c r="L134" s="3" t="s">
        <v>289</v>
      </c>
      <c r="M134" s="3" t="s">
        <v>40</v>
      </c>
      <c r="N134" s="3" t="s">
        <v>41</v>
      </c>
      <c r="O134" s="3" t="s">
        <v>42</v>
      </c>
      <c r="P134" s="3" t="s">
        <v>68</v>
      </c>
      <c r="Q134" s="3" t="s">
        <v>40</v>
      </c>
      <c r="R134" s="3" t="s">
        <v>716</v>
      </c>
      <c r="S134" s="3" t="s">
        <v>98</v>
      </c>
      <c r="T134" s="3" t="s">
        <v>85</v>
      </c>
      <c r="U134" s="3" t="s">
        <v>71</v>
      </c>
      <c r="V134" s="3" t="s">
        <v>716</v>
      </c>
      <c r="W134" s="3" t="s">
        <v>98</v>
      </c>
      <c r="X134" s="3" t="s">
        <v>85</v>
      </c>
      <c r="Y134" s="3" t="s">
        <v>51</v>
      </c>
      <c r="AA134" s="3" t="s">
        <v>52</v>
      </c>
      <c r="AB134" s="3" t="s">
        <v>52</v>
      </c>
      <c r="AC134" s="3" t="s">
        <v>52</v>
      </c>
      <c r="AE134" s="3" t="s">
        <v>53</v>
      </c>
    </row>
    <row r="135" spans="1:31" ht="13.2" x14ac:dyDescent="0.25">
      <c r="A135" s="2">
        <v>44144.784500624999</v>
      </c>
      <c r="B135" s="3" t="s">
        <v>30</v>
      </c>
      <c r="C135" s="3" t="s">
        <v>31</v>
      </c>
      <c r="D135" s="3" t="s">
        <v>285</v>
      </c>
      <c r="E135" s="4">
        <v>43956</v>
      </c>
      <c r="F135" s="3" t="s">
        <v>717</v>
      </c>
      <c r="G135" s="3" t="s">
        <v>718</v>
      </c>
      <c r="H135" s="3" t="s">
        <v>719</v>
      </c>
      <c r="I135" s="3" t="s">
        <v>154</v>
      </c>
      <c r="J135" s="3" t="s">
        <v>164</v>
      </c>
      <c r="K135" s="3" t="s">
        <v>38</v>
      </c>
      <c r="L135" s="3" t="s">
        <v>289</v>
      </c>
      <c r="M135" s="3" t="s">
        <v>40</v>
      </c>
      <c r="N135" s="3" t="s">
        <v>41</v>
      </c>
      <c r="O135" s="3" t="s">
        <v>42</v>
      </c>
      <c r="P135" s="3" t="s">
        <v>82</v>
      </c>
      <c r="Q135" s="3" t="s">
        <v>40</v>
      </c>
      <c r="R135" s="3" t="s">
        <v>720</v>
      </c>
      <c r="S135" s="3" t="s">
        <v>98</v>
      </c>
      <c r="T135" s="3" t="s">
        <v>628</v>
      </c>
      <c r="U135" s="3" t="s">
        <v>71</v>
      </c>
      <c r="V135" s="3" t="s">
        <v>720</v>
      </c>
      <c r="W135" s="3" t="s">
        <v>98</v>
      </c>
      <c r="X135" s="3" t="s">
        <v>628</v>
      </c>
      <c r="Y135" s="3" t="s">
        <v>51</v>
      </c>
      <c r="AA135" s="3" t="s">
        <v>52</v>
      </c>
      <c r="AB135" s="3" t="s">
        <v>52</v>
      </c>
      <c r="AC135" s="3" t="s">
        <v>52</v>
      </c>
      <c r="AE135" s="3" t="s">
        <v>53</v>
      </c>
    </row>
    <row r="136" spans="1:31" ht="13.2" x14ac:dyDescent="0.25">
      <c r="A136" s="2">
        <v>44144.787049641207</v>
      </c>
      <c r="B136" s="3" t="s">
        <v>30</v>
      </c>
      <c r="C136" s="3" t="s">
        <v>31</v>
      </c>
      <c r="D136" s="3" t="s">
        <v>285</v>
      </c>
      <c r="E136" s="4">
        <v>43956</v>
      </c>
      <c r="F136" s="3" t="s">
        <v>721</v>
      </c>
      <c r="G136" s="3" t="s">
        <v>722</v>
      </c>
      <c r="H136" s="3" t="s">
        <v>723</v>
      </c>
      <c r="I136" s="3" t="s">
        <v>154</v>
      </c>
      <c r="J136" s="3" t="s">
        <v>164</v>
      </c>
      <c r="K136" s="3" t="s">
        <v>38</v>
      </c>
      <c r="L136" s="3" t="s">
        <v>289</v>
      </c>
      <c r="M136" s="3" t="s">
        <v>40</v>
      </c>
      <c r="N136" s="3" t="s">
        <v>41</v>
      </c>
      <c r="O136" s="3" t="s">
        <v>141</v>
      </c>
      <c r="P136" s="3" t="s">
        <v>43</v>
      </c>
      <c r="Q136" s="3" t="s">
        <v>40</v>
      </c>
      <c r="R136" s="3" t="s">
        <v>724</v>
      </c>
      <c r="S136" s="3" t="s">
        <v>98</v>
      </c>
      <c r="T136" s="3" t="s">
        <v>299</v>
      </c>
      <c r="U136" s="3" t="s">
        <v>71</v>
      </c>
      <c r="V136" s="3" t="s">
        <v>724</v>
      </c>
      <c r="W136" s="3" t="s">
        <v>98</v>
      </c>
      <c r="X136" s="3" t="s">
        <v>299</v>
      </c>
      <c r="Y136" s="3" t="s">
        <v>51</v>
      </c>
      <c r="AA136" s="3" t="s">
        <v>52</v>
      </c>
      <c r="AB136" s="3" t="s">
        <v>52</v>
      </c>
      <c r="AC136" s="3" t="s">
        <v>52</v>
      </c>
      <c r="AE136" s="3" t="s">
        <v>53</v>
      </c>
    </row>
    <row r="137" spans="1:31" ht="13.2" x14ac:dyDescent="0.25">
      <c r="A137" s="2">
        <v>44144.78865761574</v>
      </c>
      <c r="B137" s="3" t="s">
        <v>30</v>
      </c>
      <c r="C137" s="3" t="s">
        <v>31</v>
      </c>
      <c r="D137" s="3" t="s">
        <v>285</v>
      </c>
      <c r="E137" s="4">
        <v>43956</v>
      </c>
      <c r="F137" s="3" t="s">
        <v>30</v>
      </c>
      <c r="G137" s="3" t="s">
        <v>725</v>
      </c>
      <c r="H137" s="3" t="s">
        <v>726</v>
      </c>
      <c r="I137" s="3" t="s">
        <v>154</v>
      </c>
      <c r="J137" s="3" t="s">
        <v>164</v>
      </c>
      <c r="K137" s="3" t="s">
        <v>38</v>
      </c>
      <c r="L137" s="3" t="s">
        <v>289</v>
      </c>
      <c r="M137" s="3" t="s">
        <v>40</v>
      </c>
      <c r="N137" s="3" t="s">
        <v>41</v>
      </c>
      <c r="O137" s="3" t="s">
        <v>141</v>
      </c>
      <c r="P137" s="3" t="s">
        <v>43</v>
      </c>
      <c r="Q137" s="3" t="s">
        <v>40</v>
      </c>
      <c r="R137" s="3" t="s">
        <v>727</v>
      </c>
      <c r="S137" s="3" t="s">
        <v>98</v>
      </c>
      <c r="T137" s="3" t="s">
        <v>291</v>
      </c>
      <c r="U137" s="3" t="s">
        <v>71</v>
      </c>
      <c r="V137" s="3" t="s">
        <v>727</v>
      </c>
      <c r="W137" s="3" t="s">
        <v>98</v>
      </c>
      <c r="X137" s="3" t="s">
        <v>291</v>
      </c>
      <c r="Y137" s="3" t="s">
        <v>51</v>
      </c>
      <c r="AA137" s="3" t="s">
        <v>52</v>
      </c>
      <c r="AB137" s="3" t="s">
        <v>52</v>
      </c>
      <c r="AC137" s="3" t="s">
        <v>52</v>
      </c>
      <c r="AE137" s="3" t="s">
        <v>53</v>
      </c>
    </row>
    <row r="138" spans="1:31" ht="13.2" x14ac:dyDescent="0.25">
      <c r="A138" s="2">
        <v>44144.79222768519</v>
      </c>
      <c r="B138" s="3" t="s">
        <v>30</v>
      </c>
      <c r="C138" s="3" t="s">
        <v>31</v>
      </c>
      <c r="D138" s="3" t="s">
        <v>339</v>
      </c>
      <c r="E138" s="4">
        <v>43956</v>
      </c>
      <c r="F138" s="3" t="s">
        <v>728</v>
      </c>
      <c r="G138" s="3" t="s">
        <v>729</v>
      </c>
      <c r="H138" s="3" t="s">
        <v>730</v>
      </c>
      <c r="I138" s="3" t="s">
        <v>731</v>
      </c>
      <c r="J138" s="3" t="s">
        <v>164</v>
      </c>
      <c r="K138" s="3" t="s">
        <v>65</v>
      </c>
      <c r="L138" s="3" t="s">
        <v>242</v>
      </c>
      <c r="M138" s="3" t="s">
        <v>40</v>
      </c>
      <c r="N138" s="3" t="s">
        <v>41</v>
      </c>
      <c r="O138" s="3" t="s">
        <v>42</v>
      </c>
      <c r="P138" s="3" t="s">
        <v>68</v>
      </c>
      <c r="Q138" s="3" t="s">
        <v>40</v>
      </c>
      <c r="R138" s="3" t="s">
        <v>732</v>
      </c>
      <c r="S138" s="3" t="s">
        <v>49</v>
      </c>
      <c r="T138" s="3" t="s">
        <v>70</v>
      </c>
      <c r="U138" s="3" t="s">
        <v>71</v>
      </c>
      <c r="V138" s="3" t="s">
        <v>733</v>
      </c>
      <c r="W138" s="3" t="s">
        <v>98</v>
      </c>
      <c r="X138" s="3" t="s">
        <v>85</v>
      </c>
      <c r="Y138" s="3" t="s">
        <v>51</v>
      </c>
      <c r="AA138" s="3" t="s">
        <v>52</v>
      </c>
      <c r="AB138" s="3" t="s">
        <v>52</v>
      </c>
      <c r="AC138" s="3" t="s">
        <v>52</v>
      </c>
      <c r="AE138" s="3" t="s">
        <v>53</v>
      </c>
    </row>
    <row r="139" spans="1:31" ht="13.2" x14ac:dyDescent="0.25">
      <c r="A139" s="2">
        <v>44144.79798802083</v>
      </c>
      <c r="B139" s="3" t="s">
        <v>30</v>
      </c>
      <c r="C139" s="3" t="s">
        <v>31</v>
      </c>
      <c r="D139" s="3" t="s">
        <v>339</v>
      </c>
      <c r="E139" s="4">
        <v>43956</v>
      </c>
      <c r="F139" s="3" t="s">
        <v>734</v>
      </c>
      <c r="G139" s="3" t="s">
        <v>735</v>
      </c>
      <c r="H139" s="3" t="s">
        <v>736</v>
      </c>
      <c r="I139" s="3" t="s">
        <v>154</v>
      </c>
      <c r="J139" s="3" t="s">
        <v>164</v>
      </c>
      <c r="K139" s="3" t="s">
        <v>255</v>
      </c>
      <c r="L139" s="3" t="s">
        <v>66</v>
      </c>
      <c r="M139" s="3" t="s">
        <v>40</v>
      </c>
      <c r="N139" s="3" t="s">
        <v>41</v>
      </c>
      <c r="O139" s="3" t="s">
        <v>42</v>
      </c>
      <c r="P139" s="3" t="s">
        <v>183</v>
      </c>
      <c r="Q139" s="3" t="s">
        <v>40</v>
      </c>
      <c r="R139" s="3" t="s">
        <v>737</v>
      </c>
      <c r="S139" s="3" t="s">
        <v>49</v>
      </c>
      <c r="T139" s="3" t="s">
        <v>70</v>
      </c>
      <c r="U139" s="3" t="s">
        <v>71</v>
      </c>
      <c r="V139" s="3" t="s">
        <v>738</v>
      </c>
      <c r="W139" s="3" t="s">
        <v>45</v>
      </c>
      <c r="X139" s="3" t="s">
        <v>85</v>
      </c>
      <c r="Y139" s="3" t="s">
        <v>51</v>
      </c>
      <c r="AA139" s="3" t="s">
        <v>52</v>
      </c>
      <c r="AB139" s="3" t="s">
        <v>52</v>
      </c>
      <c r="AC139" s="3" t="s">
        <v>52</v>
      </c>
      <c r="AE139" s="3" t="s">
        <v>53</v>
      </c>
    </row>
    <row r="140" spans="1:31" ht="13.2" x14ac:dyDescent="0.25">
      <c r="A140" s="2">
        <v>44144.807960798615</v>
      </c>
      <c r="B140" s="3" t="s">
        <v>30</v>
      </c>
      <c r="C140" s="3" t="s">
        <v>31</v>
      </c>
      <c r="D140" s="3" t="s">
        <v>32</v>
      </c>
      <c r="E140" s="4">
        <v>43983</v>
      </c>
      <c r="F140" s="3" t="s">
        <v>739</v>
      </c>
      <c r="G140" s="3" t="s">
        <v>740</v>
      </c>
      <c r="H140" s="3" t="s">
        <v>741</v>
      </c>
      <c r="I140" s="3" t="s">
        <v>36</v>
      </c>
      <c r="J140" s="3" t="s">
        <v>164</v>
      </c>
      <c r="K140" s="3" t="s">
        <v>38</v>
      </c>
      <c r="L140" s="3" t="s">
        <v>147</v>
      </c>
      <c r="M140" s="3" t="s">
        <v>148</v>
      </c>
      <c r="N140" s="3" t="s">
        <v>41</v>
      </c>
      <c r="O140" s="3" t="s">
        <v>141</v>
      </c>
      <c r="P140" s="3" t="s">
        <v>43</v>
      </c>
      <c r="Q140" s="3" t="s">
        <v>357</v>
      </c>
      <c r="R140" s="3" t="s">
        <v>742</v>
      </c>
      <c r="S140" s="3" t="s">
        <v>45</v>
      </c>
      <c r="T140" s="3" t="s">
        <v>46</v>
      </c>
      <c r="U140" s="3" t="s">
        <v>71</v>
      </c>
      <c r="V140" s="3" t="s">
        <v>743</v>
      </c>
      <c r="W140" s="3" t="s">
        <v>98</v>
      </c>
      <c r="X140" s="3" t="s">
        <v>46</v>
      </c>
      <c r="Y140" s="3" t="s">
        <v>41</v>
      </c>
      <c r="Z140" s="3" t="s">
        <v>744</v>
      </c>
      <c r="AA140" s="3" t="s">
        <v>293</v>
      </c>
      <c r="AB140" s="3" t="s">
        <v>294</v>
      </c>
      <c r="AC140" s="3" t="s">
        <v>137</v>
      </c>
      <c r="AD140" s="3" t="s">
        <v>744</v>
      </c>
      <c r="AE140" s="3" t="s">
        <v>53</v>
      </c>
    </row>
    <row r="141" spans="1:31" ht="13.2" x14ac:dyDescent="0.25">
      <c r="A141" s="2">
        <v>44144.810236840276</v>
      </c>
      <c r="B141" s="3" t="s">
        <v>30</v>
      </c>
      <c r="C141" s="3" t="s">
        <v>31</v>
      </c>
      <c r="D141" s="3" t="s">
        <v>32</v>
      </c>
      <c r="E141" s="4">
        <v>43983</v>
      </c>
      <c r="F141" s="3" t="s">
        <v>745</v>
      </c>
      <c r="G141" s="3" t="s">
        <v>746</v>
      </c>
      <c r="H141" s="3" t="s">
        <v>747</v>
      </c>
      <c r="I141" s="3" t="s">
        <v>57</v>
      </c>
      <c r="J141" s="3" t="s">
        <v>58</v>
      </c>
      <c r="K141" s="3" t="s">
        <v>38</v>
      </c>
      <c r="L141" s="3" t="s">
        <v>39</v>
      </c>
      <c r="M141" s="3" t="s">
        <v>40</v>
      </c>
      <c r="N141" s="3" t="s">
        <v>41</v>
      </c>
      <c r="O141" s="3" t="s">
        <v>165</v>
      </c>
      <c r="P141" s="3" t="s">
        <v>43</v>
      </c>
      <c r="Q141" s="3" t="s">
        <v>40</v>
      </c>
      <c r="R141" s="3" t="s">
        <v>748</v>
      </c>
      <c r="S141" s="3" t="s">
        <v>49</v>
      </c>
      <c r="T141" s="3" t="s">
        <v>50</v>
      </c>
      <c r="U141" s="3" t="s">
        <v>47</v>
      </c>
      <c r="V141" s="3" t="s">
        <v>60</v>
      </c>
      <c r="W141" s="3" t="s">
        <v>49</v>
      </c>
      <c r="X141" s="3" t="s">
        <v>50</v>
      </c>
      <c r="Y141" s="3" t="s">
        <v>51</v>
      </c>
      <c r="AA141" s="3" t="s">
        <v>52</v>
      </c>
      <c r="AB141" s="3" t="s">
        <v>52</v>
      </c>
      <c r="AC141" s="3" t="s">
        <v>52</v>
      </c>
      <c r="AE141" s="3" t="s">
        <v>53</v>
      </c>
    </row>
    <row r="142" spans="1:31" ht="13.2" x14ac:dyDescent="0.25">
      <c r="A142" s="2">
        <v>44144.812702083334</v>
      </c>
      <c r="B142" s="3" t="s">
        <v>30</v>
      </c>
      <c r="C142" s="3" t="s">
        <v>31</v>
      </c>
      <c r="D142" s="3" t="s">
        <v>32</v>
      </c>
      <c r="E142" s="4">
        <v>43983</v>
      </c>
      <c r="F142" s="3" t="s">
        <v>749</v>
      </c>
      <c r="G142" s="3" t="s">
        <v>750</v>
      </c>
      <c r="H142" s="3" t="s">
        <v>751</v>
      </c>
      <c r="I142" s="3" t="s">
        <v>36</v>
      </c>
      <c r="J142" s="3" t="s">
        <v>37</v>
      </c>
      <c r="K142" s="3" t="s">
        <v>38</v>
      </c>
      <c r="L142" s="3" t="s">
        <v>39</v>
      </c>
      <c r="M142" s="3" t="s">
        <v>40</v>
      </c>
      <c r="N142" s="3" t="s">
        <v>41</v>
      </c>
      <c r="O142" s="3" t="s">
        <v>165</v>
      </c>
      <c r="P142" s="3" t="s">
        <v>43</v>
      </c>
      <c r="Q142" s="3" t="s">
        <v>40</v>
      </c>
      <c r="R142" s="3" t="s">
        <v>752</v>
      </c>
      <c r="S142" s="3" t="s">
        <v>98</v>
      </c>
      <c r="T142" s="3" t="s">
        <v>46</v>
      </c>
      <c r="U142" s="3" t="s">
        <v>47</v>
      </c>
      <c r="V142" s="3" t="s">
        <v>154</v>
      </c>
      <c r="W142" s="3" t="s">
        <v>49</v>
      </c>
      <c r="X142" s="3" t="s">
        <v>50</v>
      </c>
      <c r="Y142" s="3" t="s">
        <v>51</v>
      </c>
      <c r="AA142" s="3" t="s">
        <v>52</v>
      </c>
      <c r="AB142" s="3" t="s">
        <v>52</v>
      </c>
      <c r="AC142" s="3" t="s">
        <v>52</v>
      </c>
      <c r="AE142" s="3" t="s">
        <v>53</v>
      </c>
    </row>
    <row r="143" spans="1:31" ht="13.2" x14ac:dyDescent="0.25">
      <c r="A143" s="2">
        <v>44144.816310381946</v>
      </c>
      <c r="B143" s="3" t="s">
        <v>30</v>
      </c>
      <c r="C143" s="3" t="s">
        <v>31</v>
      </c>
      <c r="D143" s="3" t="s">
        <v>32</v>
      </c>
      <c r="E143" s="4">
        <v>43983</v>
      </c>
      <c r="F143" s="3" t="s">
        <v>753</v>
      </c>
      <c r="G143" s="3" t="s">
        <v>754</v>
      </c>
      <c r="H143" s="3" t="s">
        <v>755</v>
      </c>
      <c r="I143" s="3" t="s">
        <v>756</v>
      </c>
      <c r="J143" s="3" t="s">
        <v>164</v>
      </c>
      <c r="K143" s="3" t="s">
        <v>65</v>
      </c>
      <c r="L143" s="3" t="s">
        <v>66</v>
      </c>
      <c r="M143" s="3" t="s">
        <v>40</v>
      </c>
      <c r="N143" s="3" t="s">
        <v>41</v>
      </c>
      <c r="O143" s="3" t="s">
        <v>67</v>
      </c>
      <c r="P143" s="3" t="s">
        <v>68</v>
      </c>
      <c r="Q143" s="3" t="s">
        <v>40</v>
      </c>
      <c r="R143" s="3" t="s">
        <v>757</v>
      </c>
      <c r="S143" s="3" t="s">
        <v>49</v>
      </c>
      <c r="T143" s="3" t="s">
        <v>91</v>
      </c>
      <c r="U143" s="3" t="s">
        <v>71</v>
      </c>
      <c r="V143" s="3" t="s">
        <v>758</v>
      </c>
      <c r="W143" s="3" t="s">
        <v>98</v>
      </c>
      <c r="X143" s="3" t="s">
        <v>92</v>
      </c>
      <c r="Y143" s="3" t="s">
        <v>51</v>
      </c>
      <c r="AA143" s="3" t="s">
        <v>52</v>
      </c>
      <c r="AB143" s="3" t="s">
        <v>52</v>
      </c>
      <c r="AC143" s="3" t="s">
        <v>52</v>
      </c>
      <c r="AE143" s="3" t="s">
        <v>53</v>
      </c>
    </row>
    <row r="144" spans="1:31" ht="13.2" x14ac:dyDescent="0.25">
      <c r="A144" s="2">
        <v>44144.831337939817</v>
      </c>
      <c r="B144" s="3" t="s">
        <v>30</v>
      </c>
      <c r="C144" s="3" t="s">
        <v>31</v>
      </c>
      <c r="D144" s="3" t="s">
        <v>32</v>
      </c>
      <c r="E144" s="4">
        <v>43983</v>
      </c>
      <c r="F144" s="3" t="s">
        <v>759</v>
      </c>
      <c r="G144" s="3" t="s">
        <v>760</v>
      </c>
      <c r="H144" s="3" t="s">
        <v>761</v>
      </c>
      <c r="I144" s="3" t="s">
        <v>762</v>
      </c>
      <c r="J144" s="3" t="s">
        <v>164</v>
      </c>
      <c r="K144" s="3" t="s">
        <v>38</v>
      </c>
      <c r="L144" s="3" t="s">
        <v>39</v>
      </c>
      <c r="M144" s="3" t="s">
        <v>40</v>
      </c>
      <c r="N144" s="3" t="s">
        <v>41</v>
      </c>
      <c r="O144" s="3" t="s">
        <v>67</v>
      </c>
      <c r="P144" s="3" t="s">
        <v>82</v>
      </c>
      <c r="Q144" s="3" t="s">
        <v>40</v>
      </c>
      <c r="R144" s="3" t="s">
        <v>96</v>
      </c>
      <c r="S144" s="3" t="s">
        <v>45</v>
      </c>
      <c r="T144" s="3" t="s">
        <v>91</v>
      </c>
      <c r="U144" s="3" t="s">
        <v>71</v>
      </c>
      <c r="V144" s="3" t="s">
        <v>96</v>
      </c>
      <c r="W144" s="3" t="s">
        <v>49</v>
      </c>
      <c r="X144" s="3" t="s">
        <v>92</v>
      </c>
      <c r="Y144" s="3" t="s">
        <v>51</v>
      </c>
      <c r="AA144" s="3" t="s">
        <v>52</v>
      </c>
      <c r="AB144" s="3" t="s">
        <v>52</v>
      </c>
      <c r="AC144" s="3" t="s">
        <v>52</v>
      </c>
      <c r="AE144" s="3" t="s">
        <v>53</v>
      </c>
    </row>
    <row r="145" spans="1:31" ht="13.2" x14ac:dyDescent="0.25">
      <c r="A145" s="2">
        <v>44144.835249016207</v>
      </c>
      <c r="B145" s="3" t="s">
        <v>30</v>
      </c>
      <c r="C145" s="3" t="s">
        <v>31</v>
      </c>
      <c r="D145" s="3" t="s">
        <v>32</v>
      </c>
      <c r="E145" s="4">
        <v>43983</v>
      </c>
      <c r="F145" s="3" t="s">
        <v>763</v>
      </c>
      <c r="G145" s="3" t="s">
        <v>764</v>
      </c>
      <c r="H145" s="3" t="s">
        <v>765</v>
      </c>
      <c r="I145" s="3" t="s">
        <v>766</v>
      </c>
      <c r="J145" s="3" t="s">
        <v>164</v>
      </c>
      <c r="K145" s="3" t="s">
        <v>65</v>
      </c>
      <c r="L145" s="3" t="s">
        <v>66</v>
      </c>
      <c r="M145" s="3" t="s">
        <v>40</v>
      </c>
      <c r="N145" s="3" t="s">
        <v>41</v>
      </c>
      <c r="O145" s="3" t="s">
        <v>67</v>
      </c>
      <c r="P145" s="3" t="s">
        <v>68</v>
      </c>
      <c r="Q145" s="3" t="s">
        <v>40</v>
      </c>
      <c r="R145" s="3" t="s">
        <v>767</v>
      </c>
      <c r="S145" s="3" t="s">
        <v>49</v>
      </c>
      <c r="T145" s="3" t="s">
        <v>70</v>
      </c>
      <c r="U145" s="3" t="s">
        <v>71</v>
      </c>
      <c r="V145" s="3" t="s">
        <v>768</v>
      </c>
      <c r="W145" s="3" t="s">
        <v>45</v>
      </c>
      <c r="X145" s="3" t="s">
        <v>85</v>
      </c>
      <c r="Y145" s="3" t="s">
        <v>51</v>
      </c>
      <c r="AA145" s="3" t="s">
        <v>52</v>
      </c>
      <c r="AB145" s="3" t="s">
        <v>52</v>
      </c>
      <c r="AC145" s="3" t="s">
        <v>52</v>
      </c>
      <c r="AE145" s="3" t="s">
        <v>53</v>
      </c>
    </row>
    <row r="146" spans="1:31" ht="13.2" x14ac:dyDescent="0.25">
      <c r="A146" s="2">
        <v>44144.838034004628</v>
      </c>
      <c r="B146" s="3" t="s">
        <v>30</v>
      </c>
      <c r="C146" s="3" t="s">
        <v>31</v>
      </c>
      <c r="D146" s="3" t="s">
        <v>32</v>
      </c>
      <c r="E146" s="4">
        <v>43983</v>
      </c>
      <c r="F146" s="3" t="s">
        <v>769</v>
      </c>
      <c r="G146" s="3" t="s">
        <v>770</v>
      </c>
      <c r="H146" s="3" t="s">
        <v>771</v>
      </c>
      <c r="I146" s="3" t="s">
        <v>352</v>
      </c>
      <c r="J146" s="3" t="s">
        <v>58</v>
      </c>
      <c r="K146" s="3" t="s">
        <v>38</v>
      </c>
      <c r="L146" s="3" t="s">
        <v>188</v>
      </c>
      <c r="M146" s="3" t="s">
        <v>40</v>
      </c>
      <c r="N146" s="3" t="s">
        <v>41</v>
      </c>
      <c r="O146" s="3" t="s">
        <v>67</v>
      </c>
      <c r="P146" s="3" t="s">
        <v>183</v>
      </c>
      <c r="Q146" s="3" t="s">
        <v>40</v>
      </c>
      <c r="R146" s="3" t="s">
        <v>772</v>
      </c>
      <c r="S146" s="3" t="s">
        <v>45</v>
      </c>
      <c r="T146" s="3" t="s">
        <v>91</v>
      </c>
      <c r="U146" s="3" t="s">
        <v>71</v>
      </c>
      <c r="V146" s="3" t="s">
        <v>772</v>
      </c>
      <c r="W146" s="3" t="s">
        <v>45</v>
      </c>
      <c r="X146" s="3" t="s">
        <v>92</v>
      </c>
      <c r="Y146" s="3" t="s">
        <v>51</v>
      </c>
      <c r="AA146" s="3" t="s">
        <v>52</v>
      </c>
      <c r="AB146" s="3" t="s">
        <v>52</v>
      </c>
      <c r="AC146" s="3" t="s">
        <v>52</v>
      </c>
      <c r="AE146" s="3" t="s">
        <v>53</v>
      </c>
    </row>
    <row r="147" spans="1:31" ht="13.2" x14ac:dyDescent="0.25">
      <c r="A147" s="2">
        <v>44144.840110879624</v>
      </c>
      <c r="B147" s="3" t="s">
        <v>30</v>
      </c>
      <c r="C147" s="3" t="s">
        <v>31</v>
      </c>
      <c r="D147" s="3" t="s">
        <v>32</v>
      </c>
      <c r="E147" s="4">
        <v>43983</v>
      </c>
      <c r="F147" s="3" t="s">
        <v>773</v>
      </c>
      <c r="G147" s="3" t="s">
        <v>774</v>
      </c>
      <c r="H147" s="3" t="s">
        <v>775</v>
      </c>
      <c r="I147" s="3" t="s">
        <v>36</v>
      </c>
      <c r="J147" s="3" t="s">
        <v>37</v>
      </c>
      <c r="K147" s="3" t="s">
        <v>38</v>
      </c>
      <c r="L147" s="3" t="s">
        <v>188</v>
      </c>
      <c r="M147" s="3" t="s">
        <v>40</v>
      </c>
      <c r="N147" s="3" t="s">
        <v>41</v>
      </c>
      <c r="O147" s="3" t="s">
        <v>67</v>
      </c>
      <c r="P147" s="3" t="s">
        <v>82</v>
      </c>
      <c r="Q147" s="3" t="s">
        <v>40</v>
      </c>
      <c r="R147" s="3" t="s">
        <v>776</v>
      </c>
      <c r="S147" s="3" t="s">
        <v>49</v>
      </c>
      <c r="T147" s="3" t="s">
        <v>50</v>
      </c>
      <c r="U147" s="3" t="s">
        <v>71</v>
      </c>
      <c r="V147" s="3" t="s">
        <v>777</v>
      </c>
      <c r="W147" s="3" t="s">
        <v>45</v>
      </c>
      <c r="X147" s="3" t="s">
        <v>169</v>
      </c>
      <c r="Y147" s="3" t="s">
        <v>51</v>
      </c>
      <c r="AA147" s="3" t="s">
        <v>52</v>
      </c>
      <c r="AB147" s="3" t="s">
        <v>52</v>
      </c>
      <c r="AC147" s="3" t="s">
        <v>52</v>
      </c>
      <c r="AE147" s="3" t="s">
        <v>53</v>
      </c>
    </row>
    <row r="148" spans="1:31" ht="13.2" x14ac:dyDescent="0.25">
      <c r="A148" s="2">
        <v>44144.845340960645</v>
      </c>
      <c r="B148" s="3" t="s">
        <v>30</v>
      </c>
      <c r="C148" s="3" t="s">
        <v>31</v>
      </c>
      <c r="D148" s="3" t="s">
        <v>32</v>
      </c>
      <c r="E148" s="4">
        <v>43983</v>
      </c>
      <c r="F148" s="3" t="s">
        <v>778</v>
      </c>
      <c r="G148" s="3" t="s">
        <v>779</v>
      </c>
      <c r="H148" s="3" t="s">
        <v>780</v>
      </c>
      <c r="I148" s="3" t="s">
        <v>781</v>
      </c>
      <c r="J148" s="3" t="s">
        <v>37</v>
      </c>
      <c r="K148" s="3" t="s">
        <v>38</v>
      </c>
      <c r="L148" s="3" t="s">
        <v>66</v>
      </c>
      <c r="M148" s="3" t="s">
        <v>40</v>
      </c>
      <c r="N148" s="3" t="s">
        <v>41</v>
      </c>
      <c r="O148" s="3" t="s">
        <v>67</v>
      </c>
      <c r="P148" s="3" t="s">
        <v>82</v>
      </c>
      <c r="Q148" s="3" t="s">
        <v>40</v>
      </c>
      <c r="R148" s="3" t="s">
        <v>782</v>
      </c>
      <c r="S148" s="3" t="s">
        <v>49</v>
      </c>
      <c r="T148" s="3" t="s">
        <v>50</v>
      </c>
      <c r="U148" s="3" t="s">
        <v>71</v>
      </c>
      <c r="V148" s="3" t="s">
        <v>783</v>
      </c>
      <c r="W148" s="3" t="s">
        <v>45</v>
      </c>
      <c r="X148" s="3" t="s">
        <v>85</v>
      </c>
      <c r="Y148" s="3" t="s">
        <v>51</v>
      </c>
      <c r="AA148" s="3" t="s">
        <v>52</v>
      </c>
      <c r="AB148" s="3" t="s">
        <v>52</v>
      </c>
      <c r="AC148" s="3" t="s">
        <v>52</v>
      </c>
      <c r="AE148" s="3" t="s">
        <v>53</v>
      </c>
    </row>
    <row r="149" spans="1:31" ht="13.2" x14ac:dyDescent="0.25">
      <c r="A149" s="2">
        <v>44144.852614247684</v>
      </c>
      <c r="B149" s="3" t="s">
        <v>30</v>
      </c>
      <c r="C149" s="3" t="s">
        <v>31</v>
      </c>
      <c r="D149" s="3" t="s">
        <v>32</v>
      </c>
      <c r="E149" s="4">
        <v>43983</v>
      </c>
      <c r="F149" s="3" t="s">
        <v>784</v>
      </c>
      <c r="G149" s="3" t="s">
        <v>785</v>
      </c>
      <c r="H149" s="3" t="s">
        <v>786</v>
      </c>
      <c r="I149" s="3" t="s">
        <v>352</v>
      </c>
      <c r="J149" s="3" t="s">
        <v>58</v>
      </c>
      <c r="K149" s="3" t="s">
        <v>38</v>
      </c>
      <c r="L149" s="3" t="s">
        <v>66</v>
      </c>
      <c r="M149" s="3" t="s">
        <v>40</v>
      </c>
      <c r="N149" s="3" t="s">
        <v>41</v>
      </c>
      <c r="O149" s="3" t="s">
        <v>67</v>
      </c>
      <c r="P149" s="3" t="s">
        <v>183</v>
      </c>
      <c r="Q149" s="3" t="s">
        <v>40</v>
      </c>
      <c r="R149" s="3" t="s">
        <v>787</v>
      </c>
      <c r="S149" s="3" t="s">
        <v>49</v>
      </c>
      <c r="T149" s="3" t="s">
        <v>50</v>
      </c>
      <c r="U149" s="3" t="s">
        <v>71</v>
      </c>
      <c r="V149" s="3" t="s">
        <v>788</v>
      </c>
      <c r="W149" s="3" t="s">
        <v>45</v>
      </c>
      <c r="X149" s="3" t="s">
        <v>92</v>
      </c>
      <c r="Y149" s="3" t="s">
        <v>51</v>
      </c>
      <c r="AA149" s="3" t="s">
        <v>52</v>
      </c>
      <c r="AB149" s="3" t="s">
        <v>52</v>
      </c>
      <c r="AC149" s="3" t="s">
        <v>52</v>
      </c>
      <c r="AE149" s="3" t="s">
        <v>53</v>
      </c>
    </row>
    <row r="150" spans="1:31" ht="13.2" x14ac:dyDescent="0.25">
      <c r="A150" s="2">
        <v>44144.855453287033</v>
      </c>
      <c r="B150" s="3" t="s">
        <v>30</v>
      </c>
      <c r="C150" s="3" t="s">
        <v>31</v>
      </c>
      <c r="D150" s="3" t="s">
        <v>32</v>
      </c>
      <c r="E150" s="4">
        <v>43983</v>
      </c>
      <c r="F150" s="3" t="s">
        <v>789</v>
      </c>
      <c r="G150" s="3" t="s">
        <v>790</v>
      </c>
      <c r="H150" s="3" t="s">
        <v>791</v>
      </c>
      <c r="I150" s="3" t="s">
        <v>792</v>
      </c>
      <c r="J150" s="3" t="s">
        <v>58</v>
      </c>
      <c r="K150" s="3" t="s">
        <v>38</v>
      </c>
      <c r="L150" s="3" t="s">
        <v>66</v>
      </c>
      <c r="M150" s="3" t="s">
        <v>40</v>
      </c>
      <c r="N150" s="3" t="s">
        <v>41</v>
      </c>
      <c r="O150" s="3" t="s">
        <v>67</v>
      </c>
      <c r="P150" s="3" t="s">
        <v>82</v>
      </c>
      <c r="Q150" s="3" t="s">
        <v>40</v>
      </c>
      <c r="R150" s="3" t="s">
        <v>793</v>
      </c>
      <c r="S150" s="3" t="s">
        <v>49</v>
      </c>
      <c r="T150" s="3" t="s">
        <v>50</v>
      </c>
      <c r="U150" s="3" t="s">
        <v>71</v>
      </c>
      <c r="V150" s="3" t="s">
        <v>794</v>
      </c>
      <c r="W150" s="3" t="s">
        <v>45</v>
      </c>
      <c r="X150" s="3" t="s">
        <v>169</v>
      </c>
      <c r="Y150" s="3" t="s">
        <v>51</v>
      </c>
      <c r="AA150" s="3" t="s">
        <v>52</v>
      </c>
      <c r="AB150" s="3" t="s">
        <v>52</v>
      </c>
      <c r="AC150" s="3" t="s">
        <v>52</v>
      </c>
      <c r="AE150" s="3" t="s">
        <v>53</v>
      </c>
    </row>
    <row r="151" spans="1:31" ht="13.2" x14ac:dyDescent="0.25">
      <c r="A151" s="2">
        <v>44144.857434131947</v>
      </c>
      <c r="B151" s="3" t="s">
        <v>30</v>
      </c>
      <c r="C151" s="3" t="s">
        <v>31</v>
      </c>
      <c r="D151" s="3" t="s">
        <v>32</v>
      </c>
      <c r="E151" s="4">
        <v>43983</v>
      </c>
      <c r="F151" s="3" t="s">
        <v>795</v>
      </c>
      <c r="G151" s="3" t="s">
        <v>796</v>
      </c>
      <c r="H151" s="3" t="s">
        <v>797</v>
      </c>
      <c r="I151" s="3" t="s">
        <v>781</v>
      </c>
      <c r="J151" s="3" t="s">
        <v>37</v>
      </c>
      <c r="K151" s="3" t="s">
        <v>38</v>
      </c>
      <c r="L151" s="3" t="s">
        <v>39</v>
      </c>
      <c r="M151" s="3" t="s">
        <v>40</v>
      </c>
      <c r="N151" s="3" t="s">
        <v>41</v>
      </c>
      <c r="O151" s="3" t="s">
        <v>67</v>
      </c>
      <c r="P151" s="3" t="s">
        <v>82</v>
      </c>
      <c r="Q151" s="3" t="s">
        <v>40</v>
      </c>
      <c r="R151" s="3" t="s">
        <v>798</v>
      </c>
      <c r="S151" s="3" t="s">
        <v>45</v>
      </c>
      <c r="T151" s="3" t="s">
        <v>46</v>
      </c>
      <c r="U151" s="3" t="s">
        <v>47</v>
      </c>
      <c r="V151" s="3" t="s">
        <v>60</v>
      </c>
      <c r="W151" s="3" t="s">
        <v>49</v>
      </c>
      <c r="X151" s="3" t="s">
        <v>50</v>
      </c>
      <c r="Y151" s="3" t="s">
        <v>51</v>
      </c>
      <c r="AA151" s="3" t="s">
        <v>52</v>
      </c>
      <c r="AB151" s="3" t="s">
        <v>52</v>
      </c>
      <c r="AC151" s="3" t="s">
        <v>52</v>
      </c>
      <c r="AE151" s="3" t="s">
        <v>53</v>
      </c>
    </row>
    <row r="152" spans="1:31" ht="13.2" x14ac:dyDescent="0.25">
      <c r="A152" s="2">
        <v>44144.859166712966</v>
      </c>
      <c r="B152" s="3" t="s">
        <v>30</v>
      </c>
      <c r="C152" s="3" t="s">
        <v>31</v>
      </c>
      <c r="D152" s="3" t="s">
        <v>32</v>
      </c>
      <c r="E152" s="4">
        <v>43983</v>
      </c>
      <c r="F152" s="3" t="s">
        <v>799</v>
      </c>
      <c r="G152" s="3" t="s">
        <v>800</v>
      </c>
      <c r="H152" s="3" t="s">
        <v>801</v>
      </c>
      <c r="I152" s="3" t="s">
        <v>802</v>
      </c>
      <c r="J152" s="3" t="s">
        <v>58</v>
      </c>
      <c r="K152" s="3" t="s">
        <v>38</v>
      </c>
      <c r="L152" s="3" t="s">
        <v>66</v>
      </c>
      <c r="M152" s="3" t="s">
        <v>40</v>
      </c>
      <c r="N152" s="3" t="s">
        <v>41</v>
      </c>
      <c r="O152" s="3" t="s">
        <v>67</v>
      </c>
      <c r="P152" s="3" t="s">
        <v>82</v>
      </c>
      <c r="Q152" s="3" t="s">
        <v>40</v>
      </c>
      <c r="R152" s="3" t="s">
        <v>803</v>
      </c>
      <c r="S152" s="3" t="s">
        <v>45</v>
      </c>
      <c r="T152" s="3" t="s">
        <v>46</v>
      </c>
      <c r="U152" s="3" t="s">
        <v>71</v>
      </c>
      <c r="V152" s="3" t="s">
        <v>803</v>
      </c>
      <c r="W152" s="3" t="s">
        <v>45</v>
      </c>
      <c r="X152" s="3" t="s">
        <v>46</v>
      </c>
      <c r="Y152" s="3" t="s">
        <v>51</v>
      </c>
      <c r="AA152" s="3" t="s">
        <v>52</v>
      </c>
      <c r="AB152" s="3" t="s">
        <v>52</v>
      </c>
      <c r="AC152" s="3" t="s">
        <v>52</v>
      </c>
      <c r="AE152" s="3" t="s">
        <v>53</v>
      </c>
    </row>
    <row r="153" spans="1:31" ht="13.2" x14ac:dyDescent="0.25">
      <c r="A153" s="2">
        <v>44144.86185612269</v>
      </c>
      <c r="B153" s="3" t="s">
        <v>30</v>
      </c>
      <c r="C153" s="3" t="s">
        <v>31</v>
      </c>
      <c r="D153" s="3" t="s">
        <v>32</v>
      </c>
      <c r="E153" s="4">
        <v>43983</v>
      </c>
      <c r="F153" s="3" t="s">
        <v>804</v>
      </c>
      <c r="G153" s="3" t="s">
        <v>805</v>
      </c>
      <c r="H153" s="3" t="s">
        <v>806</v>
      </c>
      <c r="I153" s="3" t="s">
        <v>352</v>
      </c>
      <c r="J153" s="3" t="s">
        <v>58</v>
      </c>
      <c r="K153" s="3" t="s">
        <v>38</v>
      </c>
      <c r="L153" s="3" t="s">
        <v>408</v>
      </c>
      <c r="M153" s="3" t="s">
        <v>40</v>
      </c>
      <c r="N153" s="3" t="s">
        <v>41</v>
      </c>
      <c r="O153" s="3" t="s">
        <v>67</v>
      </c>
      <c r="P153" s="3" t="s">
        <v>43</v>
      </c>
      <c r="Q153" s="3" t="s">
        <v>40</v>
      </c>
      <c r="R153" s="3" t="s">
        <v>805</v>
      </c>
      <c r="S153" s="3" t="s">
        <v>49</v>
      </c>
      <c r="T153" s="3" t="s">
        <v>50</v>
      </c>
      <c r="U153" s="3" t="s">
        <v>47</v>
      </c>
      <c r="V153" s="3" t="s">
        <v>154</v>
      </c>
      <c r="W153" s="3" t="s">
        <v>49</v>
      </c>
      <c r="X153" s="3" t="s">
        <v>70</v>
      </c>
      <c r="Y153" s="3" t="s">
        <v>51</v>
      </c>
      <c r="AA153" s="3" t="s">
        <v>52</v>
      </c>
      <c r="AB153" s="3" t="s">
        <v>52</v>
      </c>
      <c r="AC153" s="3" t="s">
        <v>52</v>
      </c>
      <c r="AE153" s="3" t="s">
        <v>53</v>
      </c>
    </row>
    <row r="154" spans="1:31" ht="13.2" x14ac:dyDescent="0.25">
      <c r="A154" s="2">
        <v>44144.865059895834</v>
      </c>
      <c r="B154" s="3" t="s">
        <v>30</v>
      </c>
      <c r="C154" s="3" t="s">
        <v>31</v>
      </c>
      <c r="D154" s="3" t="s">
        <v>32</v>
      </c>
      <c r="E154" s="4">
        <v>43983</v>
      </c>
      <c r="F154" s="3" t="s">
        <v>807</v>
      </c>
      <c r="G154" s="3" t="s">
        <v>808</v>
      </c>
      <c r="H154" s="3" t="s">
        <v>809</v>
      </c>
      <c r="I154" s="3" t="s">
        <v>352</v>
      </c>
      <c r="J154" s="3" t="s">
        <v>58</v>
      </c>
      <c r="K154" s="3" t="s">
        <v>38</v>
      </c>
      <c r="L154" s="3" t="s">
        <v>39</v>
      </c>
      <c r="M154" s="3" t="s">
        <v>40</v>
      </c>
      <c r="N154" s="3" t="s">
        <v>41</v>
      </c>
      <c r="O154" s="3" t="s">
        <v>165</v>
      </c>
      <c r="P154" s="3" t="s">
        <v>82</v>
      </c>
      <c r="Q154" s="3" t="s">
        <v>40</v>
      </c>
      <c r="R154" s="3" t="s">
        <v>810</v>
      </c>
      <c r="S154" s="3" t="s">
        <v>45</v>
      </c>
      <c r="T154" s="3" t="s">
        <v>91</v>
      </c>
      <c r="U154" s="3" t="s">
        <v>47</v>
      </c>
      <c r="V154" s="3" t="s">
        <v>154</v>
      </c>
      <c r="W154" s="3" t="s">
        <v>49</v>
      </c>
      <c r="X154" s="3" t="s">
        <v>70</v>
      </c>
      <c r="Y154" s="3" t="s">
        <v>51</v>
      </c>
      <c r="AA154" s="3" t="s">
        <v>52</v>
      </c>
      <c r="AB154" s="3" t="s">
        <v>52</v>
      </c>
      <c r="AC154" s="3" t="s">
        <v>52</v>
      </c>
      <c r="AE154" s="3" t="s">
        <v>53</v>
      </c>
    </row>
    <row r="155" spans="1:31" ht="13.2" x14ac:dyDescent="0.25">
      <c r="A155" s="2">
        <v>44145.429850023153</v>
      </c>
      <c r="B155" s="3" t="s">
        <v>30</v>
      </c>
      <c r="C155" s="3" t="s">
        <v>31</v>
      </c>
      <c r="D155" s="3" t="s">
        <v>32</v>
      </c>
      <c r="E155" s="4">
        <v>43983</v>
      </c>
      <c r="F155" s="3" t="s">
        <v>811</v>
      </c>
      <c r="G155" s="3" t="s">
        <v>812</v>
      </c>
      <c r="H155" s="3" t="s">
        <v>813</v>
      </c>
      <c r="I155" s="3" t="s">
        <v>814</v>
      </c>
      <c r="J155" s="3" t="s">
        <v>164</v>
      </c>
      <c r="K155" s="3" t="s">
        <v>65</v>
      </c>
      <c r="L155" s="3" t="s">
        <v>188</v>
      </c>
      <c r="M155" s="3" t="s">
        <v>40</v>
      </c>
      <c r="N155" s="3" t="s">
        <v>41</v>
      </c>
      <c r="O155" s="3" t="s">
        <v>67</v>
      </c>
      <c r="P155" s="3" t="s">
        <v>68</v>
      </c>
      <c r="Q155" s="3" t="s">
        <v>40</v>
      </c>
      <c r="R155" s="3" t="s">
        <v>815</v>
      </c>
      <c r="S155" s="3" t="s">
        <v>49</v>
      </c>
      <c r="T155" s="3" t="s">
        <v>70</v>
      </c>
      <c r="U155" s="3" t="s">
        <v>71</v>
      </c>
      <c r="V155" s="3" t="s">
        <v>816</v>
      </c>
      <c r="W155" s="3" t="s">
        <v>98</v>
      </c>
      <c r="X155" s="3" t="s">
        <v>169</v>
      </c>
      <c r="Y155" s="3" t="s">
        <v>51</v>
      </c>
      <c r="AA155" s="3" t="s">
        <v>52</v>
      </c>
      <c r="AB155" s="3" t="s">
        <v>52</v>
      </c>
      <c r="AC155" s="3" t="s">
        <v>52</v>
      </c>
      <c r="AE155" s="3" t="s">
        <v>53</v>
      </c>
    </row>
    <row r="156" spans="1:31" ht="13.2" x14ac:dyDescent="0.25">
      <c r="A156" s="2">
        <v>44145.433300138888</v>
      </c>
      <c r="B156" s="3" t="s">
        <v>30</v>
      </c>
      <c r="C156" s="3" t="s">
        <v>31</v>
      </c>
      <c r="D156" s="3" t="s">
        <v>32</v>
      </c>
      <c r="E156" s="4">
        <v>43983</v>
      </c>
      <c r="F156" s="3" t="s">
        <v>817</v>
      </c>
      <c r="G156" s="3" t="s">
        <v>818</v>
      </c>
      <c r="H156" s="3" t="s">
        <v>819</v>
      </c>
      <c r="I156" s="3" t="s">
        <v>154</v>
      </c>
      <c r="J156" s="3" t="s">
        <v>164</v>
      </c>
      <c r="K156" s="3" t="s">
        <v>38</v>
      </c>
      <c r="L156" s="3" t="s">
        <v>39</v>
      </c>
      <c r="M156" s="3" t="s">
        <v>40</v>
      </c>
      <c r="N156" s="3" t="s">
        <v>41</v>
      </c>
      <c r="O156" s="3" t="s">
        <v>67</v>
      </c>
      <c r="P156" s="3" t="s">
        <v>82</v>
      </c>
      <c r="Q156" s="3" t="s">
        <v>40</v>
      </c>
      <c r="R156" s="3" t="s">
        <v>820</v>
      </c>
      <c r="S156" s="3" t="s">
        <v>49</v>
      </c>
      <c r="T156" s="3" t="s">
        <v>70</v>
      </c>
      <c r="U156" s="3" t="s">
        <v>47</v>
      </c>
      <c r="V156" s="3" t="s">
        <v>60</v>
      </c>
      <c r="W156" s="3" t="s">
        <v>49</v>
      </c>
      <c r="X156" s="3" t="s">
        <v>50</v>
      </c>
      <c r="Y156" s="3" t="s">
        <v>51</v>
      </c>
      <c r="AA156" s="3" t="s">
        <v>52</v>
      </c>
      <c r="AB156" s="3" t="s">
        <v>52</v>
      </c>
      <c r="AC156" s="3" t="s">
        <v>52</v>
      </c>
      <c r="AE156" s="3" t="s">
        <v>53</v>
      </c>
    </row>
    <row r="157" spans="1:31" ht="13.2" x14ac:dyDescent="0.25">
      <c r="A157" s="2">
        <v>44145.434653402779</v>
      </c>
      <c r="B157" s="3" t="s">
        <v>30</v>
      </c>
      <c r="C157" s="3" t="s">
        <v>31</v>
      </c>
      <c r="D157" s="3" t="s">
        <v>32</v>
      </c>
      <c r="E157" s="4">
        <v>43983</v>
      </c>
      <c r="F157" s="3" t="s">
        <v>821</v>
      </c>
      <c r="G157" s="3" t="s">
        <v>822</v>
      </c>
      <c r="H157" s="3" t="s">
        <v>823</v>
      </c>
      <c r="I157" s="3" t="s">
        <v>154</v>
      </c>
      <c r="J157" s="3" t="s">
        <v>164</v>
      </c>
      <c r="K157" s="3" t="s">
        <v>38</v>
      </c>
      <c r="L157" s="3" t="s">
        <v>242</v>
      </c>
      <c r="M157" s="3" t="s">
        <v>40</v>
      </c>
      <c r="N157" s="3" t="s">
        <v>41</v>
      </c>
      <c r="O157" s="3" t="s">
        <v>165</v>
      </c>
      <c r="P157" s="3" t="s">
        <v>82</v>
      </c>
      <c r="Q157" s="3" t="s">
        <v>40</v>
      </c>
      <c r="R157" s="3" t="s">
        <v>824</v>
      </c>
      <c r="S157" s="3" t="s">
        <v>49</v>
      </c>
      <c r="T157" s="3" t="s">
        <v>70</v>
      </c>
      <c r="U157" s="3" t="s">
        <v>71</v>
      </c>
      <c r="V157" s="3" t="s">
        <v>825</v>
      </c>
      <c r="W157" s="3" t="s">
        <v>98</v>
      </c>
      <c r="X157" s="3" t="s">
        <v>169</v>
      </c>
      <c r="Y157" s="3" t="s">
        <v>51</v>
      </c>
      <c r="AA157" s="3" t="s">
        <v>52</v>
      </c>
      <c r="AB157" s="3" t="s">
        <v>52</v>
      </c>
      <c r="AC157" s="3" t="s">
        <v>52</v>
      </c>
      <c r="AE157" s="3" t="s">
        <v>53</v>
      </c>
    </row>
    <row r="158" spans="1:31" ht="13.2" x14ac:dyDescent="0.25">
      <c r="A158" s="2">
        <v>44145.436050821758</v>
      </c>
      <c r="B158" s="3" t="s">
        <v>30</v>
      </c>
      <c r="C158" s="3" t="s">
        <v>31</v>
      </c>
      <c r="D158" s="3" t="s">
        <v>32</v>
      </c>
      <c r="E158" s="4">
        <v>43983</v>
      </c>
      <c r="F158" s="3" t="s">
        <v>826</v>
      </c>
      <c r="G158" s="3" t="s">
        <v>827</v>
      </c>
      <c r="H158" s="3" t="s">
        <v>828</v>
      </c>
      <c r="I158" s="3" t="s">
        <v>154</v>
      </c>
      <c r="J158" s="3" t="s">
        <v>164</v>
      </c>
      <c r="K158" s="3" t="s">
        <v>38</v>
      </c>
      <c r="L158" s="3" t="s">
        <v>236</v>
      </c>
      <c r="M158" s="3" t="s">
        <v>40</v>
      </c>
      <c r="N158" s="3" t="s">
        <v>41</v>
      </c>
      <c r="O158" s="3" t="s">
        <v>67</v>
      </c>
      <c r="P158" s="3" t="s">
        <v>82</v>
      </c>
      <c r="Q158" s="3" t="s">
        <v>40</v>
      </c>
      <c r="R158" s="3" t="s">
        <v>829</v>
      </c>
      <c r="S158" s="3" t="s">
        <v>49</v>
      </c>
      <c r="T158" s="3" t="s">
        <v>70</v>
      </c>
      <c r="U158" s="3" t="s">
        <v>47</v>
      </c>
      <c r="V158" s="3" t="s">
        <v>830</v>
      </c>
      <c r="W158" s="3" t="s">
        <v>49</v>
      </c>
      <c r="X158" s="3" t="s">
        <v>50</v>
      </c>
      <c r="Y158" s="3" t="s">
        <v>51</v>
      </c>
      <c r="AA158" s="3" t="s">
        <v>52</v>
      </c>
      <c r="AB158" s="3" t="s">
        <v>52</v>
      </c>
      <c r="AC158" s="3" t="s">
        <v>52</v>
      </c>
      <c r="AE158" s="3" t="s">
        <v>53</v>
      </c>
    </row>
    <row r="159" spans="1:31" ht="13.2" x14ac:dyDescent="0.25">
      <c r="A159" s="2">
        <v>44145.437415798609</v>
      </c>
      <c r="B159" s="3" t="s">
        <v>30</v>
      </c>
      <c r="C159" s="3" t="s">
        <v>31</v>
      </c>
      <c r="D159" s="3" t="s">
        <v>32</v>
      </c>
      <c r="E159" s="4">
        <v>43983</v>
      </c>
      <c r="F159" s="3" t="s">
        <v>831</v>
      </c>
      <c r="G159" s="3" t="s">
        <v>832</v>
      </c>
      <c r="H159" s="3" t="s">
        <v>833</v>
      </c>
      <c r="I159" s="3" t="s">
        <v>154</v>
      </c>
      <c r="J159" s="3" t="s">
        <v>164</v>
      </c>
      <c r="K159" s="3" t="s">
        <v>38</v>
      </c>
      <c r="L159" s="3" t="s">
        <v>188</v>
      </c>
      <c r="M159" s="3" t="s">
        <v>40</v>
      </c>
      <c r="N159" s="3" t="s">
        <v>41</v>
      </c>
      <c r="O159" s="3" t="s">
        <v>67</v>
      </c>
      <c r="P159" s="3" t="s">
        <v>82</v>
      </c>
      <c r="Q159" s="3" t="s">
        <v>40</v>
      </c>
      <c r="R159" s="3" t="s">
        <v>834</v>
      </c>
      <c r="S159" s="3" t="s">
        <v>49</v>
      </c>
      <c r="T159" s="3" t="s">
        <v>50</v>
      </c>
      <c r="U159" s="3" t="s">
        <v>47</v>
      </c>
      <c r="V159" s="3" t="s">
        <v>560</v>
      </c>
      <c r="W159" s="3" t="s">
        <v>49</v>
      </c>
      <c r="X159" s="3" t="s">
        <v>70</v>
      </c>
      <c r="Y159" s="3" t="s">
        <v>51</v>
      </c>
      <c r="AA159" s="3" t="s">
        <v>52</v>
      </c>
      <c r="AB159" s="3" t="s">
        <v>52</v>
      </c>
      <c r="AC159" s="3" t="s">
        <v>52</v>
      </c>
      <c r="AE159" s="3" t="s">
        <v>53</v>
      </c>
    </row>
    <row r="160" spans="1:31" ht="13.2" x14ac:dyDescent="0.25">
      <c r="A160" s="2">
        <v>44145.439702291667</v>
      </c>
      <c r="B160" s="3" t="s">
        <v>30</v>
      </c>
      <c r="C160" s="3" t="s">
        <v>31</v>
      </c>
      <c r="D160" s="3" t="s">
        <v>32</v>
      </c>
      <c r="E160" s="4">
        <v>43983</v>
      </c>
      <c r="F160" s="3" t="s">
        <v>835</v>
      </c>
      <c r="G160" s="3" t="s">
        <v>836</v>
      </c>
      <c r="H160" s="3" t="s">
        <v>168</v>
      </c>
      <c r="I160" s="3" t="s">
        <v>837</v>
      </c>
      <c r="J160" s="3" t="s">
        <v>164</v>
      </c>
      <c r="K160" s="3" t="s">
        <v>65</v>
      </c>
      <c r="L160" s="3" t="s">
        <v>66</v>
      </c>
      <c r="M160" s="3" t="s">
        <v>40</v>
      </c>
      <c r="N160" s="3" t="s">
        <v>41</v>
      </c>
      <c r="O160" s="3" t="s">
        <v>42</v>
      </c>
      <c r="P160" s="3" t="s">
        <v>249</v>
      </c>
      <c r="Q160" s="3" t="s">
        <v>40</v>
      </c>
      <c r="R160" s="3" t="s">
        <v>167</v>
      </c>
      <c r="S160" s="3" t="s">
        <v>49</v>
      </c>
      <c r="T160" s="3" t="s">
        <v>70</v>
      </c>
      <c r="U160" s="3" t="s">
        <v>71</v>
      </c>
      <c r="V160" s="3" t="s">
        <v>168</v>
      </c>
      <c r="W160" s="3" t="s">
        <v>45</v>
      </c>
      <c r="X160" s="3" t="s">
        <v>169</v>
      </c>
      <c r="Y160" s="3" t="s">
        <v>51</v>
      </c>
      <c r="AA160" s="3" t="s">
        <v>52</v>
      </c>
      <c r="AB160" s="3" t="s">
        <v>52</v>
      </c>
      <c r="AC160" s="3" t="s">
        <v>52</v>
      </c>
      <c r="AE160" s="3" t="s">
        <v>53</v>
      </c>
    </row>
    <row r="161" spans="1:31" ht="13.2" x14ac:dyDescent="0.25">
      <c r="A161" s="2">
        <v>44145.44232559028</v>
      </c>
      <c r="B161" s="3" t="s">
        <v>30</v>
      </c>
      <c r="C161" s="3" t="s">
        <v>31</v>
      </c>
      <c r="D161" s="3" t="s">
        <v>32</v>
      </c>
      <c r="E161" s="4">
        <v>43983</v>
      </c>
      <c r="F161" s="3" t="s">
        <v>838</v>
      </c>
      <c r="G161" s="3" t="s">
        <v>839</v>
      </c>
      <c r="H161" s="3" t="s">
        <v>840</v>
      </c>
      <c r="I161" s="3" t="s">
        <v>154</v>
      </c>
      <c r="J161" s="3" t="s">
        <v>164</v>
      </c>
      <c r="K161" s="3" t="s">
        <v>38</v>
      </c>
      <c r="L161" s="3" t="s">
        <v>66</v>
      </c>
      <c r="M161" s="3" t="s">
        <v>40</v>
      </c>
      <c r="N161" s="3" t="s">
        <v>41</v>
      </c>
      <c r="O161" s="3" t="s">
        <v>165</v>
      </c>
      <c r="P161" s="3" t="s">
        <v>43</v>
      </c>
      <c r="Q161" s="3" t="s">
        <v>40</v>
      </c>
      <c r="R161" s="3" t="s">
        <v>841</v>
      </c>
      <c r="S161" s="3" t="s">
        <v>49</v>
      </c>
      <c r="T161" s="3" t="s">
        <v>70</v>
      </c>
      <c r="U161" s="3" t="s">
        <v>71</v>
      </c>
      <c r="V161" s="3" t="s">
        <v>842</v>
      </c>
      <c r="W161" s="3" t="s">
        <v>45</v>
      </c>
      <c r="X161" s="3" t="s">
        <v>85</v>
      </c>
      <c r="Y161" s="3" t="s">
        <v>51</v>
      </c>
      <c r="AA161" s="3" t="s">
        <v>52</v>
      </c>
      <c r="AB161" s="3" t="s">
        <v>52</v>
      </c>
      <c r="AC161" s="3" t="s">
        <v>52</v>
      </c>
      <c r="AE161" s="3" t="s">
        <v>53</v>
      </c>
    </row>
    <row r="162" spans="1:31" ht="13.2" x14ac:dyDescent="0.25">
      <c r="A162" s="2">
        <v>44145.445768518519</v>
      </c>
      <c r="B162" s="3" t="s">
        <v>30</v>
      </c>
      <c r="C162" s="3" t="s">
        <v>31</v>
      </c>
      <c r="D162" s="3" t="s">
        <v>32</v>
      </c>
      <c r="E162" s="4">
        <v>43983</v>
      </c>
      <c r="F162" s="3" t="s">
        <v>843</v>
      </c>
      <c r="G162" s="3" t="s">
        <v>844</v>
      </c>
      <c r="H162" s="3" t="s">
        <v>845</v>
      </c>
      <c r="I162" s="3" t="s">
        <v>154</v>
      </c>
      <c r="J162" s="3" t="s">
        <v>164</v>
      </c>
      <c r="K162" s="3" t="s">
        <v>38</v>
      </c>
      <c r="L162" s="3" t="s">
        <v>66</v>
      </c>
      <c r="M162" s="3" t="s">
        <v>40</v>
      </c>
      <c r="N162" s="3" t="s">
        <v>41</v>
      </c>
      <c r="O162" s="3" t="s">
        <v>42</v>
      </c>
      <c r="P162" s="3" t="s">
        <v>43</v>
      </c>
      <c r="Q162" s="3" t="s">
        <v>40</v>
      </c>
      <c r="R162" s="3" t="s">
        <v>846</v>
      </c>
      <c r="S162" s="3" t="s">
        <v>49</v>
      </c>
      <c r="T162" s="3" t="s">
        <v>70</v>
      </c>
      <c r="U162" s="3" t="s">
        <v>71</v>
      </c>
      <c r="V162" s="3" t="s">
        <v>847</v>
      </c>
      <c r="W162" s="3" t="s">
        <v>45</v>
      </c>
      <c r="X162" s="3" t="s">
        <v>169</v>
      </c>
      <c r="Y162" s="3" t="s">
        <v>51</v>
      </c>
      <c r="AA162" s="3" t="s">
        <v>52</v>
      </c>
      <c r="AB162" s="3" t="s">
        <v>52</v>
      </c>
      <c r="AC162" s="3" t="s">
        <v>52</v>
      </c>
      <c r="AE162" s="3" t="s">
        <v>53</v>
      </c>
    </row>
    <row r="163" spans="1:31" ht="13.2" x14ac:dyDescent="0.25">
      <c r="A163" s="2">
        <v>44145.447077233795</v>
      </c>
      <c r="B163" s="3" t="s">
        <v>30</v>
      </c>
      <c r="C163" s="3" t="s">
        <v>31</v>
      </c>
      <c r="D163" s="3" t="s">
        <v>32</v>
      </c>
      <c r="E163" s="4">
        <v>43983</v>
      </c>
      <c r="F163" s="3" t="s">
        <v>848</v>
      </c>
      <c r="G163" s="3" t="s">
        <v>849</v>
      </c>
      <c r="H163" s="3" t="s">
        <v>154</v>
      </c>
      <c r="I163" s="3" t="s">
        <v>154</v>
      </c>
      <c r="J163" s="3" t="s">
        <v>164</v>
      </c>
      <c r="K163" s="3" t="s">
        <v>181</v>
      </c>
      <c r="L163" s="3" t="s">
        <v>66</v>
      </c>
      <c r="M163" s="3" t="s">
        <v>40</v>
      </c>
      <c r="N163" s="3" t="s">
        <v>41</v>
      </c>
      <c r="O163" s="3" t="s">
        <v>182</v>
      </c>
      <c r="P163" s="3" t="s">
        <v>43</v>
      </c>
      <c r="Q163" s="3" t="s">
        <v>40</v>
      </c>
      <c r="R163" s="3" t="s">
        <v>167</v>
      </c>
      <c r="S163" s="3" t="s">
        <v>49</v>
      </c>
      <c r="T163" s="3" t="s">
        <v>70</v>
      </c>
      <c r="U163" s="3" t="s">
        <v>47</v>
      </c>
      <c r="V163" s="3" t="s">
        <v>154</v>
      </c>
      <c r="W163" s="3" t="s">
        <v>49</v>
      </c>
      <c r="X163" s="3" t="s">
        <v>70</v>
      </c>
      <c r="Y163" s="3" t="s">
        <v>51</v>
      </c>
      <c r="AA163" s="3" t="s">
        <v>52</v>
      </c>
      <c r="AB163" s="3" t="s">
        <v>52</v>
      </c>
      <c r="AC163" s="3" t="s">
        <v>52</v>
      </c>
      <c r="AE163" s="3" t="s">
        <v>53</v>
      </c>
    </row>
    <row r="164" spans="1:31" ht="13.2" x14ac:dyDescent="0.25">
      <c r="A164" s="2">
        <v>44145.45590940972</v>
      </c>
      <c r="B164" s="3" t="s">
        <v>30</v>
      </c>
      <c r="C164" s="3" t="s">
        <v>850</v>
      </c>
      <c r="D164" s="3" t="s">
        <v>32</v>
      </c>
      <c r="E164" s="4">
        <v>43983</v>
      </c>
      <c r="F164" s="3" t="s">
        <v>851</v>
      </c>
      <c r="G164" s="3" t="s">
        <v>852</v>
      </c>
      <c r="H164" s="3" t="s">
        <v>853</v>
      </c>
      <c r="I164" s="3" t="s">
        <v>154</v>
      </c>
      <c r="J164" s="3" t="s">
        <v>164</v>
      </c>
      <c r="K164" s="3" t="s">
        <v>38</v>
      </c>
      <c r="L164" s="3" t="s">
        <v>66</v>
      </c>
      <c r="M164" s="3" t="s">
        <v>40</v>
      </c>
      <c r="N164" s="3" t="s">
        <v>41</v>
      </c>
      <c r="O164" s="3" t="s">
        <v>42</v>
      </c>
      <c r="P164" s="3" t="s">
        <v>82</v>
      </c>
      <c r="Q164" s="3" t="s">
        <v>40</v>
      </c>
      <c r="R164" s="3" t="s">
        <v>854</v>
      </c>
      <c r="S164" s="3" t="s">
        <v>98</v>
      </c>
      <c r="T164" s="3" t="s">
        <v>46</v>
      </c>
      <c r="U164" s="3" t="s">
        <v>71</v>
      </c>
      <c r="V164" s="3" t="s">
        <v>854</v>
      </c>
      <c r="W164" s="3" t="s">
        <v>98</v>
      </c>
      <c r="X164" s="3" t="s">
        <v>46</v>
      </c>
      <c r="Y164" s="3" t="s">
        <v>51</v>
      </c>
      <c r="AA164" s="3" t="s">
        <v>52</v>
      </c>
      <c r="AB164" s="3" t="s">
        <v>52</v>
      </c>
      <c r="AC164" s="3" t="s">
        <v>52</v>
      </c>
      <c r="AE164" s="3" t="s">
        <v>53</v>
      </c>
    </row>
    <row r="165" spans="1:31" ht="13.2" x14ac:dyDescent="0.25">
      <c r="A165" s="2">
        <v>44145.457356157407</v>
      </c>
      <c r="B165" s="3" t="s">
        <v>30</v>
      </c>
      <c r="C165" s="3" t="s">
        <v>31</v>
      </c>
      <c r="D165" s="3" t="s">
        <v>32</v>
      </c>
      <c r="E165" s="4">
        <v>43983</v>
      </c>
      <c r="F165" s="3" t="s">
        <v>855</v>
      </c>
      <c r="G165" s="3" t="s">
        <v>856</v>
      </c>
      <c r="H165" s="3" t="s">
        <v>857</v>
      </c>
      <c r="I165" s="3" t="s">
        <v>154</v>
      </c>
      <c r="J165" s="3" t="s">
        <v>164</v>
      </c>
      <c r="K165" s="3" t="s">
        <v>38</v>
      </c>
      <c r="L165" s="3" t="s">
        <v>70</v>
      </c>
      <c r="M165" s="3" t="s">
        <v>40</v>
      </c>
      <c r="N165" s="3" t="s">
        <v>41</v>
      </c>
      <c r="O165" s="3" t="s">
        <v>67</v>
      </c>
      <c r="P165" s="3" t="s">
        <v>43</v>
      </c>
      <c r="Q165" s="3" t="s">
        <v>40</v>
      </c>
      <c r="R165" s="3" t="s">
        <v>858</v>
      </c>
      <c r="S165" s="3" t="s">
        <v>49</v>
      </c>
      <c r="T165" s="3" t="s">
        <v>50</v>
      </c>
      <c r="U165" s="3" t="s">
        <v>47</v>
      </c>
      <c r="V165" s="3" t="s">
        <v>154</v>
      </c>
      <c r="W165" s="3" t="s">
        <v>49</v>
      </c>
      <c r="X165" s="3" t="s">
        <v>70</v>
      </c>
      <c r="Y165" s="3" t="s">
        <v>51</v>
      </c>
      <c r="AA165" s="3" t="s">
        <v>52</v>
      </c>
      <c r="AB165" s="3" t="s">
        <v>52</v>
      </c>
      <c r="AC165" s="3" t="s">
        <v>52</v>
      </c>
      <c r="AE165" s="3" t="s">
        <v>53</v>
      </c>
    </row>
    <row r="166" spans="1:31" ht="13.2" x14ac:dyDescent="0.25">
      <c r="A166" s="2">
        <v>44145.458759166664</v>
      </c>
      <c r="B166" s="3" t="s">
        <v>30</v>
      </c>
      <c r="C166" s="3" t="s">
        <v>31</v>
      </c>
      <c r="D166" s="3" t="s">
        <v>231</v>
      </c>
      <c r="E166" s="4">
        <v>43983</v>
      </c>
      <c r="F166" s="3" t="s">
        <v>859</v>
      </c>
      <c r="G166" s="3" t="s">
        <v>860</v>
      </c>
      <c r="H166" s="3" t="s">
        <v>861</v>
      </c>
      <c r="I166" s="3" t="s">
        <v>154</v>
      </c>
      <c r="J166" s="3" t="s">
        <v>231</v>
      </c>
      <c r="K166" s="3" t="s">
        <v>38</v>
      </c>
      <c r="L166" s="3" t="s">
        <v>236</v>
      </c>
      <c r="M166" s="3" t="s">
        <v>40</v>
      </c>
      <c r="N166" s="3" t="s">
        <v>41</v>
      </c>
      <c r="O166" s="3" t="s">
        <v>42</v>
      </c>
      <c r="P166" s="3" t="s">
        <v>82</v>
      </c>
      <c r="Q166" s="3" t="s">
        <v>40</v>
      </c>
      <c r="R166" s="3" t="s">
        <v>862</v>
      </c>
      <c r="S166" s="3" t="s">
        <v>45</v>
      </c>
      <c r="T166" s="3" t="s">
        <v>46</v>
      </c>
      <c r="U166" s="3" t="s">
        <v>47</v>
      </c>
      <c r="V166" s="3" t="s">
        <v>154</v>
      </c>
      <c r="W166" s="3" t="s">
        <v>49</v>
      </c>
      <c r="X166" s="3" t="s">
        <v>70</v>
      </c>
      <c r="Y166" s="3" t="s">
        <v>51</v>
      </c>
      <c r="AA166" s="3" t="s">
        <v>52</v>
      </c>
      <c r="AB166" s="3" t="s">
        <v>52</v>
      </c>
      <c r="AC166" s="3" t="s">
        <v>52</v>
      </c>
      <c r="AE166" s="3" t="s">
        <v>53</v>
      </c>
    </row>
    <row r="167" spans="1:31" ht="13.2" x14ac:dyDescent="0.25">
      <c r="A167" s="2">
        <v>44145.462185219905</v>
      </c>
      <c r="B167" s="3" t="s">
        <v>30</v>
      </c>
      <c r="C167" s="3" t="s">
        <v>31</v>
      </c>
      <c r="D167" s="3" t="s">
        <v>32</v>
      </c>
      <c r="E167" s="4">
        <v>43983</v>
      </c>
      <c r="F167" s="3" t="s">
        <v>863</v>
      </c>
      <c r="G167" s="3" t="s">
        <v>864</v>
      </c>
      <c r="H167" s="3" t="s">
        <v>865</v>
      </c>
      <c r="I167" s="3" t="s">
        <v>154</v>
      </c>
      <c r="J167" s="3" t="s">
        <v>164</v>
      </c>
      <c r="K167" s="3" t="s">
        <v>38</v>
      </c>
      <c r="L167" s="3" t="s">
        <v>866</v>
      </c>
      <c r="M167" s="3" t="s">
        <v>40</v>
      </c>
      <c r="N167" s="3" t="s">
        <v>41</v>
      </c>
      <c r="O167" s="3" t="s">
        <v>42</v>
      </c>
      <c r="P167" s="3" t="s">
        <v>82</v>
      </c>
      <c r="Q167" s="3" t="s">
        <v>40</v>
      </c>
      <c r="R167" s="3" t="s">
        <v>867</v>
      </c>
      <c r="S167" s="3" t="s">
        <v>49</v>
      </c>
      <c r="T167" s="3" t="s">
        <v>50</v>
      </c>
      <c r="U167" s="3" t="s">
        <v>71</v>
      </c>
      <c r="V167" s="3" t="s">
        <v>867</v>
      </c>
      <c r="W167" s="3" t="s">
        <v>49</v>
      </c>
      <c r="X167" s="3" t="s">
        <v>50</v>
      </c>
      <c r="Y167" s="3" t="s">
        <v>51</v>
      </c>
      <c r="AA167" s="3" t="s">
        <v>52</v>
      </c>
      <c r="AB167" s="3" t="s">
        <v>52</v>
      </c>
      <c r="AC167" s="3" t="s">
        <v>52</v>
      </c>
      <c r="AE167" s="3" t="s">
        <v>53</v>
      </c>
    </row>
    <row r="168" spans="1:31" ht="13.2" x14ac:dyDescent="0.25">
      <c r="A168" s="2">
        <v>44145.463758067126</v>
      </c>
      <c r="B168" s="3" t="s">
        <v>30</v>
      </c>
      <c r="C168" s="3" t="s">
        <v>31</v>
      </c>
      <c r="D168" s="3" t="s">
        <v>231</v>
      </c>
      <c r="E168" s="4">
        <v>43983</v>
      </c>
      <c r="F168" s="3" t="s">
        <v>868</v>
      </c>
      <c r="G168" s="3" t="s">
        <v>869</v>
      </c>
      <c r="H168" s="3" t="s">
        <v>870</v>
      </c>
      <c r="I168" s="3" t="s">
        <v>154</v>
      </c>
      <c r="J168" s="3" t="s">
        <v>231</v>
      </c>
      <c r="K168" s="3" t="s">
        <v>38</v>
      </c>
      <c r="L168" s="3" t="s">
        <v>289</v>
      </c>
      <c r="M168" s="3" t="s">
        <v>40</v>
      </c>
      <c r="N168" s="3" t="s">
        <v>41</v>
      </c>
      <c r="O168" s="3" t="s">
        <v>42</v>
      </c>
      <c r="P168" s="3" t="s">
        <v>82</v>
      </c>
      <c r="Q168" s="3" t="s">
        <v>40</v>
      </c>
      <c r="R168" s="3" t="s">
        <v>871</v>
      </c>
      <c r="S168" s="3" t="s">
        <v>98</v>
      </c>
      <c r="T168" s="3" t="s">
        <v>91</v>
      </c>
      <c r="U168" s="3" t="s">
        <v>47</v>
      </c>
      <c r="V168" s="3" t="s">
        <v>154</v>
      </c>
      <c r="W168" s="3" t="s">
        <v>49</v>
      </c>
      <c r="X168" s="3" t="s">
        <v>70</v>
      </c>
      <c r="Y168" s="3" t="s">
        <v>51</v>
      </c>
      <c r="AA168" s="3" t="s">
        <v>52</v>
      </c>
      <c r="AB168" s="3" t="s">
        <v>52</v>
      </c>
      <c r="AC168" s="3" t="s">
        <v>52</v>
      </c>
      <c r="AE168" s="3" t="s">
        <v>53</v>
      </c>
    </row>
    <row r="169" spans="1:31" ht="13.2" x14ac:dyDescent="0.25">
      <c r="A169" s="2">
        <v>44145.465812465278</v>
      </c>
      <c r="B169" s="3" t="s">
        <v>30</v>
      </c>
      <c r="C169" s="3" t="s">
        <v>31</v>
      </c>
      <c r="D169" s="3" t="s">
        <v>231</v>
      </c>
      <c r="E169" s="4">
        <v>43983</v>
      </c>
      <c r="F169" s="3" t="s">
        <v>872</v>
      </c>
      <c r="G169" s="3" t="s">
        <v>873</v>
      </c>
      <c r="H169" s="3" t="s">
        <v>874</v>
      </c>
      <c r="I169" s="3" t="s">
        <v>875</v>
      </c>
      <c r="J169" s="3" t="s">
        <v>231</v>
      </c>
      <c r="K169" s="3" t="s">
        <v>65</v>
      </c>
      <c r="L169" s="3" t="s">
        <v>236</v>
      </c>
      <c r="M169" s="3" t="s">
        <v>40</v>
      </c>
      <c r="N169" s="3" t="s">
        <v>41</v>
      </c>
      <c r="O169" s="3" t="s">
        <v>42</v>
      </c>
      <c r="P169" s="3" t="s">
        <v>68</v>
      </c>
      <c r="Q169" s="3" t="s">
        <v>40</v>
      </c>
      <c r="R169" s="3" t="s">
        <v>876</v>
      </c>
      <c r="S169" s="3" t="s">
        <v>98</v>
      </c>
      <c r="T169" s="3" t="s">
        <v>877</v>
      </c>
      <c r="U169" s="3" t="s">
        <v>71</v>
      </c>
      <c r="V169" s="3" t="s">
        <v>876</v>
      </c>
      <c r="W169" s="3" t="s">
        <v>98</v>
      </c>
      <c r="X169" s="3" t="s">
        <v>877</v>
      </c>
      <c r="Y169" s="3" t="s">
        <v>51</v>
      </c>
      <c r="AA169" s="3" t="s">
        <v>52</v>
      </c>
      <c r="AB169" s="3" t="s">
        <v>52</v>
      </c>
      <c r="AC169" s="3" t="s">
        <v>52</v>
      </c>
      <c r="AE169" s="3" t="s">
        <v>53</v>
      </c>
    </row>
    <row r="170" spans="1:31" ht="13.2" x14ac:dyDescent="0.25">
      <c r="A170" s="2">
        <v>44145.46752082176</v>
      </c>
      <c r="B170" s="3" t="s">
        <v>30</v>
      </c>
      <c r="C170" s="3" t="s">
        <v>31</v>
      </c>
      <c r="D170" s="3" t="s">
        <v>231</v>
      </c>
      <c r="E170" s="4">
        <v>43983</v>
      </c>
      <c r="F170" s="3" t="s">
        <v>878</v>
      </c>
      <c r="G170" s="3" t="s">
        <v>879</v>
      </c>
      <c r="H170" s="3" t="s">
        <v>880</v>
      </c>
      <c r="I170" s="3" t="s">
        <v>154</v>
      </c>
      <c r="J170" s="3" t="s">
        <v>231</v>
      </c>
      <c r="K170" s="3" t="s">
        <v>38</v>
      </c>
      <c r="L170" s="3" t="s">
        <v>188</v>
      </c>
      <c r="M170" s="3" t="s">
        <v>40</v>
      </c>
      <c r="N170" s="3" t="s">
        <v>41</v>
      </c>
      <c r="O170" s="3" t="s">
        <v>165</v>
      </c>
      <c r="P170" s="3" t="s">
        <v>82</v>
      </c>
      <c r="Q170" s="3" t="s">
        <v>40</v>
      </c>
      <c r="R170" s="3" t="s">
        <v>881</v>
      </c>
      <c r="S170" s="3" t="s">
        <v>49</v>
      </c>
      <c r="T170" s="3" t="s">
        <v>70</v>
      </c>
      <c r="U170" s="3" t="s">
        <v>71</v>
      </c>
      <c r="V170" s="3" t="s">
        <v>882</v>
      </c>
      <c r="W170" s="3" t="s">
        <v>45</v>
      </c>
      <c r="X170" s="3" t="s">
        <v>85</v>
      </c>
      <c r="Y170" s="3" t="s">
        <v>51</v>
      </c>
      <c r="AA170" s="3" t="s">
        <v>52</v>
      </c>
      <c r="AB170" s="3" t="s">
        <v>52</v>
      </c>
      <c r="AC170" s="3" t="s">
        <v>52</v>
      </c>
      <c r="AE170" s="3" t="s">
        <v>53</v>
      </c>
    </row>
    <row r="171" spans="1:31" ht="13.2" x14ac:dyDescent="0.25">
      <c r="A171" s="2">
        <v>44145.476022719908</v>
      </c>
      <c r="B171" s="3" t="s">
        <v>30</v>
      </c>
      <c r="C171" s="3" t="s">
        <v>31</v>
      </c>
      <c r="D171" s="3" t="s">
        <v>231</v>
      </c>
      <c r="E171" s="4">
        <v>43983</v>
      </c>
      <c r="F171" s="3" t="s">
        <v>883</v>
      </c>
      <c r="G171" s="3" t="s">
        <v>884</v>
      </c>
      <c r="H171" s="3" t="s">
        <v>885</v>
      </c>
      <c r="I171" s="3" t="s">
        <v>154</v>
      </c>
      <c r="J171" s="3" t="s">
        <v>164</v>
      </c>
      <c r="K171" s="3" t="s">
        <v>38</v>
      </c>
      <c r="L171" s="3" t="s">
        <v>408</v>
      </c>
      <c r="M171" s="3" t="s">
        <v>40</v>
      </c>
      <c r="N171" s="3" t="s">
        <v>41</v>
      </c>
      <c r="O171" s="3" t="s">
        <v>165</v>
      </c>
      <c r="P171" s="3" t="s">
        <v>43</v>
      </c>
      <c r="Q171" s="3" t="s">
        <v>40</v>
      </c>
      <c r="R171" s="3" t="s">
        <v>884</v>
      </c>
      <c r="S171" s="3" t="s">
        <v>49</v>
      </c>
      <c r="T171" s="3" t="s">
        <v>50</v>
      </c>
      <c r="U171" s="3" t="s">
        <v>47</v>
      </c>
      <c r="V171" s="3" t="s">
        <v>154</v>
      </c>
      <c r="W171" s="3" t="s">
        <v>49</v>
      </c>
      <c r="X171" s="3" t="s">
        <v>70</v>
      </c>
      <c r="Y171" s="3" t="s">
        <v>51</v>
      </c>
      <c r="AA171" s="3" t="s">
        <v>52</v>
      </c>
      <c r="AB171" s="3" t="s">
        <v>52</v>
      </c>
      <c r="AC171" s="3" t="s">
        <v>52</v>
      </c>
      <c r="AE171" s="3" t="s">
        <v>53</v>
      </c>
    </row>
    <row r="172" spans="1:31" ht="13.2" x14ac:dyDescent="0.25">
      <c r="A172" s="2">
        <v>44145.478787719912</v>
      </c>
      <c r="B172" s="3" t="s">
        <v>30</v>
      </c>
      <c r="C172" s="3" t="s">
        <v>31</v>
      </c>
      <c r="D172" s="3" t="s">
        <v>32</v>
      </c>
      <c r="E172" s="4">
        <v>43983</v>
      </c>
      <c r="F172" s="3" t="s">
        <v>886</v>
      </c>
      <c r="G172" s="3" t="s">
        <v>887</v>
      </c>
      <c r="H172" s="3" t="s">
        <v>888</v>
      </c>
      <c r="I172" s="3" t="s">
        <v>154</v>
      </c>
      <c r="J172" s="3" t="s">
        <v>164</v>
      </c>
      <c r="K172" s="3" t="s">
        <v>38</v>
      </c>
      <c r="L172" s="3" t="s">
        <v>188</v>
      </c>
      <c r="M172" s="3" t="s">
        <v>40</v>
      </c>
      <c r="N172" s="3" t="s">
        <v>41</v>
      </c>
      <c r="O172" s="3" t="s">
        <v>67</v>
      </c>
      <c r="P172" s="3" t="s">
        <v>82</v>
      </c>
      <c r="Q172" s="3" t="s">
        <v>40</v>
      </c>
      <c r="R172" s="3" t="s">
        <v>889</v>
      </c>
      <c r="S172" s="3" t="s">
        <v>49</v>
      </c>
      <c r="T172" s="3" t="s">
        <v>50</v>
      </c>
      <c r="U172" s="3" t="s">
        <v>47</v>
      </c>
      <c r="V172" s="3" t="s">
        <v>154</v>
      </c>
      <c r="W172" s="3" t="s">
        <v>49</v>
      </c>
      <c r="X172" s="3" t="s">
        <v>70</v>
      </c>
      <c r="Y172" s="3" t="s">
        <v>51</v>
      </c>
      <c r="AA172" s="3" t="s">
        <v>52</v>
      </c>
      <c r="AB172" s="3" t="s">
        <v>52</v>
      </c>
      <c r="AC172" s="3" t="s">
        <v>52</v>
      </c>
      <c r="AE172" s="3" t="s">
        <v>53</v>
      </c>
    </row>
    <row r="173" spans="1:31" ht="13.2" x14ac:dyDescent="0.25">
      <c r="A173" s="2">
        <v>44145.481955659721</v>
      </c>
      <c r="B173" s="3" t="s">
        <v>30</v>
      </c>
      <c r="C173" s="3" t="s">
        <v>31</v>
      </c>
      <c r="D173" s="3" t="s">
        <v>32</v>
      </c>
      <c r="E173" s="4">
        <v>43983</v>
      </c>
      <c r="F173" s="3" t="s">
        <v>890</v>
      </c>
      <c r="G173" s="3" t="s">
        <v>891</v>
      </c>
      <c r="H173" s="3" t="s">
        <v>892</v>
      </c>
      <c r="I173" s="3" t="s">
        <v>893</v>
      </c>
      <c r="J173" s="3" t="s">
        <v>164</v>
      </c>
      <c r="K173" s="3" t="s">
        <v>65</v>
      </c>
      <c r="L173" s="3" t="s">
        <v>188</v>
      </c>
      <c r="M173" s="3" t="s">
        <v>40</v>
      </c>
      <c r="N173" s="3" t="s">
        <v>41</v>
      </c>
      <c r="O173" s="3" t="s">
        <v>42</v>
      </c>
      <c r="P173" s="3" t="s">
        <v>68</v>
      </c>
      <c r="Q173" s="3" t="s">
        <v>40</v>
      </c>
      <c r="R173" s="3" t="s">
        <v>894</v>
      </c>
      <c r="S173" s="3" t="s">
        <v>49</v>
      </c>
      <c r="T173" s="3" t="s">
        <v>70</v>
      </c>
      <c r="U173" s="3" t="s">
        <v>71</v>
      </c>
      <c r="V173" s="3" t="s">
        <v>895</v>
      </c>
      <c r="W173" s="3" t="s">
        <v>45</v>
      </c>
      <c r="X173" s="3" t="s">
        <v>85</v>
      </c>
      <c r="Y173" s="3" t="s">
        <v>51</v>
      </c>
      <c r="AA173" s="3" t="s">
        <v>52</v>
      </c>
      <c r="AB173" s="3" t="s">
        <v>52</v>
      </c>
      <c r="AC173" s="3" t="s">
        <v>52</v>
      </c>
      <c r="AE173" s="3" t="s">
        <v>53</v>
      </c>
    </row>
    <row r="174" spans="1:31" ht="13.2" x14ac:dyDescent="0.25">
      <c r="A174" s="2">
        <v>44145.484772488431</v>
      </c>
      <c r="B174" s="3" t="s">
        <v>30</v>
      </c>
      <c r="C174" s="3" t="s">
        <v>31</v>
      </c>
      <c r="D174" s="3" t="s">
        <v>32</v>
      </c>
      <c r="E174" s="4">
        <v>43983</v>
      </c>
      <c r="F174" s="3" t="s">
        <v>896</v>
      </c>
      <c r="G174" s="3" t="s">
        <v>897</v>
      </c>
      <c r="H174" s="3" t="s">
        <v>898</v>
      </c>
      <c r="I174" s="3" t="s">
        <v>154</v>
      </c>
      <c r="J174" s="3" t="s">
        <v>164</v>
      </c>
      <c r="K174" s="3" t="s">
        <v>38</v>
      </c>
      <c r="L174" s="3" t="s">
        <v>408</v>
      </c>
      <c r="M174" s="3" t="s">
        <v>40</v>
      </c>
      <c r="N174" s="3" t="s">
        <v>41</v>
      </c>
      <c r="O174" s="3" t="s">
        <v>67</v>
      </c>
      <c r="P174" s="3" t="s">
        <v>43</v>
      </c>
      <c r="Q174" s="3" t="s">
        <v>40</v>
      </c>
      <c r="R174" s="3" t="s">
        <v>898</v>
      </c>
      <c r="S174" s="3" t="s">
        <v>45</v>
      </c>
      <c r="T174" s="3" t="s">
        <v>85</v>
      </c>
      <c r="U174" s="3" t="s">
        <v>71</v>
      </c>
      <c r="V174" s="3" t="s">
        <v>898</v>
      </c>
      <c r="W174" s="3" t="s">
        <v>45</v>
      </c>
      <c r="X174" s="3" t="s">
        <v>85</v>
      </c>
      <c r="Y174" s="3" t="s">
        <v>51</v>
      </c>
      <c r="AA174" s="3" t="s">
        <v>52</v>
      </c>
      <c r="AB174" s="3" t="s">
        <v>52</v>
      </c>
      <c r="AC174" s="3" t="s">
        <v>52</v>
      </c>
      <c r="AE174" s="3" t="s">
        <v>53</v>
      </c>
    </row>
    <row r="175" spans="1:31" ht="13.2" x14ac:dyDescent="0.25">
      <c r="A175" s="2">
        <v>44145.49268693287</v>
      </c>
      <c r="B175" s="3" t="s">
        <v>30</v>
      </c>
      <c r="C175" s="3" t="s">
        <v>31</v>
      </c>
      <c r="D175" s="3" t="s">
        <v>32</v>
      </c>
      <c r="E175" s="4">
        <v>43983</v>
      </c>
      <c r="F175" s="3" t="s">
        <v>899</v>
      </c>
      <c r="G175" s="3" t="s">
        <v>900</v>
      </c>
      <c r="H175" s="3" t="s">
        <v>901</v>
      </c>
      <c r="I175" s="3" t="s">
        <v>154</v>
      </c>
      <c r="J175" s="3" t="s">
        <v>164</v>
      </c>
      <c r="K175" s="3" t="s">
        <v>38</v>
      </c>
      <c r="L175" s="3" t="s">
        <v>39</v>
      </c>
      <c r="M175" s="3" t="s">
        <v>40</v>
      </c>
      <c r="N175" s="3" t="s">
        <v>41</v>
      </c>
      <c r="O175" s="3" t="s">
        <v>67</v>
      </c>
      <c r="P175" s="3" t="s">
        <v>82</v>
      </c>
      <c r="Q175" s="3" t="s">
        <v>40</v>
      </c>
      <c r="R175" s="3" t="s">
        <v>902</v>
      </c>
      <c r="S175" s="3" t="s">
        <v>49</v>
      </c>
      <c r="T175" s="3" t="s">
        <v>50</v>
      </c>
      <c r="U175" s="3" t="s">
        <v>47</v>
      </c>
      <c r="V175" s="3" t="s">
        <v>902</v>
      </c>
      <c r="W175" s="3" t="s">
        <v>49</v>
      </c>
      <c r="X175" s="3" t="s">
        <v>50</v>
      </c>
      <c r="Y175" s="3" t="s">
        <v>51</v>
      </c>
      <c r="AA175" s="3" t="s">
        <v>52</v>
      </c>
      <c r="AB175" s="3" t="s">
        <v>52</v>
      </c>
      <c r="AC175" s="3" t="s">
        <v>52</v>
      </c>
      <c r="AE175" s="3" t="s">
        <v>53</v>
      </c>
    </row>
    <row r="176" spans="1:31" ht="13.2" x14ac:dyDescent="0.25">
      <c r="A176" s="2">
        <v>44145.496036157405</v>
      </c>
      <c r="B176" s="3" t="s">
        <v>30</v>
      </c>
      <c r="C176" s="3" t="s">
        <v>31</v>
      </c>
      <c r="D176" s="3" t="s">
        <v>32</v>
      </c>
      <c r="E176" s="4">
        <v>43983</v>
      </c>
      <c r="F176" s="3" t="s">
        <v>903</v>
      </c>
      <c r="G176" s="3" t="s">
        <v>904</v>
      </c>
      <c r="H176" s="3" t="s">
        <v>905</v>
      </c>
      <c r="I176" s="3" t="s">
        <v>154</v>
      </c>
      <c r="J176" s="3" t="s">
        <v>164</v>
      </c>
      <c r="K176" s="3" t="s">
        <v>38</v>
      </c>
      <c r="L176" s="3" t="s">
        <v>906</v>
      </c>
      <c r="M176" s="3" t="s">
        <v>40</v>
      </c>
      <c r="N176" s="3" t="s">
        <v>41</v>
      </c>
      <c r="O176" s="3" t="s">
        <v>67</v>
      </c>
      <c r="P176" s="3" t="s">
        <v>82</v>
      </c>
      <c r="Q176" s="3" t="s">
        <v>907</v>
      </c>
      <c r="R176" s="3" t="s">
        <v>908</v>
      </c>
      <c r="S176" s="3" t="s">
        <v>49</v>
      </c>
      <c r="T176" s="3" t="s">
        <v>70</v>
      </c>
      <c r="U176" s="3" t="s">
        <v>47</v>
      </c>
      <c r="V176" s="3" t="s">
        <v>154</v>
      </c>
      <c r="W176" s="3" t="s">
        <v>49</v>
      </c>
      <c r="X176" s="3" t="s">
        <v>70</v>
      </c>
      <c r="Y176" s="3" t="s">
        <v>51</v>
      </c>
      <c r="AA176" s="3" t="s">
        <v>52</v>
      </c>
      <c r="AB176" s="3" t="s">
        <v>52</v>
      </c>
      <c r="AC176" s="3" t="s">
        <v>52</v>
      </c>
      <c r="AE176" s="3" t="s">
        <v>53</v>
      </c>
    </row>
    <row r="177" spans="1:31" ht="13.2" x14ac:dyDescent="0.25">
      <c r="A177" s="2">
        <v>44145.527943645837</v>
      </c>
      <c r="B177" s="3" t="s">
        <v>30</v>
      </c>
      <c r="C177" s="3" t="s">
        <v>31</v>
      </c>
      <c r="D177" s="3" t="s">
        <v>244</v>
      </c>
      <c r="E177" s="4">
        <v>43983</v>
      </c>
      <c r="F177" s="3" t="s">
        <v>909</v>
      </c>
      <c r="G177" s="3" t="s">
        <v>910</v>
      </c>
      <c r="H177" s="3" t="s">
        <v>911</v>
      </c>
      <c r="I177" s="3" t="s">
        <v>912</v>
      </c>
      <c r="J177" s="3" t="s">
        <v>164</v>
      </c>
      <c r="K177" s="3" t="s">
        <v>248</v>
      </c>
      <c r="L177" s="3" t="s">
        <v>244</v>
      </c>
      <c r="M177" s="3" t="s">
        <v>40</v>
      </c>
      <c r="N177" s="3" t="s">
        <v>41</v>
      </c>
      <c r="O177" s="3" t="s">
        <v>67</v>
      </c>
      <c r="P177" s="3" t="s">
        <v>249</v>
      </c>
      <c r="Q177" s="3" t="s">
        <v>40</v>
      </c>
      <c r="R177" s="3" t="s">
        <v>911</v>
      </c>
      <c r="S177" s="3" t="s">
        <v>45</v>
      </c>
      <c r="T177" s="3" t="s">
        <v>251</v>
      </c>
      <c r="U177" s="3" t="s">
        <v>71</v>
      </c>
      <c r="V177" s="3" t="s">
        <v>911</v>
      </c>
      <c r="W177" s="3" t="s">
        <v>45</v>
      </c>
      <c r="X177" s="3" t="s">
        <v>251</v>
      </c>
      <c r="Y177" s="3" t="s">
        <v>51</v>
      </c>
      <c r="AA177" s="3" t="s">
        <v>52</v>
      </c>
      <c r="AB177" s="3" t="s">
        <v>52</v>
      </c>
      <c r="AC177" s="3" t="s">
        <v>52</v>
      </c>
      <c r="AE177" s="3" t="s">
        <v>53</v>
      </c>
    </row>
    <row r="178" spans="1:31" ht="13.2" x14ac:dyDescent="0.25">
      <c r="A178" s="2">
        <v>44145.531037638888</v>
      </c>
      <c r="B178" s="3" t="s">
        <v>30</v>
      </c>
      <c r="C178" s="3" t="s">
        <v>31</v>
      </c>
      <c r="D178" s="3" t="s">
        <v>244</v>
      </c>
      <c r="E178" s="4">
        <v>43983</v>
      </c>
      <c r="F178" s="3" t="s">
        <v>913</v>
      </c>
      <c r="G178" s="3" t="s">
        <v>914</v>
      </c>
      <c r="H178" s="3" t="s">
        <v>915</v>
      </c>
      <c r="I178" s="3" t="s">
        <v>916</v>
      </c>
      <c r="J178" s="3" t="s">
        <v>231</v>
      </c>
      <c r="K178" s="3" t="s">
        <v>181</v>
      </c>
      <c r="L178" s="3" t="s">
        <v>244</v>
      </c>
      <c r="M178" s="3" t="s">
        <v>40</v>
      </c>
      <c r="N178" s="3" t="s">
        <v>41</v>
      </c>
      <c r="O178" s="3" t="s">
        <v>42</v>
      </c>
      <c r="P178" s="3" t="s">
        <v>68</v>
      </c>
      <c r="Q178" s="3" t="s">
        <v>40</v>
      </c>
      <c r="R178" s="3" t="s">
        <v>917</v>
      </c>
      <c r="S178" s="3" t="s">
        <v>45</v>
      </c>
      <c r="T178" s="3" t="s">
        <v>251</v>
      </c>
      <c r="U178" s="3" t="s">
        <v>47</v>
      </c>
      <c r="V178" s="3" t="s">
        <v>154</v>
      </c>
      <c r="W178" s="3" t="s">
        <v>49</v>
      </c>
      <c r="X178" s="3" t="s">
        <v>70</v>
      </c>
      <c r="Y178" s="3" t="s">
        <v>51</v>
      </c>
      <c r="AA178" s="3" t="s">
        <v>52</v>
      </c>
      <c r="AB178" s="3" t="s">
        <v>52</v>
      </c>
      <c r="AC178" s="3" t="s">
        <v>52</v>
      </c>
      <c r="AE178" s="3" t="s">
        <v>53</v>
      </c>
    </row>
    <row r="179" spans="1:31" ht="13.2" x14ac:dyDescent="0.25">
      <c r="A179" s="2">
        <v>44145.535830578709</v>
      </c>
      <c r="B179" s="3" t="s">
        <v>30</v>
      </c>
      <c r="C179" s="3" t="s">
        <v>31</v>
      </c>
      <c r="D179" s="3" t="s">
        <v>244</v>
      </c>
      <c r="E179" s="4">
        <v>43983</v>
      </c>
      <c r="F179" s="3" t="s">
        <v>918</v>
      </c>
      <c r="G179" s="3" t="s">
        <v>919</v>
      </c>
      <c r="H179" s="3" t="s">
        <v>594</v>
      </c>
      <c r="I179" s="3" t="s">
        <v>154</v>
      </c>
      <c r="J179" s="3" t="s">
        <v>164</v>
      </c>
      <c r="K179" s="3" t="s">
        <v>255</v>
      </c>
      <c r="L179" s="3" t="s">
        <v>289</v>
      </c>
      <c r="M179" s="3" t="s">
        <v>40</v>
      </c>
      <c r="N179" s="3" t="s">
        <v>51</v>
      </c>
      <c r="O179" s="3" t="s">
        <v>256</v>
      </c>
      <c r="P179" s="3" t="s">
        <v>183</v>
      </c>
      <c r="Q179" s="3" t="s">
        <v>40</v>
      </c>
      <c r="R179" s="3" t="s">
        <v>920</v>
      </c>
      <c r="S179" s="3" t="s">
        <v>98</v>
      </c>
      <c r="T179" s="3" t="s">
        <v>299</v>
      </c>
      <c r="U179" s="3" t="s">
        <v>71</v>
      </c>
      <c r="V179" s="3" t="s">
        <v>921</v>
      </c>
      <c r="W179" s="3" t="s">
        <v>45</v>
      </c>
      <c r="X179" s="3" t="s">
        <v>70</v>
      </c>
      <c r="Y179" s="3" t="s">
        <v>41</v>
      </c>
      <c r="Z179" s="3" t="s">
        <v>922</v>
      </c>
      <c r="AA179" s="3" t="s">
        <v>475</v>
      </c>
      <c r="AB179" s="3" t="s">
        <v>136</v>
      </c>
      <c r="AC179" s="3" t="s">
        <v>137</v>
      </c>
      <c r="AD179" s="3" t="s">
        <v>922</v>
      </c>
      <c r="AE179" s="3" t="s">
        <v>923</v>
      </c>
    </row>
    <row r="180" spans="1:31" ht="13.2" x14ac:dyDescent="0.25">
      <c r="A180" s="2">
        <v>44145.53900996528</v>
      </c>
      <c r="B180" s="3" t="s">
        <v>30</v>
      </c>
      <c r="C180" s="3" t="s">
        <v>31</v>
      </c>
      <c r="D180" s="3" t="s">
        <v>244</v>
      </c>
      <c r="E180" s="4">
        <v>43983</v>
      </c>
      <c r="F180" s="3" t="s">
        <v>924</v>
      </c>
      <c r="G180" s="3" t="s">
        <v>925</v>
      </c>
      <c r="H180" s="3" t="s">
        <v>926</v>
      </c>
      <c r="I180" s="3" t="s">
        <v>154</v>
      </c>
      <c r="J180" s="3" t="s">
        <v>231</v>
      </c>
      <c r="K180" s="3" t="s">
        <v>65</v>
      </c>
      <c r="L180" s="3" t="s">
        <v>244</v>
      </c>
      <c r="M180" s="3" t="s">
        <v>40</v>
      </c>
      <c r="N180" s="3" t="s">
        <v>41</v>
      </c>
      <c r="O180" s="3" t="s">
        <v>42</v>
      </c>
      <c r="P180" s="3" t="s">
        <v>68</v>
      </c>
      <c r="Q180" s="3" t="s">
        <v>40</v>
      </c>
      <c r="R180" s="3" t="s">
        <v>927</v>
      </c>
      <c r="S180" s="3" t="s">
        <v>45</v>
      </c>
      <c r="T180" s="3" t="s">
        <v>46</v>
      </c>
      <c r="U180" s="3" t="s">
        <v>71</v>
      </c>
      <c r="V180" s="3" t="s">
        <v>928</v>
      </c>
      <c r="W180" s="3" t="s">
        <v>45</v>
      </c>
      <c r="X180" s="3" t="s">
        <v>251</v>
      </c>
      <c r="Y180" s="3" t="s">
        <v>51</v>
      </c>
      <c r="AA180" s="3" t="s">
        <v>52</v>
      </c>
      <c r="AB180" s="3" t="s">
        <v>52</v>
      </c>
      <c r="AC180" s="3" t="s">
        <v>52</v>
      </c>
      <c r="AE180" s="3" t="s">
        <v>53</v>
      </c>
    </row>
    <row r="181" spans="1:31" ht="13.2" x14ac:dyDescent="0.25">
      <c r="A181" s="2">
        <v>44145.541319467593</v>
      </c>
      <c r="B181" s="3" t="s">
        <v>30</v>
      </c>
      <c r="C181" s="3" t="s">
        <v>31</v>
      </c>
      <c r="D181" s="3" t="s">
        <v>244</v>
      </c>
      <c r="E181" s="4">
        <v>43983</v>
      </c>
      <c r="F181" s="3" t="s">
        <v>929</v>
      </c>
      <c r="G181" s="3" t="s">
        <v>930</v>
      </c>
      <c r="H181" s="3" t="s">
        <v>931</v>
      </c>
      <c r="I181" s="3" t="s">
        <v>154</v>
      </c>
      <c r="J181" s="3" t="s">
        <v>164</v>
      </c>
      <c r="K181" s="3" t="s">
        <v>38</v>
      </c>
      <c r="L181" s="3" t="s">
        <v>236</v>
      </c>
      <c r="M181" s="3" t="s">
        <v>40</v>
      </c>
      <c r="N181" s="3" t="s">
        <v>41</v>
      </c>
      <c r="O181" s="3" t="s">
        <v>42</v>
      </c>
      <c r="P181" s="3" t="s">
        <v>82</v>
      </c>
      <c r="Q181" s="3" t="s">
        <v>40</v>
      </c>
      <c r="R181" s="3" t="s">
        <v>932</v>
      </c>
      <c r="S181" s="3" t="s">
        <v>45</v>
      </c>
      <c r="T181" s="3" t="s">
        <v>251</v>
      </c>
      <c r="U181" s="3" t="s">
        <v>47</v>
      </c>
      <c r="V181" s="3" t="s">
        <v>154</v>
      </c>
      <c r="W181" s="3" t="s">
        <v>49</v>
      </c>
      <c r="X181" s="3" t="s">
        <v>70</v>
      </c>
      <c r="Y181" s="3" t="s">
        <v>51</v>
      </c>
      <c r="AA181" s="3" t="s">
        <v>52</v>
      </c>
      <c r="AB181" s="3" t="s">
        <v>52</v>
      </c>
      <c r="AC181" s="3" t="s">
        <v>52</v>
      </c>
      <c r="AE181" s="3" t="s">
        <v>53</v>
      </c>
    </row>
    <row r="182" spans="1:31" ht="13.2" x14ac:dyDescent="0.25">
      <c r="A182" s="2">
        <v>44145.542564872681</v>
      </c>
      <c r="B182" s="3" t="s">
        <v>30</v>
      </c>
      <c r="C182" s="3" t="s">
        <v>31</v>
      </c>
      <c r="D182" s="3" t="s">
        <v>244</v>
      </c>
      <c r="E182" s="4">
        <v>43983</v>
      </c>
      <c r="F182" s="3" t="s">
        <v>933</v>
      </c>
      <c r="G182" s="3" t="s">
        <v>934</v>
      </c>
      <c r="H182" s="3" t="s">
        <v>935</v>
      </c>
      <c r="I182" s="3" t="s">
        <v>607</v>
      </c>
      <c r="J182" s="3" t="s">
        <v>231</v>
      </c>
      <c r="K182" s="3" t="s">
        <v>38</v>
      </c>
      <c r="L182" s="3" t="s">
        <v>244</v>
      </c>
      <c r="M182" s="3" t="s">
        <v>40</v>
      </c>
      <c r="N182" s="3" t="s">
        <v>41</v>
      </c>
      <c r="O182" s="3" t="s">
        <v>67</v>
      </c>
      <c r="P182" s="3" t="s">
        <v>82</v>
      </c>
      <c r="Q182" s="3" t="s">
        <v>40</v>
      </c>
      <c r="R182" s="3" t="s">
        <v>936</v>
      </c>
      <c r="S182" s="3" t="s">
        <v>45</v>
      </c>
      <c r="T182" s="3" t="s">
        <v>251</v>
      </c>
      <c r="U182" s="3" t="s">
        <v>71</v>
      </c>
      <c r="V182" s="3" t="s">
        <v>936</v>
      </c>
      <c r="W182" s="3" t="s">
        <v>45</v>
      </c>
      <c r="X182" s="3" t="s">
        <v>251</v>
      </c>
      <c r="Y182" s="3" t="s">
        <v>51</v>
      </c>
      <c r="AA182" s="3" t="s">
        <v>52</v>
      </c>
      <c r="AB182" s="3" t="s">
        <v>52</v>
      </c>
      <c r="AC182" s="3" t="s">
        <v>52</v>
      </c>
      <c r="AE182" s="3" t="s">
        <v>53</v>
      </c>
    </row>
    <row r="183" spans="1:31" ht="13.2" x14ac:dyDescent="0.25">
      <c r="A183" s="2">
        <v>44145.544254606481</v>
      </c>
      <c r="B183" s="3" t="s">
        <v>30</v>
      </c>
      <c r="C183" s="3" t="s">
        <v>31</v>
      </c>
      <c r="D183" s="3" t="s">
        <v>244</v>
      </c>
      <c r="E183" s="4">
        <v>43983</v>
      </c>
      <c r="F183" s="3" t="s">
        <v>937</v>
      </c>
      <c r="G183" s="3" t="s">
        <v>938</v>
      </c>
      <c r="H183" s="3" t="s">
        <v>939</v>
      </c>
      <c r="I183" s="3" t="s">
        <v>940</v>
      </c>
      <c r="J183" s="3" t="s">
        <v>231</v>
      </c>
      <c r="K183" s="3" t="s">
        <v>38</v>
      </c>
      <c r="L183" s="3" t="s">
        <v>244</v>
      </c>
      <c r="M183" s="3" t="s">
        <v>40</v>
      </c>
      <c r="N183" s="3" t="s">
        <v>41</v>
      </c>
      <c r="O183" s="3" t="s">
        <v>42</v>
      </c>
      <c r="P183" s="3" t="s">
        <v>82</v>
      </c>
      <c r="Q183" s="3" t="s">
        <v>40</v>
      </c>
      <c r="R183" s="3" t="s">
        <v>941</v>
      </c>
      <c r="S183" s="3" t="s">
        <v>45</v>
      </c>
      <c r="T183" s="3" t="s">
        <v>251</v>
      </c>
      <c r="U183" s="3" t="s">
        <v>47</v>
      </c>
      <c r="V183" s="3" t="s">
        <v>154</v>
      </c>
      <c r="W183" s="3" t="s">
        <v>49</v>
      </c>
      <c r="X183" s="3" t="s">
        <v>70</v>
      </c>
      <c r="Y183" s="3" t="s">
        <v>51</v>
      </c>
      <c r="AA183" s="3" t="s">
        <v>52</v>
      </c>
      <c r="AB183" s="3" t="s">
        <v>52</v>
      </c>
      <c r="AC183" s="3" t="s">
        <v>52</v>
      </c>
      <c r="AE183" s="3" t="s">
        <v>53</v>
      </c>
    </row>
    <row r="184" spans="1:31" ht="13.2" x14ac:dyDescent="0.25">
      <c r="A184" s="2">
        <v>44145.620289351849</v>
      </c>
      <c r="B184" s="3" t="s">
        <v>30</v>
      </c>
      <c r="C184" s="3" t="s">
        <v>31</v>
      </c>
      <c r="D184" s="3" t="s">
        <v>285</v>
      </c>
      <c r="E184" s="4">
        <v>43983</v>
      </c>
      <c r="F184" s="3" t="s">
        <v>942</v>
      </c>
      <c r="G184" s="3" t="s">
        <v>943</v>
      </c>
      <c r="H184" s="3" t="s">
        <v>944</v>
      </c>
      <c r="I184" s="3" t="s">
        <v>154</v>
      </c>
      <c r="J184" s="3" t="s">
        <v>231</v>
      </c>
      <c r="K184" s="3" t="s">
        <v>65</v>
      </c>
      <c r="L184" s="3" t="s">
        <v>289</v>
      </c>
      <c r="M184" s="3" t="s">
        <v>40</v>
      </c>
      <c r="N184" s="3" t="s">
        <v>41</v>
      </c>
      <c r="O184" s="3" t="s">
        <v>141</v>
      </c>
      <c r="P184" s="3" t="s">
        <v>68</v>
      </c>
      <c r="Q184" s="3" t="s">
        <v>40</v>
      </c>
      <c r="R184" s="3" t="s">
        <v>945</v>
      </c>
      <c r="S184" s="3" t="s">
        <v>98</v>
      </c>
      <c r="T184" s="3" t="s">
        <v>628</v>
      </c>
      <c r="U184" s="3" t="s">
        <v>71</v>
      </c>
      <c r="V184" s="3" t="s">
        <v>945</v>
      </c>
      <c r="W184" s="3" t="s">
        <v>98</v>
      </c>
      <c r="X184" s="3" t="s">
        <v>628</v>
      </c>
      <c r="Y184" s="3" t="s">
        <v>51</v>
      </c>
      <c r="AA184" s="3" t="s">
        <v>52</v>
      </c>
      <c r="AB184" s="3" t="s">
        <v>52</v>
      </c>
      <c r="AC184" s="3" t="s">
        <v>52</v>
      </c>
      <c r="AE184" s="3" t="s">
        <v>53</v>
      </c>
    </row>
    <row r="185" spans="1:31" ht="13.2" x14ac:dyDescent="0.25">
      <c r="A185" s="2">
        <v>44145.622932465281</v>
      </c>
      <c r="B185" s="3" t="s">
        <v>30</v>
      </c>
      <c r="C185" s="3" t="s">
        <v>31</v>
      </c>
      <c r="D185" s="3" t="s">
        <v>285</v>
      </c>
      <c r="E185" s="4">
        <v>43983</v>
      </c>
      <c r="F185" s="3" t="s">
        <v>946</v>
      </c>
      <c r="G185" s="3" t="s">
        <v>947</v>
      </c>
      <c r="H185" s="3" t="s">
        <v>948</v>
      </c>
      <c r="I185" s="3" t="s">
        <v>154</v>
      </c>
      <c r="J185" s="3" t="s">
        <v>164</v>
      </c>
      <c r="K185" s="3" t="s">
        <v>38</v>
      </c>
      <c r="L185" s="3" t="s">
        <v>289</v>
      </c>
      <c r="M185" s="3" t="s">
        <v>40</v>
      </c>
      <c r="N185" s="3" t="s">
        <v>41</v>
      </c>
      <c r="O185" s="3" t="s">
        <v>42</v>
      </c>
      <c r="P185" s="3" t="s">
        <v>82</v>
      </c>
      <c r="Q185" s="3" t="s">
        <v>40</v>
      </c>
      <c r="R185" s="3" t="s">
        <v>949</v>
      </c>
      <c r="S185" s="3" t="s">
        <v>45</v>
      </c>
      <c r="T185" s="3" t="s">
        <v>628</v>
      </c>
      <c r="U185" s="3" t="s">
        <v>71</v>
      </c>
      <c r="V185" s="3" t="s">
        <v>949</v>
      </c>
      <c r="W185" s="3" t="s">
        <v>45</v>
      </c>
      <c r="X185" s="3" t="s">
        <v>628</v>
      </c>
      <c r="Y185" s="3" t="s">
        <v>51</v>
      </c>
      <c r="AA185" s="3" t="s">
        <v>52</v>
      </c>
      <c r="AB185" s="3" t="s">
        <v>52</v>
      </c>
      <c r="AC185" s="3" t="s">
        <v>52</v>
      </c>
      <c r="AE185" s="3" t="s">
        <v>53</v>
      </c>
    </row>
    <row r="186" spans="1:31" ht="13.2" x14ac:dyDescent="0.25">
      <c r="A186" s="2">
        <v>44145.624623148149</v>
      </c>
      <c r="B186" s="3" t="s">
        <v>30</v>
      </c>
      <c r="C186" s="3" t="s">
        <v>31</v>
      </c>
      <c r="D186" s="3" t="s">
        <v>285</v>
      </c>
      <c r="E186" s="4">
        <v>43983</v>
      </c>
      <c r="F186" s="3" t="s">
        <v>950</v>
      </c>
      <c r="G186" s="3" t="s">
        <v>951</v>
      </c>
      <c r="H186" s="3" t="s">
        <v>952</v>
      </c>
      <c r="I186" s="3" t="s">
        <v>154</v>
      </c>
      <c r="J186" s="3" t="s">
        <v>164</v>
      </c>
      <c r="K186" s="3" t="s">
        <v>38</v>
      </c>
      <c r="L186" s="3" t="s">
        <v>289</v>
      </c>
      <c r="M186" s="3" t="s">
        <v>40</v>
      </c>
      <c r="N186" s="3" t="s">
        <v>41</v>
      </c>
      <c r="O186" s="3" t="s">
        <v>141</v>
      </c>
      <c r="P186" s="3" t="s">
        <v>43</v>
      </c>
      <c r="Q186" s="3" t="s">
        <v>40</v>
      </c>
      <c r="R186" s="3" t="s">
        <v>953</v>
      </c>
      <c r="S186" s="3" t="s">
        <v>98</v>
      </c>
      <c r="T186" s="3" t="s">
        <v>299</v>
      </c>
      <c r="U186" s="3" t="s">
        <v>71</v>
      </c>
      <c r="V186" s="3" t="s">
        <v>953</v>
      </c>
      <c r="W186" s="3" t="s">
        <v>98</v>
      </c>
      <c r="X186" s="3" t="s">
        <v>299</v>
      </c>
      <c r="Y186" s="3" t="s">
        <v>51</v>
      </c>
      <c r="AA186" s="3" t="s">
        <v>52</v>
      </c>
      <c r="AB186" s="3" t="s">
        <v>52</v>
      </c>
      <c r="AC186" s="3" t="s">
        <v>52</v>
      </c>
      <c r="AE186" s="3" t="s">
        <v>53</v>
      </c>
    </row>
    <row r="187" spans="1:31" ht="13.2" x14ac:dyDescent="0.25">
      <c r="A187" s="2">
        <v>44145.627204837961</v>
      </c>
      <c r="B187" s="3" t="s">
        <v>30</v>
      </c>
      <c r="C187" s="3" t="s">
        <v>31</v>
      </c>
      <c r="D187" s="3" t="s">
        <v>285</v>
      </c>
      <c r="E187" s="4">
        <v>43983</v>
      </c>
      <c r="F187" s="3" t="s">
        <v>954</v>
      </c>
      <c r="G187" s="3" t="s">
        <v>955</v>
      </c>
      <c r="H187" s="3" t="s">
        <v>956</v>
      </c>
      <c r="I187" s="3" t="s">
        <v>154</v>
      </c>
      <c r="J187" s="3" t="s">
        <v>164</v>
      </c>
      <c r="K187" s="3" t="s">
        <v>38</v>
      </c>
      <c r="L187" s="3" t="s">
        <v>289</v>
      </c>
      <c r="M187" s="3" t="s">
        <v>40</v>
      </c>
      <c r="N187" s="3" t="s">
        <v>41</v>
      </c>
      <c r="O187" s="3" t="s">
        <v>42</v>
      </c>
      <c r="P187" s="3" t="s">
        <v>82</v>
      </c>
      <c r="Q187" s="3" t="s">
        <v>40</v>
      </c>
      <c r="R187" s="3" t="s">
        <v>957</v>
      </c>
      <c r="S187" s="3" t="s">
        <v>98</v>
      </c>
      <c r="T187" s="3" t="s">
        <v>299</v>
      </c>
      <c r="U187" s="3" t="s">
        <v>71</v>
      </c>
      <c r="V187" s="3" t="s">
        <v>957</v>
      </c>
      <c r="W187" s="3" t="s">
        <v>98</v>
      </c>
      <c r="X187" s="3" t="s">
        <v>299</v>
      </c>
      <c r="Y187" s="3" t="s">
        <v>51</v>
      </c>
      <c r="AA187" s="3" t="s">
        <v>52</v>
      </c>
      <c r="AB187" s="3" t="s">
        <v>52</v>
      </c>
      <c r="AC187" s="3" t="s">
        <v>52</v>
      </c>
      <c r="AE187" s="3" t="s">
        <v>53</v>
      </c>
    </row>
    <row r="188" spans="1:31" ht="13.2" x14ac:dyDescent="0.25">
      <c r="A188" s="2">
        <v>44145.629542986106</v>
      </c>
      <c r="B188" s="3" t="s">
        <v>30</v>
      </c>
      <c r="C188" s="3" t="s">
        <v>31</v>
      </c>
      <c r="D188" s="3" t="s">
        <v>285</v>
      </c>
      <c r="E188" s="4">
        <v>43983</v>
      </c>
      <c r="F188" s="3" t="s">
        <v>958</v>
      </c>
      <c r="G188" s="3" t="s">
        <v>959</v>
      </c>
      <c r="H188" s="3" t="s">
        <v>154</v>
      </c>
      <c r="I188" s="3" t="s">
        <v>960</v>
      </c>
      <c r="J188" s="3" t="s">
        <v>164</v>
      </c>
      <c r="K188" s="3" t="s">
        <v>65</v>
      </c>
      <c r="L188" s="3" t="s">
        <v>289</v>
      </c>
      <c r="M188" s="3" t="s">
        <v>40</v>
      </c>
      <c r="N188" s="3" t="s">
        <v>41</v>
      </c>
      <c r="O188" s="3" t="s">
        <v>141</v>
      </c>
      <c r="P188" s="3" t="s">
        <v>68</v>
      </c>
      <c r="Q188" s="3" t="s">
        <v>40</v>
      </c>
      <c r="R188" s="3" t="s">
        <v>961</v>
      </c>
      <c r="S188" s="3" t="s">
        <v>45</v>
      </c>
      <c r="T188" s="3" t="s">
        <v>303</v>
      </c>
      <c r="U188" s="3" t="s">
        <v>71</v>
      </c>
      <c r="V188" s="3" t="s">
        <v>961</v>
      </c>
      <c r="W188" s="3" t="s">
        <v>45</v>
      </c>
      <c r="X188" s="3" t="s">
        <v>303</v>
      </c>
      <c r="Y188" s="3" t="s">
        <v>51</v>
      </c>
      <c r="AA188" s="3" t="s">
        <v>52</v>
      </c>
      <c r="AB188" s="3" t="s">
        <v>52</v>
      </c>
      <c r="AC188" s="3" t="s">
        <v>52</v>
      </c>
      <c r="AE188" s="3" t="s">
        <v>53</v>
      </c>
    </row>
    <row r="189" spans="1:31" ht="13.2" x14ac:dyDescent="0.25">
      <c r="A189" s="2">
        <v>44145.633530150459</v>
      </c>
      <c r="B189" s="3" t="s">
        <v>30</v>
      </c>
      <c r="C189" s="3" t="s">
        <v>31</v>
      </c>
      <c r="D189" s="3" t="s">
        <v>285</v>
      </c>
      <c r="E189" s="4">
        <v>43983</v>
      </c>
      <c r="F189" s="3" t="s">
        <v>962</v>
      </c>
      <c r="G189" s="3" t="s">
        <v>963</v>
      </c>
      <c r="H189" s="3" t="s">
        <v>964</v>
      </c>
      <c r="I189" s="3" t="s">
        <v>154</v>
      </c>
      <c r="J189" s="3" t="s">
        <v>164</v>
      </c>
      <c r="K189" s="3" t="s">
        <v>38</v>
      </c>
      <c r="L189" s="3" t="s">
        <v>289</v>
      </c>
      <c r="M189" s="3" t="s">
        <v>40</v>
      </c>
      <c r="N189" s="3" t="s">
        <v>41</v>
      </c>
      <c r="O189" s="3" t="s">
        <v>141</v>
      </c>
      <c r="P189" s="3" t="s">
        <v>82</v>
      </c>
      <c r="Q189" s="3" t="s">
        <v>40</v>
      </c>
      <c r="R189" s="3" t="s">
        <v>965</v>
      </c>
      <c r="S189" s="3" t="s">
        <v>45</v>
      </c>
      <c r="T189" s="3" t="s">
        <v>299</v>
      </c>
      <c r="U189" s="3" t="s">
        <v>71</v>
      </c>
      <c r="V189" s="3" t="s">
        <v>965</v>
      </c>
      <c r="W189" s="3" t="s">
        <v>45</v>
      </c>
      <c r="X189" s="3" t="s">
        <v>299</v>
      </c>
      <c r="Y189" s="3" t="s">
        <v>51</v>
      </c>
      <c r="AA189" s="3" t="s">
        <v>52</v>
      </c>
      <c r="AB189" s="3" t="s">
        <v>52</v>
      </c>
      <c r="AC189" s="3" t="s">
        <v>52</v>
      </c>
      <c r="AE189" s="3" t="s">
        <v>53</v>
      </c>
    </row>
    <row r="190" spans="1:31" ht="13.2" x14ac:dyDescent="0.25">
      <c r="A190" s="2">
        <v>44145.645132847218</v>
      </c>
      <c r="B190" s="3" t="s">
        <v>30</v>
      </c>
      <c r="C190" s="3" t="s">
        <v>31</v>
      </c>
      <c r="D190" s="3" t="s">
        <v>285</v>
      </c>
      <c r="E190" s="4">
        <v>43983</v>
      </c>
      <c r="F190" s="3" t="s">
        <v>966</v>
      </c>
      <c r="G190" s="3" t="s">
        <v>967</v>
      </c>
      <c r="H190" s="3" t="s">
        <v>968</v>
      </c>
      <c r="I190" s="3" t="s">
        <v>154</v>
      </c>
      <c r="J190" s="3" t="s">
        <v>164</v>
      </c>
      <c r="K190" s="3" t="s">
        <v>65</v>
      </c>
      <c r="L190" s="3" t="s">
        <v>289</v>
      </c>
      <c r="M190" s="3" t="s">
        <v>40</v>
      </c>
      <c r="N190" s="3" t="s">
        <v>41</v>
      </c>
      <c r="O190" s="3" t="s">
        <v>141</v>
      </c>
      <c r="P190" s="3" t="s">
        <v>43</v>
      </c>
      <c r="Q190" s="3" t="s">
        <v>40</v>
      </c>
      <c r="R190" s="3" t="s">
        <v>969</v>
      </c>
      <c r="S190" s="3" t="s">
        <v>98</v>
      </c>
      <c r="T190" s="3" t="s">
        <v>299</v>
      </c>
      <c r="U190" s="3" t="s">
        <v>71</v>
      </c>
      <c r="V190" s="3" t="s">
        <v>970</v>
      </c>
      <c r="W190" s="3" t="s">
        <v>98</v>
      </c>
      <c r="X190" s="3" t="s">
        <v>299</v>
      </c>
      <c r="Y190" s="3" t="s">
        <v>51</v>
      </c>
      <c r="AA190" s="3" t="s">
        <v>52</v>
      </c>
      <c r="AB190" s="3" t="s">
        <v>52</v>
      </c>
      <c r="AC190" s="3" t="s">
        <v>52</v>
      </c>
      <c r="AE190" s="3" t="s">
        <v>53</v>
      </c>
    </row>
    <row r="191" spans="1:31" ht="13.2" x14ac:dyDescent="0.25">
      <c r="A191" s="2">
        <v>44145.746326562497</v>
      </c>
      <c r="B191" s="3" t="s">
        <v>30</v>
      </c>
      <c r="C191" s="3" t="s">
        <v>31</v>
      </c>
      <c r="D191" s="3" t="s">
        <v>32</v>
      </c>
      <c r="E191" s="4">
        <v>43983</v>
      </c>
      <c r="F191" s="3" t="s">
        <v>971</v>
      </c>
      <c r="G191" s="3" t="s">
        <v>972</v>
      </c>
      <c r="H191" s="3" t="s">
        <v>973</v>
      </c>
      <c r="I191" s="3" t="s">
        <v>154</v>
      </c>
      <c r="J191" s="3" t="s">
        <v>37</v>
      </c>
      <c r="K191" s="3" t="s">
        <v>38</v>
      </c>
      <c r="L191" s="3" t="s">
        <v>289</v>
      </c>
      <c r="M191" s="3" t="s">
        <v>40</v>
      </c>
      <c r="N191" s="3" t="s">
        <v>41</v>
      </c>
      <c r="O191" s="3" t="s">
        <v>42</v>
      </c>
      <c r="P191" s="3" t="s">
        <v>82</v>
      </c>
      <c r="Q191" s="3" t="s">
        <v>40</v>
      </c>
      <c r="R191" s="3" t="s">
        <v>974</v>
      </c>
      <c r="S191" s="3" t="s">
        <v>45</v>
      </c>
      <c r="T191" s="3" t="s">
        <v>200</v>
      </c>
      <c r="U191" s="3" t="s">
        <v>71</v>
      </c>
      <c r="V191" s="3" t="s">
        <v>974</v>
      </c>
      <c r="W191" s="3" t="s">
        <v>45</v>
      </c>
      <c r="X191" s="3" t="s">
        <v>200</v>
      </c>
      <c r="Y191" s="3" t="s">
        <v>51</v>
      </c>
      <c r="AA191" s="3" t="s">
        <v>52</v>
      </c>
      <c r="AB191" s="3" t="s">
        <v>52</v>
      </c>
      <c r="AC191" s="3" t="s">
        <v>52</v>
      </c>
      <c r="AE191" s="3" t="s">
        <v>53</v>
      </c>
    </row>
    <row r="192" spans="1:31" ht="13.2" x14ac:dyDescent="0.25">
      <c r="A192" s="2">
        <v>44145.747901655093</v>
      </c>
      <c r="B192" s="3" t="s">
        <v>30</v>
      </c>
      <c r="C192" s="3" t="s">
        <v>31</v>
      </c>
      <c r="D192" s="3" t="s">
        <v>285</v>
      </c>
      <c r="E192" s="4">
        <v>43983</v>
      </c>
      <c r="F192" s="3" t="s">
        <v>975</v>
      </c>
      <c r="G192" s="3" t="s">
        <v>976</v>
      </c>
      <c r="H192" s="3" t="s">
        <v>977</v>
      </c>
      <c r="I192" s="3" t="s">
        <v>154</v>
      </c>
      <c r="J192" s="3" t="s">
        <v>164</v>
      </c>
      <c r="K192" s="3" t="s">
        <v>38</v>
      </c>
      <c r="L192" s="3" t="s">
        <v>289</v>
      </c>
      <c r="M192" s="3" t="s">
        <v>40</v>
      </c>
      <c r="N192" s="3" t="s">
        <v>41</v>
      </c>
      <c r="O192" s="3" t="s">
        <v>42</v>
      </c>
      <c r="P192" s="3" t="s">
        <v>43</v>
      </c>
      <c r="Q192" s="3" t="s">
        <v>40</v>
      </c>
      <c r="R192" s="3" t="s">
        <v>978</v>
      </c>
      <c r="S192" s="3" t="s">
        <v>45</v>
      </c>
      <c r="T192" s="3" t="s">
        <v>200</v>
      </c>
      <c r="U192" s="3" t="s">
        <v>71</v>
      </c>
      <c r="V192" s="3" t="s">
        <v>978</v>
      </c>
      <c r="W192" s="3" t="s">
        <v>45</v>
      </c>
      <c r="X192" s="3" t="s">
        <v>200</v>
      </c>
      <c r="Y192" s="3" t="s">
        <v>51</v>
      </c>
      <c r="AA192" s="3" t="s">
        <v>52</v>
      </c>
      <c r="AB192" s="3" t="s">
        <v>52</v>
      </c>
      <c r="AC192" s="3" t="s">
        <v>52</v>
      </c>
      <c r="AE192" s="3" t="s">
        <v>53</v>
      </c>
    </row>
    <row r="193" spans="1:31" ht="13.2" x14ac:dyDescent="0.25">
      <c r="A193" s="2">
        <v>44145.750490729166</v>
      </c>
      <c r="B193" s="3" t="s">
        <v>30</v>
      </c>
      <c r="C193" s="3" t="s">
        <v>31</v>
      </c>
      <c r="D193" s="3" t="s">
        <v>285</v>
      </c>
      <c r="E193" s="4">
        <v>43983</v>
      </c>
      <c r="F193" s="3" t="s">
        <v>979</v>
      </c>
      <c r="G193" s="3" t="s">
        <v>980</v>
      </c>
      <c r="H193" s="3" t="s">
        <v>981</v>
      </c>
      <c r="I193" s="3" t="s">
        <v>154</v>
      </c>
      <c r="J193" s="3" t="s">
        <v>164</v>
      </c>
      <c r="K193" s="3" t="s">
        <v>38</v>
      </c>
      <c r="L193" s="3" t="s">
        <v>289</v>
      </c>
      <c r="M193" s="3" t="s">
        <v>40</v>
      </c>
      <c r="N193" s="3" t="s">
        <v>41</v>
      </c>
      <c r="O193" s="3" t="s">
        <v>67</v>
      </c>
      <c r="P193" s="3" t="s">
        <v>43</v>
      </c>
      <c r="Q193" s="3" t="s">
        <v>40</v>
      </c>
      <c r="R193" s="3" t="s">
        <v>982</v>
      </c>
      <c r="S193" s="3" t="s">
        <v>45</v>
      </c>
      <c r="T193" s="3" t="s">
        <v>200</v>
      </c>
      <c r="U193" s="3" t="s">
        <v>47</v>
      </c>
      <c r="V193" s="3" t="s">
        <v>154</v>
      </c>
      <c r="W193" s="3" t="s">
        <v>49</v>
      </c>
      <c r="X193" s="3" t="s">
        <v>70</v>
      </c>
      <c r="Y193" s="3" t="s">
        <v>51</v>
      </c>
      <c r="AA193" s="3" t="s">
        <v>52</v>
      </c>
      <c r="AB193" s="3" t="s">
        <v>52</v>
      </c>
      <c r="AC193" s="3" t="s">
        <v>52</v>
      </c>
      <c r="AE193" s="3" t="s">
        <v>53</v>
      </c>
    </row>
    <row r="194" spans="1:31" ht="13.2" x14ac:dyDescent="0.25">
      <c r="A194" s="2">
        <v>44145.754113888892</v>
      </c>
      <c r="B194" s="3" t="s">
        <v>30</v>
      </c>
      <c r="C194" s="3" t="s">
        <v>31</v>
      </c>
      <c r="D194" s="3" t="s">
        <v>339</v>
      </c>
      <c r="E194" s="4">
        <v>43983</v>
      </c>
      <c r="F194" s="3" t="s">
        <v>983</v>
      </c>
      <c r="G194" s="3" t="s">
        <v>984</v>
      </c>
      <c r="H194" s="3" t="s">
        <v>985</v>
      </c>
      <c r="I194" s="3" t="s">
        <v>986</v>
      </c>
      <c r="J194" s="3" t="s">
        <v>164</v>
      </c>
      <c r="K194" s="3" t="s">
        <v>248</v>
      </c>
      <c r="L194" s="3" t="s">
        <v>188</v>
      </c>
      <c r="M194" s="3" t="s">
        <v>40</v>
      </c>
      <c r="N194" s="3" t="s">
        <v>41</v>
      </c>
      <c r="O194" s="3" t="s">
        <v>67</v>
      </c>
      <c r="P194" s="3" t="s">
        <v>249</v>
      </c>
      <c r="Q194" s="3" t="s">
        <v>40</v>
      </c>
      <c r="R194" s="3" t="s">
        <v>985</v>
      </c>
      <c r="S194" s="3" t="s">
        <v>98</v>
      </c>
      <c r="T194" s="3" t="s">
        <v>314</v>
      </c>
      <c r="U194" s="3" t="s">
        <v>71</v>
      </c>
      <c r="V194" s="3" t="s">
        <v>985</v>
      </c>
      <c r="W194" s="3" t="s">
        <v>98</v>
      </c>
      <c r="X194" s="3" t="s">
        <v>314</v>
      </c>
      <c r="Y194" s="3" t="s">
        <v>51</v>
      </c>
      <c r="AA194" s="3" t="s">
        <v>52</v>
      </c>
      <c r="AB194" s="3" t="s">
        <v>52</v>
      </c>
      <c r="AC194" s="3" t="s">
        <v>52</v>
      </c>
      <c r="AE194" s="3" t="s">
        <v>53</v>
      </c>
    </row>
    <row r="195" spans="1:31" ht="13.2" x14ac:dyDescent="0.25">
      <c r="A195" s="2">
        <v>44145.767492523148</v>
      </c>
      <c r="B195" s="3" t="s">
        <v>30</v>
      </c>
      <c r="C195" s="3" t="s">
        <v>31</v>
      </c>
      <c r="D195" s="3" t="s">
        <v>32</v>
      </c>
      <c r="E195" s="4">
        <v>43984</v>
      </c>
      <c r="F195" s="3" t="s">
        <v>987</v>
      </c>
      <c r="G195" s="3" t="s">
        <v>988</v>
      </c>
      <c r="H195" s="3" t="s">
        <v>989</v>
      </c>
      <c r="I195" s="3" t="s">
        <v>990</v>
      </c>
      <c r="J195" s="3" t="s">
        <v>164</v>
      </c>
      <c r="K195" s="3" t="s">
        <v>65</v>
      </c>
      <c r="L195" s="3" t="s">
        <v>393</v>
      </c>
      <c r="M195" s="3" t="s">
        <v>40</v>
      </c>
      <c r="N195" s="3" t="s">
        <v>41</v>
      </c>
      <c r="O195" s="3" t="s">
        <v>42</v>
      </c>
      <c r="P195" s="3" t="s">
        <v>68</v>
      </c>
      <c r="Q195" s="3" t="s">
        <v>40</v>
      </c>
      <c r="R195" s="3" t="s">
        <v>991</v>
      </c>
      <c r="S195" s="3" t="s">
        <v>45</v>
      </c>
      <c r="T195" s="3" t="s">
        <v>169</v>
      </c>
      <c r="U195" s="3" t="s">
        <v>47</v>
      </c>
      <c r="V195" s="3" t="s">
        <v>154</v>
      </c>
      <c r="W195" s="3" t="s">
        <v>49</v>
      </c>
      <c r="X195" s="3" t="s">
        <v>70</v>
      </c>
      <c r="Y195" s="3" t="s">
        <v>51</v>
      </c>
      <c r="AA195" s="3" t="s">
        <v>52</v>
      </c>
      <c r="AB195" s="3" t="s">
        <v>52</v>
      </c>
      <c r="AC195" s="3" t="s">
        <v>52</v>
      </c>
      <c r="AE195" s="3" t="s">
        <v>53</v>
      </c>
    </row>
    <row r="196" spans="1:31" ht="13.2" x14ac:dyDescent="0.25">
      <c r="A196" s="2">
        <v>44145.769234259264</v>
      </c>
      <c r="B196" s="3" t="s">
        <v>30</v>
      </c>
      <c r="C196" s="3" t="s">
        <v>31</v>
      </c>
      <c r="D196" s="3" t="s">
        <v>32</v>
      </c>
      <c r="E196" s="4">
        <v>43984</v>
      </c>
      <c r="F196" s="3" t="s">
        <v>992</v>
      </c>
      <c r="G196" s="3" t="s">
        <v>993</v>
      </c>
      <c r="H196" s="3" t="s">
        <v>994</v>
      </c>
      <c r="I196" s="3" t="s">
        <v>352</v>
      </c>
      <c r="J196" s="3" t="s">
        <v>58</v>
      </c>
      <c r="K196" s="3" t="s">
        <v>38</v>
      </c>
      <c r="L196" s="3" t="s">
        <v>147</v>
      </c>
      <c r="M196" s="3" t="s">
        <v>995</v>
      </c>
      <c r="N196" s="3" t="s">
        <v>41</v>
      </c>
      <c r="O196" s="3" t="s">
        <v>42</v>
      </c>
      <c r="P196" s="3" t="s">
        <v>183</v>
      </c>
      <c r="Q196" s="3" t="s">
        <v>995</v>
      </c>
      <c r="R196" s="3" t="s">
        <v>996</v>
      </c>
      <c r="S196" s="3" t="s">
        <v>45</v>
      </c>
      <c r="T196" s="3" t="s">
        <v>46</v>
      </c>
      <c r="U196" s="3" t="s">
        <v>47</v>
      </c>
      <c r="V196" s="3" t="s">
        <v>154</v>
      </c>
      <c r="W196" s="3" t="s">
        <v>49</v>
      </c>
      <c r="X196" s="3" t="s">
        <v>70</v>
      </c>
      <c r="Y196" s="3" t="s">
        <v>51</v>
      </c>
      <c r="AA196" s="3" t="s">
        <v>52</v>
      </c>
      <c r="AB196" s="3" t="s">
        <v>52</v>
      </c>
      <c r="AC196" s="3" t="s">
        <v>52</v>
      </c>
      <c r="AE196" s="3" t="s">
        <v>53</v>
      </c>
    </row>
    <row r="197" spans="1:31" ht="13.2" x14ac:dyDescent="0.25">
      <c r="A197" s="2">
        <v>44145.771347465277</v>
      </c>
      <c r="B197" s="3" t="s">
        <v>30</v>
      </c>
      <c r="C197" s="3" t="s">
        <v>31</v>
      </c>
      <c r="D197" s="3" t="s">
        <v>32</v>
      </c>
      <c r="E197" s="4">
        <v>43984</v>
      </c>
      <c r="F197" s="3" t="s">
        <v>997</v>
      </c>
      <c r="G197" s="3" t="s">
        <v>998</v>
      </c>
      <c r="H197" s="3" t="s">
        <v>999</v>
      </c>
      <c r="I197" s="3" t="s">
        <v>154</v>
      </c>
      <c r="J197" s="3" t="s">
        <v>58</v>
      </c>
      <c r="K197" s="3" t="s">
        <v>38</v>
      </c>
      <c r="L197" s="3" t="s">
        <v>66</v>
      </c>
      <c r="M197" s="3" t="s">
        <v>40</v>
      </c>
      <c r="N197" s="3" t="s">
        <v>41</v>
      </c>
      <c r="O197" s="3" t="s">
        <v>67</v>
      </c>
      <c r="P197" s="3" t="s">
        <v>82</v>
      </c>
      <c r="Q197" s="3" t="s">
        <v>40</v>
      </c>
      <c r="R197" s="3" t="s">
        <v>999</v>
      </c>
      <c r="S197" s="3" t="s">
        <v>49</v>
      </c>
      <c r="T197" s="3" t="s">
        <v>50</v>
      </c>
      <c r="U197" s="3" t="s">
        <v>47</v>
      </c>
      <c r="V197" s="3" t="s">
        <v>154</v>
      </c>
      <c r="W197" s="3" t="s">
        <v>49</v>
      </c>
      <c r="X197" s="3" t="s">
        <v>70</v>
      </c>
      <c r="Y197" s="3" t="s">
        <v>51</v>
      </c>
      <c r="AA197" s="3" t="s">
        <v>52</v>
      </c>
      <c r="AB197" s="3" t="s">
        <v>52</v>
      </c>
      <c r="AC197" s="3" t="s">
        <v>52</v>
      </c>
      <c r="AE197" s="3" t="s">
        <v>53</v>
      </c>
    </row>
    <row r="198" spans="1:31" ht="13.2" x14ac:dyDescent="0.25">
      <c r="A198" s="2">
        <v>44145.774537951387</v>
      </c>
      <c r="B198" s="3" t="s">
        <v>30</v>
      </c>
      <c r="C198" s="3" t="s">
        <v>31</v>
      </c>
      <c r="D198" s="3" t="s">
        <v>32</v>
      </c>
      <c r="E198" s="4">
        <v>43984</v>
      </c>
      <c r="F198" s="3" t="s">
        <v>1000</v>
      </c>
      <c r="G198" s="3" t="s">
        <v>1001</v>
      </c>
      <c r="H198" s="3" t="s">
        <v>1002</v>
      </c>
      <c r="I198" s="3" t="s">
        <v>36</v>
      </c>
      <c r="J198" s="3" t="s">
        <v>37</v>
      </c>
      <c r="K198" s="3" t="s">
        <v>38</v>
      </c>
      <c r="L198" s="3" t="s">
        <v>39</v>
      </c>
      <c r="M198" s="3" t="s">
        <v>40</v>
      </c>
      <c r="N198" s="3" t="s">
        <v>41</v>
      </c>
      <c r="O198" s="3" t="s">
        <v>67</v>
      </c>
      <c r="P198" s="3" t="s">
        <v>82</v>
      </c>
      <c r="Q198" s="3" t="s">
        <v>40</v>
      </c>
      <c r="R198" s="3" t="s">
        <v>1003</v>
      </c>
      <c r="S198" s="3" t="s">
        <v>49</v>
      </c>
      <c r="T198" s="3" t="s">
        <v>50</v>
      </c>
      <c r="U198" s="3" t="s">
        <v>47</v>
      </c>
      <c r="V198" s="3" t="s">
        <v>154</v>
      </c>
      <c r="W198" s="3" t="s">
        <v>49</v>
      </c>
      <c r="X198" s="3" t="s">
        <v>70</v>
      </c>
      <c r="Y198" s="3" t="s">
        <v>51</v>
      </c>
      <c r="AA198" s="3" t="s">
        <v>52</v>
      </c>
      <c r="AB198" s="3" t="s">
        <v>52</v>
      </c>
      <c r="AC198" s="3" t="s">
        <v>52</v>
      </c>
      <c r="AE198" s="3" t="s">
        <v>53</v>
      </c>
    </row>
    <row r="199" spans="1:31" ht="13.2" x14ac:dyDescent="0.25">
      <c r="A199" s="2">
        <v>44145.776189537035</v>
      </c>
      <c r="B199" s="3" t="s">
        <v>30</v>
      </c>
      <c r="C199" s="3" t="s">
        <v>31</v>
      </c>
      <c r="D199" s="3" t="s">
        <v>32</v>
      </c>
      <c r="E199" s="4">
        <v>43984</v>
      </c>
      <c r="F199" s="3" t="s">
        <v>1004</v>
      </c>
      <c r="G199" s="3" t="s">
        <v>1005</v>
      </c>
      <c r="H199" s="3" t="s">
        <v>1006</v>
      </c>
      <c r="I199" s="3" t="s">
        <v>36</v>
      </c>
      <c r="J199" s="3" t="s">
        <v>37</v>
      </c>
      <c r="K199" s="3" t="s">
        <v>38</v>
      </c>
      <c r="L199" s="3" t="s">
        <v>39</v>
      </c>
      <c r="M199" s="3" t="s">
        <v>40</v>
      </c>
      <c r="N199" s="3" t="s">
        <v>41</v>
      </c>
      <c r="O199" s="3" t="s">
        <v>67</v>
      </c>
      <c r="P199" s="3" t="s">
        <v>43</v>
      </c>
      <c r="Q199" s="3" t="s">
        <v>40</v>
      </c>
      <c r="R199" s="3" t="s">
        <v>1007</v>
      </c>
      <c r="S199" s="3" t="s">
        <v>49</v>
      </c>
      <c r="T199" s="3" t="s">
        <v>70</v>
      </c>
      <c r="U199" s="3" t="s">
        <v>47</v>
      </c>
      <c r="V199" s="3" t="s">
        <v>154</v>
      </c>
      <c r="W199" s="3" t="s">
        <v>49</v>
      </c>
      <c r="X199" s="3" t="s">
        <v>70</v>
      </c>
      <c r="Y199" s="3" t="s">
        <v>51</v>
      </c>
      <c r="AA199" s="3" t="s">
        <v>52</v>
      </c>
      <c r="AB199" s="3" t="s">
        <v>52</v>
      </c>
      <c r="AC199" s="3" t="s">
        <v>52</v>
      </c>
      <c r="AE199" s="3" t="s">
        <v>53</v>
      </c>
    </row>
    <row r="200" spans="1:31" ht="13.2" x14ac:dyDescent="0.25">
      <c r="A200" s="2">
        <v>44145.778440393522</v>
      </c>
      <c r="B200" s="3" t="s">
        <v>30</v>
      </c>
      <c r="C200" s="3" t="s">
        <v>31</v>
      </c>
      <c r="D200" s="3" t="s">
        <v>32</v>
      </c>
      <c r="E200" s="4">
        <v>43984</v>
      </c>
      <c r="F200" s="3" t="s">
        <v>1008</v>
      </c>
      <c r="G200" s="3" t="s">
        <v>1009</v>
      </c>
      <c r="H200" s="3" t="s">
        <v>1010</v>
      </c>
      <c r="I200" s="3" t="s">
        <v>1011</v>
      </c>
      <c r="J200" s="3" t="s">
        <v>164</v>
      </c>
      <c r="K200" s="3" t="s">
        <v>38</v>
      </c>
      <c r="L200" s="3" t="s">
        <v>236</v>
      </c>
      <c r="M200" s="3" t="s">
        <v>40</v>
      </c>
      <c r="N200" s="3" t="s">
        <v>41</v>
      </c>
      <c r="O200" s="3" t="s">
        <v>42</v>
      </c>
      <c r="P200" s="3" t="s">
        <v>43</v>
      </c>
      <c r="Q200" s="3" t="s">
        <v>40</v>
      </c>
      <c r="R200" s="3" t="s">
        <v>1012</v>
      </c>
      <c r="S200" s="3" t="s">
        <v>45</v>
      </c>
      <c r="T200" s="3" t="s">
        <v>85</v>
      </c>
      <c r="U200" s="3" t="s">
        <v>47</v>
      </c>
      <c r="V200" s="3" t="s">
        <v>154</v>
      </c>
      <c r="W200" s="3" t="s">
        <v>49</v>
      </c>
      <c r="X200" s="3" t="s">
        <v>70</v>
      </c>
      <c r="Y200" s="3" t="s">
        <v>51</v>
      </c>
      <c r="AA200" s="3" t="s">
        <v>52</v>
      </c>
      <c r="AB200" s="3" t="s">
        <v>52</v>
      </c>
      <c r="AC200" s="3" t="s">
        <v>52</v>
      </c>
      <c r="AE200" s="3" t="s">
        <v>53</v>
      </c>
    </row>
    <row r="201" spans="1:31" ht="13.2" x14ac:dyDescent="0.25">
      <c r="A201" s="2">
        <v>44145.779963379631</v>
      </c>
      <c r="B201" s="3" t="s">
        <v>30</v>
      </c>
      <c r="C201" s="3" t="s">
        <v>31</v>
      </c>
      <c r="D201" s="3" t="s">
        <v>32</v>
      </c>
      <c r="E201" s="4">
        <v>43984</v>
      </c>
      <c r="F201" s="3" t="s">
        <v>1013</v>
      </c>
      <c r="G201" s="3" t="s">
        <v>1014</v>
      </c>
      <c r="H201" s="3" t="s">
        <v>1015</v>
      </c>
      <c r="I201" s="3" t="s">
        <v>781</v>
      </c>
      <c r="J201" s="3" t="s">
        <v>37</v>
      </c>
      <c r="K201" s="3" t="s">
        <v>38</v>
      </c>
      <c r="L201" s="3" t="s">
        <v>66</v>
      </c>
      <c r="M201" s="3" t="s">
        <v>40</v>
      </c>
      <c r="N201" s="3" t="s">
        <v>41</v>
      </c>
      <c r="O201" s="3" t="s">
        <v>67</v>
      </c>
      <c r="P201" s="3" t="s">
        <v>82</v>
      </c>
      <c r="Q201" s="3" t="s">
        <v>40</v>
      </c>
      <c r="R201" s="3" t="s">
        <v>1016</v>
      </c>
      <c r="S201" s="3" t="s">
        <v>49</v>
      </c>
      <c r="T201" s="3" t="s">
        <v>70</v>
      </c>
      <c r="U201" s="3" t="s">
        <v>47</v>
      </c>
      <c r="V201" s="3" t="s">
        <v>1015</v>
      </c>
      <c r="W201" s="3" t="s">
        <v>49</v>
      </c>
      <c r="X201" s="3" t="s">
        <v>50</v>
      </c>
      <c r="Y201" s="3" t="s">
        <v>51</v>
      </c>
      <c r="AA201" s="3" t="s">
        <v>52</v>
      </c>
      <c r="AB201" s="3" t="s">
        <v>52</v>
      </c>
      <c r="AC201" s="3" t="s">
        <v>52</v>
      </c>
      <c r="AE201" s="3" t="s">
        <v>53</v>
      </c>
    </row>
    <row r="202" spans="1:31" ht="13.2" x14ac:dyDescent="0.25">
      <c r="A202" s="2">
        <v>44145.78221336806</v>
      </c>
      <c r="B202" s="3" t="s">
        <v>30</v>
      </c>
      <c r="C202" s="3" t="s">
        <v>31</v>
      </c>
      <c r="D202" s="3" t="s">
        <v>32</v>
      </c>
      <c r="E202" s="4">
        <v>43984</v>
      </c>
      <c r="F202" s="3" t="s">
        <v>1017</v>
      </c>
      <c r="G202" s="3" t="s">
        <v>1018</v>
      </c>
      <c r="H202" s="3" t="s">
        <v>1019</v>
      </c>
      <c r="I202" s="3" t="s">
        <v>781</v>
      </c>
      <c r="J202" s="3" t="s">
        <v>37</v>
      </c>
      <c r="K202" s="3" t="s">
        <v>38</v>
      </c>
      <c r="L202" s="3" t="s">
        <v>242</v>
      </c>
      <c r="M202" s="3" t="s">
        <v>40</v>
      </c>
      <c r="N202" s="3" t="s">
        <v>41</v>
      </c>
      <c r="O202" s="3" t="s">
        <v>67</v>
      </c>
      <c r="P202" s="3" t="s">
        <v>82</v>
      </c>
      <c r="Q202" s="3" t="s">
        <v>40</v>
      </c>
      <c r="R202" s="3" t="s">
        <v>1020</v>
      </c>
      <c r="S202" s="3" t="s">
        <v>49</v>
      </c>
      <c r="T202" s="3" t="s">
        <v>50</v>
      </c>
      <c r="U202" s="3" t="s">
        <v>71</v>
      </c>
      <c r="V202" s="3" t="s">
        <v>1021</v>
      </c>
      <c r="W202" s="3" t="s">
        <v>98</v>
      </c>
      <c r="X202" s="3" t="s">
        <v>85</v>
      </c>
      <c r="Y202" s="3" t="s">
        <v>51</v>
      </c>
      <c r="AA202" s="3" t="s">
        <v>52</v>
      </c>
      <c r="AB202" s="3" t="s">
        <v>52</v>
      </c>
      <c r="AC202" s="3" t="s">
        <v>52</v>
      </c>
      <c r="AE202" s="3" t="s">
        <v>53</v>
      </c>
    </row>
    <row r="203" spans="1:31" ht="13.2" x14ac:dyDescent="0.25">
      <c r="A203" s="2">
        <v>44145.784454143519</v>
      </c>
      <c r="B203" s="3" t="s">
        <v>30</v>
      </c>
      <c r="C203" s="3" t="s">
        <v>31</v>
      </c>
      <c r="D203" s="3" t="s">
        <v>32</v>
      </c>
      <c r="E203" s="4">
        <v>43984</v>
      </c>
      <c r="F203" s="3" t="s">
        <v>1022</v>
      </c>
      <c r="G203" s="3" t="s">
        <v>1023</v>
      </c>
      <c r="H203" s="3" t="s">
        <v>1024</v>
      </c>
      <c r="I203" s="3" t="s">
        <v>1025</v>
      </c>
      <c r="J203" s="3" t="s">
        <v>37</v>
      </c>
      <c r="K203" s="3" t="s">
        <v>65</v>
      </c>
      <c r="L203" s="3" t="s">
        <v>66</v>
      </c>
      <c r="M203" s="3" t="s">
        <v>40</v>
      </c>
      <c r="N203" s="3" t="s">
        <v>41</v>
      </c>
      <c r="O203" s="3" t="s">
        <v>67</v>
      </c>
      <c r="P203" s="3" t="s">
        <v>68</v>
      </c>
      <c r="Q203" s="3" t="s">
        <v>40</v>
      </c>
      <c r="R203" s="3" t="s">
        <v>1026</v>
      </c>
      <c r="S203" s="3" t="s">
        <v>45</v>
      </c>
      <c r="T203" s="3" t="s">
        <v>46</v>
      </c>
      <c r="U203" s="3" t="s">
        <v>47</v>
      </c>
      <c r="V203" s="3" t="s">
        <v>154</v>
      </c>
      <c r="W203" s="3" t="s">
        <v>49</v>
      </c>
      <c r="X203" s="3" t="s">
        <v>70</v>
      </c>
      <c r="Y203" s="3" t="s">
        <v>51</v>
      </c>
      <c r="AA203" s="3" t="s">
        <v>52</v>
      </c>
      <c r="AB203" s="3" t="s">
        <v>52</v>
      </c>
      <c r="AC203" s="3" t="s">
        <v>52</v>
      </c>
      <c r="AE203" s="3" t="s">
        <v>53</v>
      </c>
    </row>
    <row r="204" spans="1:31" ht="13.2" x14ac:dyDescent="0.25">
      <c r="A204" s="2">
        <v>44145.786613761578</v>
      </c>
      <c r="B204" s="3" t="s">
        <v>30</v>
      </c>
      <c r="C204" s="3" t="s">
        <v>31</v>
      </c>
      <c r="D204" s="3" t="s">
        <v>32</v>
      </c>
      <c r="E204" s="4">
        <v>43984</v>
      </c>
      <c r="F204" s="3" t="s">
        <v>1027</v>
      </c>
      <c r="G204" s="3" t="s">
        <v>1028</v>
      </c>
      <c r="H204" s="3" t="s">
        <v>1029</v>
      </c>
      <c r="I204" s="3" t="s">
        <v>781</v>
      </c>
      <c r="J204" s="3" t="s">
        <v>37</v>
      </c>
      <c r="K204" s="3" t="s">
        <v>38</v>
      </c>
      <c r="L204" s="3" t="s">
        <v>66</v>
      </c>
      <c r="M204" s="3" t="s">
        <v>40</v>
      </c>
      <c r="N204" s="3" t="s">
        <v>41</v>
      </c>
      <c r="O204" s="3" t="s">
        <v>67</v>
      </c>
      <c r="P204" s="3" t="s">
        <v>82</v>
      </c>
      <c r="Q204" s="3" t="s">
        <v>40</v>
      </c>
      <c r="R204" s="3" t="s">
        <v>1030</v>
      </c>
      <c r="S204" s="3" t="s">
        <v>49</v>
      </c>
      <c r="T204" s="3" t="s">
        <v>70</v>
      </c>
      <c r="U204" s="3" t="s">
        <v>71</v>
      </c>
      <c r="V204" s="3" t="s">
        <v>1031</v>
      </c>
      <c r="W204" s="3" t="s">
        <v>45</v>
      </c>
      <c r="X204" s="3" t="s">
        <v>169</v>
      </c>
      <c r="Y204" s="3" t="s">
        <v>51</v>
      </c>
      <c r="AA204" s="3" t="s">
        <v>52</v>
      </c>
      <c r="AB204" s="3" t="s">
        <v>52</v>
      </c>
      <c r="AC204" s="3" t="s">
        <v>52</v>
      </c>
      <c r="AE204" s="3" t="s">
        <v>53</v>
      </c>
    </row>
    <row r="205" spans="1:31" ht="13.2" x14ac:dyDescent="0.25">
      <c r="A205" s="2">
        <v>44145.789564710649</v>
      </c>
      <c r="B205" s="3" t="s">
        <v>30</v>
      </c>
      <c r="C205" s="3" t="s">
        <v>31</v>
      </c>
      <c r="D205" s="3" t="s">
        <v>32</v>
      </c>
      <c r="E205" s="4">
        <v>43984</v>
      </c>
      <c r="F205" s="3" t="s">
        <v>1032</v>
      </c>
      <c r="G205" s="3" t="s">
        <v>1033</v>
      </c>
      <c r="H205" s="3" t="s">
        <v>1034</v>
      </c>
      <c r="I205" s="3" t="s">
        <v>781</v>
      </c>
      <c r="J205" s="3" t="s">
        <v>37</v>
      </c>
      <c r="K205" s="3" t="s">
        <v>38</v>
      </c>
      <c r="L205" s="3" t="s">
        <v>188</v>
      </c>
      <c r="M205" s="3" t="s">
        <v>40</v>
      </c>
      <c r="N205" s="3" t="s">
        <v>41</v>
      </c>
      <c r="O205" s="3" t="s">
        <v>67</v>
      </c>
      <c r="P205" s="3" t="s">
        <v>43</v>
      </c>
      <c r="Q205" s="3" t="s">
        <v>40</v>
      </c>
      <c r="R205" s="3" t="s">
        <v>1035</v>
      </c>
      <c r="S205" s="3" t="s">
        <v>49</v>
      </c>
      <c r="T205" s="3" t="s">
        <v>50</v>
      </c>
      <c r="U205" s="3" t="s">
        <v>47</v>
      </c>
      <c r="V205" s="3" t="s">
        <v>1036</v>
      </c>
      <c r="W205" s="3" t="s">
        <v>45</v>
      </c>
      <c r="X205" s="3" t="s">
        <v>169</v>
      </c>
      <c r="Y205" s="3" t="s">
        <v>51</v>
      </c>
      <c r="AA205" s="3" t="s">
        <v>52</v>
      </c>
      <c r="AB205" s="3" t="s">
        <v>52</v>
      </c>
      <c r="AC205" s="3" t="s">
        <v>52</v>
      </c>
      <c r="AE205" s="3" t="s">
        <v>53</v>
      </c>
    </row>
    <row r="206" spans="1:31" ht="13.2" x14ac:dyDescent="0.25">
      <c r="A206" s="2">
        <v>44145.793139456015</v>
      </c>
      <c r="B206" s="3" t="s">
        <v>30</v>
      </c>
      <c r="C206" s="3" t="s">
        <v>31</v>
      </c>
      <c r="D206" s="3" t="s">
        <v>32</v>
      </c>
      <c r="E206" s="4">
        <v>43984</v>
      </c>
      <c r="F206" s="3" t="s">
        <v>1037</v>
      </c>
      <c r="G206" s="3" t="s">
        <v>1038</v>
      </c>
      <c r="H206" s="3" t="s">
        <v>1039</v>
      </c>
      <c r="I206" s="3" t="s">
        <v>781</v>
      </c>
      <c r="J206" s="3" t="s">
        <v>164</v>
      </c>
      <c r="K206" s="3" t="s">
        <v>38</v>
      </c>
      <c r="L206" s="3" t="s">
        <v>408</v>
      </c>
      <c r="M206" s="3" t="s">
        <v>40</v>
      </c>
      <c r="N206" s="3" t="s">
        <v>41</v>
      </c>
      <c r="O206" s="3" t="s">
        <v>67</v>
      </c>
      <c r="P206" s="3" t="s">
        <v>82</v>
      </c>
      <c r="Q206" s="3" t="s">
        <v>40</v>
      </c>
      <c r="R206" s="3" t="s">
        <v>1040</v>
      </c>
      <c r="S206" s="3" t="s">
        <v>49</v>
      </c>
      <c r="T206" s="3" t="s">
        <v>70</v>
      </c>
      <c r="U206" s="3" t="s">
        <v>71</v>
      </c>
      <c r="V206" s="3" t="s">
        <v>1041</v>
      </c>
      <c r="W206" s="3" t="s">
        <v>49</v>
      </c>
      <c r="X206" s="3" t="s">
        <v>50</v>
      </c>
      <c r="Y206" s="3" t="s">
        <v>51</v>
      </c>
      <c r="AA206" s="3" t="s">
        <v>52</v>
      </c>
      <c r="AB206" s="3" t="s">
        <v>52</v>
      </c>
      <c r="AC206" s="3" t="s">
        <v>52</v>
      </c>
      <c r="AE206" s="3" t="s">
        <v>53</v>
      </c>
    </row>
    <row r="207" spans="1:31" ht="13.2" x14ac:dyDescent="0.25">
      <c r="A207" s="2">
        <v>44145.795181562498</v>
      </c>
      <c r="B207" s="3" t="s">
        <v>30</v>
      </c>
      <c r="C207" s="3" t="s">
        <v>31</v>
      </c>
      <c r="D207" s="3" t="s">
        <v>32</v>
      </c>
      <c r="E207" s="4">
        <v>43984</v>
      </c>
      <c r="F207" s="3" t="s">
        <v>1042</v>
      </c>
      <c r="G207" s="3" t="s">
        <v>1043</v>
      </c>
      <c r="H207" s="3" t="s">
        <v>1044</v>
      </c>
      <c r="I207" s="3" t="s">
        <v>1045</v>
      </c>
      <c r="J207" s="3" t="s">
        <v>58</v>
      </c>
      <c r="K207" s="3" t="s">
        <v>38</v>
      </c>
      <c r="L207" s="3" t="s">
        <v>66</v>
      </c>
      <c r="M207" s="3" t="s">
        <v>40</v>
      </c>
      <c r="N207" s="3" t="s">
        <v>41</v>
      </c>
      <c r="O207" s="3" t="s">
        <v>67</v>
      </c>
      <c r="P207" s="3" t="s">
        <v>183</v>
      </c>
      <c r="Q207" s="3" t="s">
        <v>40</v>
      </c>
      <c r="R207" s="3" t="s">
        <v>1046</v>
      </c>
      <c r="S207" s="3" t="s">
        <v>45</v>
      </c>
      <c r="T207" s="3" t="s">
        <v>85</v>
      </c>
      <c r="U207" s="3" t="s">
        <v>71</v>
      </c>
      <c r="V207" s="3" t="s">
        <v>1047</v>
      </c>
      <c r="W207" s="3" t="s">
        <v>45</v>
      </c>
      <c r="X207" s="3" t="s">
        <v>85</v>
      </c>
      <c r="Y207" s="3" t="s">
        <v>51</v>
      </c>
      <c r="AA207" s="3" t="s">
        <v>52</v>
      </c>
      <c r="AB207" s="3" t="s">
        <v>52</v>
      </c>
      <c r="AC207" s="3" t="s">
        <v>52</v>
      </c>
      <c r="AE207" s="3" t="s">
        <v>53</v>
      </c>
    </row>
    <row r="208" spans="1:31" ht="13.2" x14ac:dyDescent="0.25">
      <c r="A208" s="2">
        <v>44145.797016712968</v>
      </c>
      <c r="B208" s="3" t="s">
        <v>30</v>
      </c>
      <c r="C208" s="3" t="s">
        <v>31</v>
      </c>
      <c r="D208" s="3" t="s">
        <v>32</v>
      </c>
      <c r="E208" s="4">
        <v>43984</v>
      </c>
      <c r="F208" s="3" t="s">
        <v>1048</v>
      </c>
      <c r="G208" s="3" t="s">
        <v>1049</v>
      </c>
      <c r="H208" s="3" t="s">
        <v>1050</v>
      </c>
      <c r="I208" s="3" t="s">
        <v>1051</v>
      </c>
      <c r="J208" s="3" t="s">
        <v>58</v>
      </c>
      <c r="K208" s="3" t="s">
        <v>38</v>
      </c>
      <c r="L208" s="3" t="s">
        <v>408</v>
      </c>
      <c r="M208" s="3" t="s">
        <v>40</v>
      </c>
      <c r="N208" s="3" t="s">
        <v>41</v>
      </c>
      <c r="O208" s="3" t="s">
        <v>67</v>
      </c>
      <c r="P208" s="3" t="s">
        <v>82</v>
      </c>
      <c r="Q208" s="3" t="s">
        <v>40</v>
      </c>
      <c r="R208" s="3" t="s">
        <v>1052</v>
      </c>
      <c r="S208" s="3" t="s">
        <v>49</v>
      </c>
      <c r="T208" s="3" t="s">
        <v>70</v>
      </c>
      <c r="U208" s="3" t="s">
        <v>47</v>
      </c>
      <c r="V208" s="3" t="s">
        <v>1041</v>
      </c>
      <c r="W208" s="3" t="s">
        <v>49</v>
      </c>
      <c r="X208" s="3" t="s">
        <v>50</v>
      </c>
      <c r="Y208" s="3" t="s">
        <v>51</v>
      </c>
      <c r="AA208" s="3" t="s">
        <v>52</v>
      </c>
      <c r="AB208" s="3" t="s">
        <v>52</v>
      </c>
      <c r="AC208" s="3" t="s">
        <v>52</v>
      </c>
      <c r="AE208" s="3" t="s">
        <v>53</v>
      </c>
    </row>
    <row r="209" spans="1:31" ht="13.2" x14ac:dyDescent="0.25">
      <c r="A209" s="2">
        <v>44145.81077181713</v>
      </c>
      <c r="B209" s="3" t="s">
        <v>30</v>
      </c>
      <c r="C209" s="3" t="s">
        <v>31</v>
      </c>
      <c r="D209" s="3" t="s">
        <v>32</v>
      </c>
      <c r="E209" s="4">
        <v>43984</v>
      </c>
      <c r="F209" s="3" t="s">
        <v>1053</v>
      </c>
      <c r="G209" s="3" t="s">
        <v>1054</v>
      </c>
      <c r="H209" s="3" t="s">
        <v>1055</v>
      </c>
      <c r="I209" s="3" t="s">
        <v>1056</v>
      </c>
      <c r="J209" s="3" t="s">
        <v>58</v>
      </c>
      <c r="K209" s="3" t="s">
        <v>38</v>
      </c>
      <c r="L209" s="3" t="s">
        <v>66</v>
      </c>
      <c r="M209" s="3" t="s">
        <v>40</v>
      </c>
      <c r="N209" s="3" t="s">
        <v>41</v>
      </c>
      <c r="O209" s="3" t="s">
        <v>67</v>
      </c>
      <c r="P209" s="3" t="s">
        <v>43</v>
      </c>
      <c r="Q209" s="3" t="s">
        <v>40</v>
      </c>
      <c r="R209" s="3" t="s">
        <v>1057</v>
      </c>
      <c r="S209" s="3" t="s">
        <v>49</v>
      </c>
      <c r="T209" s="3" t="s">
        <v>70</v>
      </c>
      <c r="U209" s="3" t="s">
        <v>47</v>
      </c>
      <c r="V209" s="3" t="s">
        <v>154</v>
      </c>
      <c r="W209" s="3" t="s">
        <v>49</v>
      </c>
      <c r="X209" s="3" t="s">
        <v>70</v>
      </c>
      <c r="Y209" s="3" t="s">
        <v>51</v>
      </c>
      <c r="AA209" s="3" t="s">
        <v>52</v>
      </c>
      <c r="AB209" s="3" t="s">
        <v>52</v>
      </c>
      <c r="AC209" s="3" t="s">
        <v>52</v>
      </c>
      <c r="AE209" s="3" t="s">
        <v>53</v>
      </c>
    </row>
    <row r="210" spans="1:31" ht="13.2" x14ac:dyDescent="0.25">
      <c r="A210" s="2">
        <v>44145.813973518518</v>
      </c>
      <c r="B210" s="3" t="s">
        <v>30</v>
      </c>
      <c r="C210" s="3" t="s">
        <v>31</v>
      </c>
      <c r="D210" s="3" t="s">
        <v>32</v>
      </c>
      <c r="E210" s="4">
        <v>43984</v>
      </c>
      <c r="F210" s="3" t="s">
        <v>1058</v>
      </c>
      <c r="G210" s="3" t="s">
        <v>1059</v>
      </c>
      <c r="H210" s="3" t="s">
        <v>1060</v>
      </c>
      <c r="I210" s="3" t="s">
        <v>1056</v>
      </c>
      <c r="J210" s="3" t="s">
        <v>58</v>
      </c>
      <c r="K210" s="3" t="s">
        <v>38</v>
      </c>
      <c r="L210" s="3" t="s">
        <v>39</v>
      </c>
      <c r="M210" s="3" t="s">
        <v>40</v>
      </c>
      <c r="N210" s="3" t="s">
        <v>41</v>
      </c>
      <c r="O210" s="3" t="s">
        <v>67</v>
      </c>
      <c r="P210" s="3" t="s">
        <v>43</v>
      </c>
      <c r="Q210" s="3" t="s">
        <v>40</v>
      </c>
      <c r="R210" s="3" t="s">
        <v>1061</v>
      </c>
      <c r="S210" s="3" t="s">
        <v>49</v>
      </c>
      <c r="T210" s="3" t="s">
        <v>50</v>
      </c>
      <c r="U210" s="3" t="s">
        <v>71</v>
      </c>
      <c r="V210" s="3" t="s">
        <v>1062</v>
      </c>
      <c r="W210" s="3" t="s">
        <v>45</v>
      </c>
      <c r="X210" s="3" t="s">
        <v>92</v>
      </c>
      <c r="Y210" s="3" t="s">
        <v>51</v>
      </c>
      <c r="AA210" s="3" t="s">
        <v>52</v>
      </c>
      <c r="AB210" s="3" t="s">
        <v>52</v>
      </c>
      <c r="AC210" s="3" t="s">
        <v>52</v>
      </c>
      <c r="AE210" s="3" t="s">
        <v>53</v>
      </c>
    </row>
    <row r="211" spans="1:31" ht="13.2" x14ac:dyDescent="0.25">
      <c r="A211" s="2">
        <v>44145.817035405096</v>
      </c>
      <c r="B211" s="3" t="s">
        <v>30</v>
      </c>
      <c r="C211" s="3" t="s">
        <v>31</v>
      </c>
      <c r="D211" s="3" t="s">
        <v>32</v>
      </c>
      <c r="E211" s="4">
        <v>43984</v>
      </c>
      <c r="F211" s="3" t="s">
        <v>1063</v>
      </c>
      <c r="G211" s="3" t="s">
        <v>1064</v>
      </c>
      <c r="H211" s="3" t="s">
        <v>1065</v>
      </c>
      <c r="I211" s="3" t="s">
        <v>1066</v>
      </c>
      <c r="J211" s="3" t="s">
        <v>58</v>
      </c>
      <c r="K211" s="3" t="s">
        <v>65</v>
      </c>
      <c r="L211" s="3" t="s">
        <v>39</v>
      </c>
      <c r="M211" s="3" t="s">
        <v>40</v>
      </c>
      <c r="N211" s="3" t="s">
        <v>41</v>
      </c>
      <c r="O211" s="3" t="s">
        <v>67</v>
      </c>
      <c r="P211" s="3" t="s">
        <v>68</v>
      </c>
      <c r="Q211" s="3" t="s">
        <v>40</v>
      </c>
      <c r="R211" s="3" t="s">
        <v>1067</v>
      </c>
      <c r="S211" s="3" t="s">
        <v>49</v>
      </c>
      <c r="T211" s="3" t="s">
        <v>50</v>
      </c>
      <c r="U211" s="3" t="s">
        <v>47</v>
      </c>
      <c r="V211" s="3" t="s">
        <v>1068</v>
      </c>
      <c r="W211" s="3" t="s">
        <v>49</v>
      </c>
      <c r="X211" s="3" t="s">
        <v>50</v>
      </c>
      <c r="Y211" s="3" t="s">
        <v>51</v>
      </c>
      <c r="AA211" s="3" t="s">
        <v>52</v>
      </c>
      <c r="AB211" s="3" t="s">
        <v>52</v>
      </c>
      <c r="AC211" s="3" t="s">
        <v>52</v>
      </c>
      <c r="AE211" s="3" t="s">
        <v>53</v>
      </c>
    </row>
    <row r="212" spans="1:31" ht="13.2" x14ac:dyDescent="0.25">
      <c r="A212" s="2">
        <v>44145.81876253472</v>
      </c>
      <c r="B212" s="3" t="s">
        <v>30</v>
      </c>
      <c r="C212" s="3" t="s">
        <v>31</v>
      </c>
      <c r="D212" s="3" t="s">
        <v>32</v>
      </c>
      <c r="E212" s="4">
        <v>43984</v>
      </c>
      <c r="F212" s="3" t="s">
        <v>1069</v>
      </c>
      <c r="G212" s="3" t="s">
        <v>1070</v>
      </c>
      <c r="H212" s="3" t="s">
        <v>1071</v>
      </c>
      <c r="I212" s="3" t="s">
        <v>1072</v>
      </c>
      <c r="J212" s="3" t="s">
        <v>164</v>
      </c>
      <c r="K212" s="3" t="s">
        <v>65</v>
      </c>
      <c r="L212" s="3" t="s">
        <v>66</v>
      </c>
      <c r="M212" s="3" t="s">
        <v>40</v>
      </c>
      <c r="N212" s="3" t="s">
        <v>41</v>
      </c>
      <c r="O212" s="3" t="s">
        <v>67</v>
      </c>
      <c r="P212" s="3" t="s">
        <v>249</v>
      </c>
      <c r="Q212" s="3" t="s">
        <v>40</v>
      </c>
      <c r="R212" s="3" t="s">
        <v>1073</v>
      </c>
      <c r="S212" s="3" t="s">
        <v>49</v>
      </c>
      <c r="T212" s="3" t="s">
        <v>70</v>
      </c>
      <c r="U212" s="3" t="s">
        <v>71</v>
      </c>
      <c r="V212" s="3" t="s">
        <v>1074</v>
      </c>
      <c r="W212" s="3" t="s">
        <v>45</v>
      </c>
      <c r="X212" s="3" t="s">
        <v>85</v>
      </c>
      <c r="Y212" s="3" t="s">
        <v>51</v>
      </c>
      <c r="AA212" s="3" t="s">
        <v>52</v>
      </c>
      <c r="AB212" s="3" t="s">
        <v>52</v>
      </c>
      <c r="AC212" s="3" t="s">
        <v>52</v>
      </c>
      <c r="AE212" s="3" t="s">
        <v>53</v>
      </c>
    </row>
    <row r="213" spans="1:31" ht="13.2" x14ac:dyDescent="0.25">
      <c r="A213" s="2">
        <v>44145.820369386573</v>
      </c>
      <c r="B213" s="3" t="s">
        <v>30</v>
      </c>
      <c r="C213" s="3" t="s">
        <v>31</v>
      </c>
      <c r="D213" s="3" t="s">
        <v>32</v>
      </c>
      <c r="E213" s="4">
        <v>43984</v>
      </c>
      <c r="F213" s="3" t="s">
        <v>1075</v>
      </c>
      <c r="G213" s="3" t="s">
        <v>1076</v>
      </c>
      <c r="H213" s="3" t="s">
        <v>1077</v>
      </c>
      <c r="I213" s="3" t="s">
        <v>154</v>
      </c>
      <c r="J213" s="3" t="s">
        <v>164</v>
      </c>
      <c r="K213" s="3" t="s">
        <v>38</v>
      </c>
      <c r="L213" s="3" t="s">
        <v>66</v>
      </c>
      <c r="M213" s="3" t="s">
        <v>40</v>
      </c>
      <c r="N213" s="3" t="s">
        <v>41</v>
      </c>
      <c r="O213" s="3" t="s">
        <v>67</v>
      </c>
      <c r="P213" s="3" t="s">
        <v>82</v>
      </c>
      <c r="Q213" s="3" t="s">
        <v>40</v>
      </c>
      <c r="R213" s="3" t="s">
        <v>1078</v>
      </c>
      <c r="S213" s="3" t="s">
        <v>49</v>
      </c>
      <c r="T213" s="3" t="s">
        <v>70</v>
      </c>
      <c r="U213" s="3" t="s">
        <v>47</v>
      </c>
      <c r="V213" s="3" t="s">
        <v>154</v>
      </c>
      <c r="W213" s="3" t="s">
        <v>49</v>
      </c>
      <c r="X213" s="3" t="s">
        <v>70</v>
      </c>
      <c r="Y213" s="3" t="s">
        <v>51</v>
      </c>
      <c r="AA213" s="3" t="s">
        <v>52</v>
      </c>
      <c r="AB213" s="3" t="s">
        <v>52</v>
      </c>
      <c r="AC213" s="3" t="s">
        <v>52</v>
      </c>
      <c r="AE213" s="3" t="s">
        <v>53</v>
      </c>
    </row>
    <row r="214" spans="1:31" ht="13.2" x14ac:dyDescent="0.25">
      <c r="A214" s="2">
        <v>44145.822095173615</v>
      </c>
      <c r="B214" s="3" t="s">
        <v>30</v>
      </c>
      <c r="C214" s="3" t="s">
        <v>31</v>
      </c>
      <c r="D214" s="3" t="s">
        <v>32</v>
      </c>
      <c r="E214" s="4">
        <v>43984</v>
      </c>
      <c r="F214" s="3" t="s">
        <v>1079</v>
      </c>
      <c r="G214" s="3" t="s">
        <v>1080</v>
      </c>
      <c r="H214" s="3" t="s">
        <v>1081</v>
      </c>
      <c r="I214" s="3" t="s">
        <v>154</v>
      </c>
      <c r="J214" s="3" t="s">
        <v>164</v>
      </c>
      <c r="K214" s="3" t="s">
        <v>38</v>
      </c>
      <c r="L214" s="3" t="s">
        <v>66</v>
      </c>
      <c r="M214" s="3" t="s">
        <v>40</v>
      </c>
      <c r="N214" s="3" t="s">
        <v>41</v>
      </c>
      <c r="O214" s="3" t="s">
        <v>42</v>
      </c>
      <c r="P214" s="3" t="s">
        <v>82</v>
      </c>
      <c r="Q214" s="3" t="s">
        <v>40</v>
      </c>
      <c r="R214" s="3" t="s">
        <v>1082</v>
      </c>
      <c r="S214" s="3" t="s">
        <v>45</v>
      </c>
      <c r="T214" s="3" t="s">
        <v>85</v>
      </c>
      <c r="U214" s="3" t="s">
        <v>71</v>
      </c>
      <c r="V214" s="3" t="s">
        <v>1082</v>
      </c>
      <c r="W214" s="3" t="s">
        <v>45</v>
      </c>
      <c r="X214" s="3" t="s">
        <v>85</v>
      </c>
      <c r="Y214" s="3" t="s">
        <v>51</v>
      </c>
      <c r="AA214" s="3" t="s">
        <v>52</v>
      </c>
      <c r="AB214" s="3" t="s">
        <v>52</v>
      </c>
      <c r="AC214" s="3" t="s">
        <v>52</v>
      </c>
      <c r="AE214" s="3" t="s">
        <v>53</v>
      </c>
    </row>
    <row r="215" spans="1:31" ht="13.2" x14ac:dyDescent="0.25">
      <c r="A215" s="2">
        <v>44145.827570671296</v>
      </c>
      <c r="B215" s="3" t="s">
        <v>30</v>
      </c>
      <c r="C215" s="3" t="s">
        <v>31</v>
      </c>
      <c r="D215" s="3" t="s">
        <v>32</v>
      </c>
      <c r="E215" s="4">
        <v>43984</v>
      </c>
      <c r="F215" s="3" t="s">
        <v>1083</v>
      </c>
      <c r="G215" s="3" t="s">
        <v>1084</v>
      </c>
      <c r="H215" s="3" t="s">
        <v>1085</v>
      </c>
      <c r="I215" s="3" t="s">
        <v>154</v>
      </c>
      <c r="J215" s="3" t="s">
        <v>231</v>
      </c>
      <c r="K215" s="3" t="s">
        <v>38</v>
      </c>
      <c r="L215" s="3" t="s">
        <v>66</v>
      </c>
      <c r="M215" s="3" t="s">
        <v>40</v>
      </c>
      <c r="N215" s="3" t="s">
        <v>41</v>
      </c>
      <c r="O215" s="3" t="s">
        <v>67</v>
      </c>
      <c r="P215" s="3" t="s">
        <v>43</v>
      </c>
      <c r="Q215" s="3" t="s">
        <v>40</v>
      </c>
      <c r="R215" s="3" t="s">
        <v>1086</v>
      </c>
      <c r="S215" s="3" t="s">
        <v>49</v>
      </c>
      <c r="T215" s="3" t="s">
        <v>70</v>
      </c>
      <c r="U215" s="3" t="s">
        <v>47</v>
      </c>
      <c r="V215" s="3" t="s">
        <v>154</v>
      </c>
      <c r="W215" s="3" t="s">
        <v>49</v>
      </c>
      <c r="X215" s="3" t="s">
        <v>70</v>
      </c>
      <c r="Y215" s="3" t="s">
        <v>51</v>
      </c>
      <c r="AA215" s="3" t="s">
        <v>52</v>
      </c>
      <c r="AB215" s="3" t="s">
        <v>52</v>
      </c>
      <c r="AC215" s="3" t="s">
        <v>52</v>
      </c>
      <c r="AE215" s="3" t="s">
        <v>53</v>
      </c>
    </row>
    <row r="216" spans="1:31" ht="13.2" x14ac:dyDescent="0.25">
      <c r="A216" s="2">
        <v>44145.831669351857</v>
      </c>
      <c r="B216" s="3" t="s">
        <v>30</v>
      </c>
      <c r="C216" s="3" t="s">
        <v>31</v>
      </c>
      <c r="D216" s="3" t="s">
        <v>32</v>
      </c>
      <c r="E216" s="4">
        <v>43984</v>
      </c>
      <c r="F216" s="3" t="s">
        <v>1087</v>
      </c>
      <c r="G216" s="3" t="s">
        <v>1088</v>
      </c>
      <c r="H216" s="3" t="s">
        <v>1089</v>
      </c>
      <c r="I216" s="3" t="s">
        <v>1090</v>
      </c>
      <c r="J216" s="3" t="s">
        <v>164</v>
      </c>
      <c r="K216" s="3" t="s">
        <v>65</v>
      </c>
      <c r="L216" s="3" t="s">
        <v>188</v>
      </c>
      <c r="M216" s="3" t="s">
        <v>40</v>
      </c>
      <c r="N216" s="3" t="s">
        <v>41</v>
      </c>
      <c r="O216" s="3" t="s">
        <v>67</v>
      </c>
      <c r="P216" s="3" t="s">
        <v>68</v>
      </c>
      <c r="Q216" s="3" t="s">
        <v>40</v>
      </c>
      <c r="R216" s="3" t="s">
        <v>1091</v>
      </c>
      <c r="S216" s="3" t="s">
        <v>49</v>
      </c>
      <c r="T216" s="3" t="s">
        <v>50</v>
      </c>
      <c r="U216" s="3" t="s">
        <v>71</v>
      </c>
      <c r="V216" s="3" t="s">
        <v>1092</v>
      </c>
      <c r="W216" s="3" t="s">
        <v>98</v>
      </c>
      <c r="X216" s="3" t="s">
        <v>169</v>
      </c>
      <c r="Y216" s="3" t="s">
        <v>51</v>
      </c>
      <c r="AA216" s="3" t="s">
        <v>52</v>
      </c>
      <c r="AB216" s="3" t="s">
        <v>52</v>
      </c>
      <c r="AC216" s="3" t="s">
        <v>52</v>
      </c>
      <c r="AE216" s="3" t="s">
        <v>53</v>
      </c>
    </row>
    <row r="217" spans="1:31" ht="13.2" x14ac:dyDescent="0.25">
      <c r="A217" s="2">
        <v>44145.833923055558</v>
      </c>
      <c r="B217" s="3" t="s">
        <v>30</v>
      </c>
      <c r="C217" s="3" t="s">
        <v>31</v>
      </c>
      <c r="D217" s="3" t="s">
        <v>32</v>
      </c>
      <c r="E217" s="4">
        <v>43984</v>
      </c>
      <c r="F217" s="3" t="s">
        <v>1093</v>
      </c>
      <c r="G217" s="3" t="s">
        <v>1094</v>
      </c>
      <c r="H217" s="3" t="s">
        <v>1095</v>
      </c>
      <c r="I217" s="3" t="s">
        <v>154</v>
      </c>
      <c r="J217" s="3" t="s">
        <v>164</v>
      </c>
      <c r="K217" s="3" t="s">
        <v>38</v>
      </c>
      <c r="L217" s="3" t="s">
        <v>39</v>
      </c>
      <c r="M217" s="3" t="s">
        <v>40</v>
      </c>
      <c r="N217" s="3" t="s">
        <v>41</v>
      </c>
      <c r="O217" s="3" t="s">
        <v>67</v>
      </c>
      <c r="P217" s="3" t="s">
        <v>82</v>
      </c>
      <c r="Q217" s="3" t="s">
        <v>40</v>
      </c>
      <c r="R217" s="3" t="s">
        <v>1096</v>
      </c>
      <c r="S217" s="3" t="s">
        <v>49</v>
      </c>
      <c r="T217" s="3" t="s">
        <v>50</v>
      </c>
      <c r="U217" s="3" t="s">
        <v>47</v>
      </c>
      <c r="V217" s="3" t="s">
        <v>154</v>
      </c>
      <c r="W217" s="3" t="s">
        <v>49</v>
      </c>
      <c r="X217" s="3" t="s">
        <v>70</v>
      </c>
      <c r="Y217" s="3" t="s">
        <v>51</v>
      </c>
      <c r="AA217" s="3" t="s">
        <v>52</v>
      </c>
      <c r="AB217" s="3" t="s">
        <v>52</v>
      </c>
      <c r="AC217" s="3" t="s">
        <v>52</v>
      </c>
      <c r="AE217" s="3" t="s">
        <v>53</v>
      </c>
    </row>
    <row r="218" spans="1:31" ht="13.2" x14ac:dyDescent="0.25">
      <c r="A218" s="2">
        <v>44145.835704004625</v>
      </c>
      <c r="B218" s="3" t="s">
        <v>30</v>
      </c>
      <c r="C218" s="3" t="s">
        <v>31</v>
      </c>
      <c r="D218" s="3" t="s">
        <v>32</v>
      </c>
      <c r="E218" s="4">
        <v>43984</v>
      </c>
      <c r="F218" s="3" t="s">
        <v>1097</v>
      </c>
      <c r="G218" s="3" t="s">
        <v>1098</v>
      </c>
      <c r="H218" s="3" t="s">
        <v>1099</v>
      </c>
      <c r="I218" s="3" t="s">
        <v>154</v>
      </c>
      <c r="J218" s="3" t="s">
        <v>164</v>
      </c>
      <c r="K218" s="3" t="s">
        <v>38</v>
      </c>
      <c r="L218" s="3" t="s">
        <v>866</v>
      </c>
      <c r="M218" s="3" t="s">
        <v>40</v>
      </c>
      <c r="N218" s="3" t="s">
        <v>41</v>
      </c>
      <c r="O218" s="3" t="s">
        <v>67</v>
      </c>
      <c r="P218" s="3" t="s">
        <v>43</v>
      </c>
      <c r="Q218" s="3" t="s">
        <v>40</v>
      </c>
      <c r="R218" s="3" t="s">
        <v>1100</v>
      </c>
      <c r="S218" s="3" t="s">
        <v>49</v>
      </c>
      <c r="T218" s="3" t="s">
        <v>70</v>
      </c>
      <c r="U218" s="3" t="s">
        <v>71</v>
      </c>
      <c r="V218" s="3" t="s">
        <v>1101</v>
      </c>
      <c r="W218" s="3" t="s">
        <v>98</v>
      </c>
      <c r="X218" s="3" t="s">
        <v>85</v>
      </c>
      <c r="Y218" s="3" t="s">
        <v>51</v>
      </c>
      <c r="AA218" s="3" t="s">
        <v>52</v>
      </c>
      <c r="AB218" s="3" t="s">
        <v>52</v>
      </c>
      <c r="AC218" s="3" t="s">
        <v>52</v>
      </c>
      <c r="AE218" s="3" t="s">
        <v>53</v>
      </c>
    </row>
    <row r="219" spans="1:31" ht="13.2" x14ac:dyDescent="0.25">
      <c r="A219" s="2">
        <v>44145.837378796292</v>
      </c>
      <c r="B219" s="3" t="s">
        <v>30</v>
      </c>
      <c r="C219" s="3" t="s">
        <v>31</v>
      </c>
      <c r="D219" s="3" t="s">
        <v>32</v>
      </c>
      <c r="E219" s="4">
        <v>43984</v>
      </c>
      <c r="F219" s="3" t="s">
        <v>1102</v>
      </c>
      <c r="G219" s="3" t="s">
        <v>1103</v>
      </c>
      <c r="H219" s="3" t="s">
        <v>1104</v>
      </c>
      <c r="I219" s="3" t="s">
        <v>154</v>
      </c>
      <c r="J219" s="3" t="s">
        <v>231</v>
      </c>
      <c r="K219" s="3" t="s">
        <v>38</v>
      </c>
      <c r="L219" s="3" t="s">
        <v>66</v>
      </c>
      <c r="M219" s="3" t="s">
        <v>40</v>
      </c>
      <c r="N219" s="3" t="s">
        <v>41</v>
      </c>
      <c r="O219" s="3" t="s">
        <v>42</v>
      </c>
      <c r="P219" s="3" t="s">
        <v>43</v>
      </c>
      <c r="Q219" s="3" t="s">
        <v>40</v>
      </c>
      <c r="R219" s="3" t="s">
        <v>1105</v>
      </c>
      <c r="S219" s="3" t="s">
        <v>98</v>
      </c>
      <c r="T219" s="3" t="s">
        <v>251</v>
      </c>
      <c r="U219" s="3" t="s">
        <v>71</v>
      </c>
      <c r="V219" s="3" t="s">
        <v>1105</v>
      </c>
      <c r="W219" s="3" t="s">
        <v>98</v>
      </c>
      <c r="X219" s="3" t="s">
        <v>251</v>
      </c>
      <c r="Y219" s="3" t="s">
        <v>51</v>
      </c>
      <c r="AA219" s="3" t="s">
        <v>52</v>
      </c>
      <c r="AB219" s="3" t="s">
        <v>52</v>
      </c>
      <c r="AC219" s="3" t="s">
        <v>52</v>
      </c>
      <c r="AE219" s="3" t="s">
        <v>53</v>
      </c>
    </row>
    <row r="220" spans="1:31" ht="13.2" x14ac:dyDescent="0.25">
      <c r="A220" s="2">
        <v>44145.839621990744</v>
      </c>
      <c r="B220" s="3" t="s">
        <v>30</v>
      </c>
      <c r="C220" s="3" t="s">
        <v>31</v>
      </c>
      <c r="D220" s="3" t="s">
        <v>32</v>
      </c>
      <c r="E220" s="4">
        <v>43984</v>
      </c>
      <c r="F220" s="3" t="s">
        <v>1106</v>
      </c>
      <c r="G220" s="3" t="s">
        <v>1107</v>
      </c>
      <c r="H220" s="3" t="s">
        <v>1108</v>
      </c>
      <c r="I220" s="3" t="s">
        <v>1109</v>
      </c>
      <c r="J220" s="3" t="s">
        <v>164</v>
      </c>
      <c r="K220" s="3" t="s">
        <v>65</v>
      </c>
      <c r="L220" s="3" t="s">
        <v>393</v>
      </c>
      <c r="M220" s="3" t="s">
        <v>40</v>
      </c>
      <c r="N220" s="3" t="s">
        <v>41</v>
      </c>
      <c r="O220" s="3" t="s">
        <v>42</v>
      </c>
      <c r="P220" s="3" t="s">
        <v>68</v>
      </c>
      <c r="Q220" s="3" t="s">
        <v>40</v>
      </c>
      <c r="R220" s="3" t="s">
        <v>1110</v>
      </c>
      <c r="S220" s="3" t="s">
        <v>45</v>
      </c>
      <c r="T220" s="3" t="s">
        <v>628</v>
      </c>
      <c r="U220" s="3" t="s">
        <v>71</v>
      </c>
      <c r="V220" s="3" t="s">
        <v>1111</v>
      </c>
      <c r="W220" s="3" t="s">
        <v>98</v>
      </c>
      <c r="X220" s="3" t="s">
        <v>169</v>
      </c>
      <c r="Y220" s="3" t="s">
        <v>51</v>
      </c>
      <c r="AA220" s="3" t="s">
        <v>52</v>
      </c>
      <c r="AB220" s="3" t="s">
        <v>52</v>
      </c>
      <c r="AC220" s="3" t="s">
        <v>52</v>
      </c>
      <c r="AE220" s="3" t="s">
        <v>53</v>
      </c>
    </row>
    <row r="221" spans="1:31" ht="13.2" x14ac:dyDescent="0.25">
      <c r="A221" s="2">
        <v>44145.852296481477</v>
      </c>
      <c r="B221" s="3" t="s">
        <v>30</v>
      </c>
      <c r="C221" s="3" t="s">
        <v>31</v>
      </c>
      <c r="D221" s="3" t="s">
        <v>32</v>
      </c>
      <c r="E221" s="4">
        <v>43984</v>
      </c>
      <c r="F221" s="3" t="s">
        <v>1112</v>
      </c>
      <c r="G221" s="3" t="s">
        <v>1113</v>
      </c>
      <c r="H221" s="3" t="s">
        <v>1114</v>
      </c>
      <c r="I221" s="3" t="s">
        <v>154</v>
      </c>
      <c r="J221" s="3" t="s">
        <v>164</v>
      </c>
      <c r="K221" s="3" t="s">
        <v>38</v>
      </c>
      <c r="L221" s="3" t="s">
        <v>39</v>
      </c>
      <c r="M221" s="3" t="s">
        <v>40</v>
      </c>
      <c r="N221" s="3" t="s">
        <v>41</v>
      </c>
      <c r="O221" s="3" t="s">
        <v>42</v>
      </c>
      <c r="P221" s="3" t="s">
        <v>43</v>
      </c>
      <c r="Q221" s="3" t="s">
        <v>40</v>
      </c>
      <c r="R221" s="3" t="s">
        <v>1115</v>
      </c>
      <c r="S221" s="3" t="s">
        <v>98</v>
      </c>
      <c r="T221" s="3" t="s">
        <v>46</v>
      </c>
      <c r="U221" s="3" t="s">
        <v>47</v>
      </c>
      <c r="V221" s="3" t="s">
        <v>154</v>
      </c>
      <c r="W221" s="3" t="s">
        <v>49</v>
      </c>
      <c r="X221" s="3" t="s">
        <v>70</v>
      </c>
      <c r="Y221" s="3" t="s">
        <v>51</v>
      </c>
      <c r="AA221" s="3" t="s">
        <v>52</v>
      </c>
      <c r="AB221" s="3" t="s">
        <v>52</v>
      </c>
      <c r="AC221" s="3" t="s">
        <v>52</v>
      </c>
      <c r="AE221" s="3" t="s">
        <v>53</v>
      </c>
    </row>
    <row r="222" spans="1:31" ht="13.2" x14ac:dyDescent="0.25">
      <c r="A222" s="2">
        <v>44145.853983773151</v>
      </c>
      <c r="B222" s="3" t="s">
        <v>30</v>
      </c>
      <c r="C222" s="3" t="s">
        <v>31</v>
      </c>
      <c r="D222" s="3" t="s">
        <v>32</v>
      </c>
      <c r="E222" s="4">
        <v>43984</v>
      </c>
      <c r="F222" s="3" t="s">
        <v>1116</v>
      </c>
      <c r="G222" s="3" t="s">
        <v>1117</v>
      </c>
      <c r="H222" s="3" t="s">
        <v>1118</v>
      </c>
      <c r="I222" s="3" t="s">
        <v>154</v>
      </c>
      <c r="J222" s="3" t="s">
        <v>164</v>
      </c>
      <c r="K222" s="3" t="s">
        <v>38</v>
      </c>
      <c r="L222" s="3" t="s">
        <v>236</v>
      </c>
      <c r="M222" s="3" t="s">
        <v>40</v>
      </c>
      <c r="N222" s="3" t="s">
        <v>41</v>
      </c>
      <c r="O222" s="3" t="s">
        <v>42</v>
      </c>
      <c r="P222" s="3" t="s">
        <v>82</v>
      </c>
      <c r="Q222" s="3" t="s">
        <v>40</v>
      </c>
      <c r="R222" s="3" t="s">
        <v>1119</v>
      </c>
      <c r="S222" s="3" t="s">
        <v>45</v>
      </c>
      <c r="T222" s="3" t="s">
        <v>576</v>
      </c>
      <c r="U222" s="3" t="s">
        <v>47</v>
      </c>
      <c r="V222" s="3" t="s">
        <v>154</v>
      </c>
      <c r="W222" s="3" t="s">
        <v>49</v>
      </c>
      <c r="X222" s="3" t="s">
        <v>70</v>
      </c>
      <c r="Y222" s="3" t="s">
        <v>51</v>
      </c>
      <c r="AA222" s="3" t="s">
        <v>52</v>
      </c>
      <c r="AB222" s="3" t="s">
        <v>52</v>
      </c>
      <c r="AC222" s="3" t="s">
        <v>52</v>
      </c>
      <c r="AE222" s="3" t="s">
        <v>53</v>
      </c>
    </row>
    <row r="223" spans="1:31" ht="13.2" x14ac:dyDescent="0.25">
      <c r="A223" s="2">
        <v>44145.855836585644</v>
      </c>
      <c r="B223" s="3" t="s">
        <v>30</v>
      </c>
      <c r="C223" s="3" t="s">
        <v>31</v>
      </c>
      <c r="D223" s="3" t="s">
        <v>32</v>
      </c>
      <c r="E223" s="4">
        <v>43984</v>
      </c>
      <c r="F223" s="3" t="s">
        <v>1120</v>
      </c>
      <c r="G223" s="3" t="s">
        <v>1121</v>
      </c>
      <c r="H223" s="3" t="s">
        <v>1122</v>
      </c>
      <c r="I223" s="3" t="s">
        <v>154</v>
      </c>
      <c r="J223" s="3" t="s">
        <v>164</v>
      </c>
      <c r="K223" s="3" t="s">
        <v>38</v>
      </c>
      <c r="L223" s="3" t="s">
        <v>408</v>
      </c>
      <c r="M223" s="3" t="s">
        <v>40</v>
      </c>
      <c r="N223" s="3" t="s">
        <v>41</v>
      </c>
      <c r="O223" s="3" t="s">
        <v>67</v>
      </c>
      <c r="P223" s="3" t="s">
        <v>82</v>
      </c>
      <c r="Q223" s="3" t="s">
        <v>40</v>
      </c>
      <c r="R223" s="3" t="s">
        <v>1123</v>
      </c>
      <c r="S223" s="3" t="s">
        <v>49</v>
      </c>
      <c r="T223" s="3" t="s">
        <v>50</v>
      </c>
      <c r="U223" s="3" t="s">
        <v>47</v>
      </c>
      <c r="V223" s="3" t="s">
        <v>154</v>
      </c>
      <c r="W223" s="3" t="s">
        <v>49</v>
      </c>
      <c r="X223" s="3" t="s">
        <v>70</v>
      </c>
      <c r="Y223" s="3" t="s">
        <v>51</v>
      </c>
      <c r="AA223" s="3" t="s">
        <v>52</v>
      </c>
      <c r="AB223" s="3" t="s">
        <v>52</v>
      </c>
      <c r="AC223" s="3" t="s">
        <v>52</v>
      </c>
      <c r="AE223" s="3" t="s">
        <v>53</v>
      </c>
    </row>
    <row r="224" spans="1:31" ht="13.2" x14ac:dyDescent="0.25">
      <c r="A224" s="2">
        <v>44146.350792812504</v>
      </c>
      <c r="B224" s="3" t="s">
        <v>427</v>
      </c>
      <c r="C224" s="3" t="s">
        <v>428</v>
      </c>
      <c r="D224" s="3" t="s">
        <v>244</v>
      </c>
      <c r="E224" s="4">
        <v>43955</v>
      </c>
      <c r="F224" s="3" t="s">
        <v>280</v>
      </c>
      <c r="G224" s="3" t="s">
        <v>1124</v>
      </c>
      <c r="H224" s="3" t="s">
        <v>154</v>
      </c>
      <c r="I224" s="3" t="s">
        <v>1125</v>
      </c>
      <c r="J224" s="3" t="s">
        <v>164</v>
      </c>
      <c r="K224" s="3" t="s">
        <v>65</v>
      </c>
      <c r="L224" s="3" t="s">
        <v>244</v>
      </c>
      <c r="M224" s="3" t="s">
        <v>40</v>
      </c>
      <c r="N224" s="3" t="s">
        <v>51</v>
      </c>
      <c r="O224" s="3" t="s">
        <v>67</v>
      </c>
      <c r="P224" s="3" t="s">
        <v>249</v>
      </c>
      <c r="Q224" s="3" t="s">
        <v>40</v>
      </c>
      <c r="R224" s="3" t="s">
        <v>1126</v>
      </c>
      <c r="S224" s="3" t="s">
        <v>49</v>
      </c>
      <c r="T224" s="3" t="s">
        <v>50</v>
      </c>
      <c r="U224" s="3" t="s">
        <v>47</v>
      </c>
      <c r="V224" s="3" t="s">
        <v>284</v>
      </c>
      <c r="W224" s="3" t="s">
        <v>45</v>
      </c>
      <c r="X224" s="3" t="s">
        <v>169</v>
      </c>
      <c r="Y224" s="3" t="s">
        <v>51</v>
      </c>
      <c r="AA224" s="3" t="s">
        <v>52</v>
      </c>
      <c r="AB224" s="3" t="s">
        <v>52</v>
      </c>
      <c r="AC224" s="3" t="s">
        <v>52</v>
      </c>
      <c r="AE224" s="3" t="s">
        <v>261</v>
      </c>
    </row>
    <row r="225" spans="1:31" ht="13.2" x14ac:dyDescent="0.25">
      <c r="A225" s="2">
        <v>44146.356589120369</v>
      </c>
      <c r="B225" s="3" t="s">
        <v>427</v>
      </c>
      <c r="C225" s="3" t="s">
        <v>428</v>
      </c>
      <c r="D225" s="3" t="s">
        <v>244</v>
      </c>
      <c r="E225" s="4">
        <v>43955</v>
      </c>
      <c r="F225" s="5" t="s">
        <v>1127</v>
      </c>
      <c r="G225" s="3" t="s">
        <v>1128</v>
      </c>
      <c r="H225" s="3" t="s">
        <v>154</v>
      </c>
      <c r="I225" s="3" t="s">
        <v>1129</v>
      </c>
      <c r="J225" s="3" t="s">
        <v>58</v>
      </c>
      <c r="K225" s="3" t="s">
        <v>248</v>
      </c>
      <c r="L225" s="3" t="s">
        <v>244</v>
      </c>
      <c r="M225" s="3" t="s">
        <v>40</v>
      </c>
      <c r="N225" s="3" t="s">
        <v>41</v>
      </c>
      <c r="O225" s="3" t="s">
        <v>42</v>
      </c>
      <c r="P225" s="3" t="s">
        <v>166</v>
      </c>
      <c r="Q225" s="3" t="s">
        <v>40</v>
      </c>
      <c r="R225" s="3" t="s">
        <v>250</v>
      </c>
      <c r="S225" s="3" t="s">
        <v>45</v>
      </c>
      <c r="T225" s="3" t="s">
        <v>251</v>
      </c>
      <c r="U225" s="3" t="s">
        <v>71</v>
      </c>
      <c r="V225" s="3" t="s">
        <v>250</v>
      </c>
      <c r="W225" s="3" t="s">
        <v>45</v>
      </c>
      <c r="X225" s="3" t="s">
        <v>251</v>
      </c>
      <c r="Y225" s="3" t="s">
        <v>51</v>
      </c>
      <c r="AA225" s="3" t="s">
        <v>52</v>
      </c>
      <c r="AB225" s="3" t="s">
        <v>52</v>
      </c>
      <c r="AC225" s="3" t="s">
        <v>52</v>
      </c>
      <c r="AE225" s="3" t="s">
        <v>261</v>
      </c>
    </row>
    <row r="226" spans="1:31" ht="13.2" x14ac:dyDescent="0.25">
      <c r="A226" s="2">
        <v>44146.361231979172</v>
      </c>
      <c r="B226" s="3" t="s">
        <v>427</v>
      </c>
      <c r="C226" s="3" t="s">
        <v>428</v>
      </c>
      <c r="D226" s="3" t="s">
        <v>244</v>
      </c>
      <c r="E226" s="4">
        <v>43955</v>
      </c>
      <c r="F226" s="3" t="s">
        <v>1130</v>
      </c>
      <c r="G226" s="3" t="s">
        <v>1131</v>
      </c>
      <c r="H226" s="3" t="s">
        <v>154</v>
      </c>
      <c r="I226" s="3" t="s">
        <v>1132</v>
      </c>
      <c r="J226" s="3" t="s">
        <v>164</v>
      </c>
      <c r="K226" s="3" t="s">
        <v>255</v>
      </c>
      <c r="L226" s="3" t="s">
        <v>244</v>
      </c>
      <c r="M226" s="3" t="s">
        <v>40</v>
      </c>
      <c r="N226" s="3" t="s">
        <v>41</v>
      </c>
      <c r="O226" s="3" t="s">
        <v>1133</v>
      </c>
      <c r="P226" s="3" t="s">
        <v>183</v>
      </c>
      <c r="Q226" s="3" t="s">
        <v>40</v>
      </c>
      <c r="R226" s="3" t="s">
        <v>1134</v>
      </c>
      <c r="S226" s="3" t="s">
        <v>49</v>
      </c>
      <c r="T226" s="3" t="s">
        <v>70</v>
      </c>
      <c r="U226" s="3" t="s">
        <v>47</v>
      </c>
      <c r="V226" s="3" t="s">
        <v>254</v>
      </c>
      <c r="W226" s="3" t="s">
        <v>49</v>
      </c>
      <c r="X226" s="3" t="s">
        <v>70</v>
      </c>
      <c r="Y226" s="3" t="s">
        <v>41</v>
      </c>
      <c r="Z226" s="3" t="s">
        <v>1135</v>
      </c>
      <c r="AA226" s="3" t="s">
        <v>475</v>
      </c>
      <c r="AB226" s="3" t="s">
        <v>476</v>
      </c>
      <c r="AC226" s="3" t="s">
        <v>537</v>
      </c>
      <c r="AD226" s="3" t="s">
        <v>1136</v>
      </c>
      <c r="AE226" s="3" t="s">
        <v>923</v>
      </c>
    </row>
    <row r="227" spans="1:31" ht="13.2" x14ac:dyDescent="0.25">
      <c r="A227" s="2">
        <v>44146.368093761572</v>
      </c>
      <c r="B227" s="3" t="s">
        <v>427</v>
      </c>
      <c r="C227" s="3" t="s">
        <v>428</v>
      </c>
      <c r="D227" s="3" t="s">
        <v>244</v>
      </c>
      <c r="E227" s="4">
        <v>43955</v>
      </c>
      <c r="F227" s="3" t="s">
        <v>1137</v>
      </c>
      <c r="G227" s="3" t="s">
        <v>1138</v>
      </c>
      <c r="H227" s="3" t="s">
        <v>264</v>
      </c>
      <c r="I227" s="3" t="s">
        <v>154</v>
      </c>
      <c r="J227" s="3" t="s">
        <v>37</v>
      </c>
      <c r="K227" s="3" t="s">
        <v>181</v>
      </c>
      <c r="L227" s="3" t="s">
        <v>244</v>
      </c>
      <c r="M227" s="3" t="s">
        <v>40</v>
      </c>
      <c r="N227" s="3" t="s">
        <v>41</v>
      </c>
      <c r="O227" s="3" t="s">
        <v>42</v>
      </c>
      <c r="P227" s="3" t="s">
        <v>82</v>
      </c>
      <c r="Q227" s="3" t="s">
        <v>40</v>
      </c>
      <c r="R227" s="3" t="s">
        <v>265</v>
      </c>
      <c r="S227" s="3" t="s">
        <v>45</v>
      </c>
      <c r="T227" s="3" t="s">
        <v>251</v>
      </c>
      <c r="U227" s="3" t="s">
        <v>71</v>
      </c>
      <c r="V227" s="3" t="s">
        <v>265</v>
      </c>
      <c r="W227" s="3" t="s">
        <v>45</v>
      </c>
      <c r="X227" s="3" t="s">
        <v>251</v>
      </c>
      <c r="Y227" s="3" t="s">
        <v>41</v>
      </c>
      <c r="Z227" s="3" t="s">
        <v>1139</v>
      </c>
      <c r="AA227" s="3" t="s">
        <v>475</v>
      </c>
      <c r="AB227" s="3" t="s">
        <v>476</v>
      </c>
      <c r="AC227" s="3" t="s">
        <v>634</v>
      </c>
      <c r="AD227" s="3" t="s">
        <v>1140</v>
      </c>
      <c r="AE227" s="3" t="s">
        <v>261</v>
      </c>
    </row>
    <row r="228" spans="1:31" ht="13.2" x14ac:dyDescent="0.25">
      <c r="A228" s="2">
        <v>44146.371093784721</v>
      </c>
      <c r="B228" s="3" t="s">
        <v>427</v>
      </c>
      <c r="C228" s="3" t="s">
        <v>428</v>
      </c>
      <c r="D228" s="3" t="s">
        <v>244</v>
      </c>
      <c r="E228" s="4">
        <v>43955</v>
      </c>
      <c r="F228" s="3" t="s">
        <v>1141</v>
      </c>
      <c r="G228" s="3" t="s">
        <v>1142</v>
      </c>
      <c r="H228" s="3" t="s">
        <v>154</v>
      </c>
      <c r="I228" s="3" t="s">
        <v>1143</v>
      </c>
      <c r="J228" s="3" t="s">
        <v>37</v>
      </c>
      <c r="K228" s="3" t="s">
        <v>38</v>
      </c>
      <c r="L228" s="3" t="s">
        <v>244</v>
      </c>
      <c r="M228" s="3" t="s">
        <v>40</v>
      </c>
      <c r="N228" s="3" t="s">
        <v>41</v>
      </c>
      <c r="O228" s="3" t="s">
        <v>42</v>
      </c>
      <c r="P228" s="3" t="s">
        <v>82</v>
      </c>
      <c r="Q228" s="3" t="s">
        <v>40</v>
      </c>
      <c r="R228" s="3" t="s">
        <v>271</v>
      </c>
      <c r="S228" s="3" t="s">
        <v>45</v>
      </c>
      <c r="T228" s="3" t="s">
        <v>251</v>
      </c>
      <c r="U228" s="3" t="s">
        <v>71</v>
      </c>
      <c r="V228" s="3" t="s">
        <v>271</v>
      </c>
      <c r="W228" s="3" t="s">
        <v>45</v>
      </c>
      <c r="X228" s="3" t="s">
        <v>251</v>
      </c>
      <c r="Y228" s="3" t="s">
        <v>51</v>
      </c>
      <c r="AA228" s="3" t="s">
        <v>52</v>
      </c>
      <c r="AB228" s="3" t="s">
        <v>52</v>
      </c>
      <c r="AC228" s="3" t="s">
        <v>52</v>
      </c>
      <c r="AE228" s="3" t="s">
        <v>53</v>
      </c>
    </row>
    <row r="229" spans="1:31" ht="13.2" x14ac:dyDescent="0.25">
      <c r="A229" s="2">
        <v>44146.375766481477</v>
      </c>
      <c r="B229" s="3" t="s">
        <v>427</v>
      </c>
      <c r="C229" s="3" t="s">
        <v>428</v>
      </c>
      <c r="D229" s="3" t="s">
        <v>244</v>
      </c>
      <c r="E229" s="4">
        <v>43955</v>
      </c>
      <c r="F229" s="3" t="s">
        <v>272</v>
      </c>
      <c r="G229" s="3" t="s">
        <v>1144</v>
      </c>
      <c r="H229" s="3" t="s">
        <v>1145</v>
      </c>
      <c r="I229" s="3" t="s">
        <v>154</v>
      </c>
      <c r="J229" s="3" t="s">
        <v>37</v>
      </c>
      <c r="K229" s="3" t="s">
        <v>38</v>
      </c>
      <c r="L229" s="3" t="s">
        <v>244</v>
      </c>
      <c r="M229" s="3" t="s">
        <v>40</v>
      </c>
      <c r="N229" s="3" t="s">
        <v>41</v>
      </c>
      <c r="O229" s="3" t="s">
        <v>42</v>
      </c>
      <c r="P229" s="3" t="s">
        <v>43</v>
      </c>
      <c r="Q229" s="3" t="s">
        <v>40</v>
      </c>
      <c r="R229" s="3" t="s">
        <v>1146</v>
      </c>
      <c r="S229" s="3" t="s">
        <v>45</v>
      </c>
      <c r="T229" s="3" t="s">
        <v>251</v>
      </c>
      <c r="U229" s="3" t="s">
        <v>47</v>
      </c>
      <c r="V229" s="3" t="s">
        <v>1147</v>
      </c>
      <c r="W229" s="3" t="s">
        <v>45</v>
      </c>
      <c r="X229" s="3" t="s">
        <v>314</v>
      </c>
      <c r="Y229" s="3" t="s">
        <v>51</v>
      </c>
      <c r="AA229" s="3" t="s">
        <v>52</v>
      </c>
      <c r="AB229" s="3" t="s">
        <v>52</v>
      </c>
      <c r="AC229" s="3" t="s">
        <v>52</v>
      </c>
      <c r="AE229" s="3" t="s">
        <v>261</v>
      </c>
    </row>
    <row r="230" spans="1:31" ht="13.2" x14ac:dyDescent="0.25">
      <c r="A230" s="2">
        <v>44146.378139039356</v>
      </c>
      <c r="B230" s="3" t="s">
        <v>427</v>
      </c>
      <c r="C230" s="3" t="s">
        <v>428</v>
      </c>
      <c r="D230" s="3" t="s">
        <v>244</v>
      </c>
      <c r="E230" s="4">
        <v>43955</v>
      </c>
      <c r="F230" s="3" t="s">
        <v>1148</v>
      </c>
      <c r="G230" s="3" t="s">
        <v>1149</v>
      </c>
      <c r="H230" s="3" t="s">
        <v>1150</v>
      </c>
      <c r="I230" s="3" t="s">
        <v>154</v>
      </c>
      <c r="J230" s="3" t="s">
        <v>37</v>
      </c>
      <c r="K230" s="3" t="s">
        <v>38</v>
      </c>
      <c r="L230" s="3" t="s">
        <v>244</v>
      </c>
      <c r="M230" s="3" t="s">
        <v>40</v>
      </c>
      <c r="N230" s="3" t="s">
        <v>41</v>
      </c>
      <c r="O230" s="3" t="s">
        <v>42</v>
      </c>
      <c r="P230" s="3" t="s">
        <v>43</v>
      </c>
      <c r="Q230" s="3" t="s">
        <v>40</v>
      </c>
      <c r="R230" s="3" t="s">
        <v>279</v>
      </c>
      <c r="S230" s="3" t="s">
        <v>45</v>
      </c>
      <c r="T230" s="3" t="s">
        <v>251</v>
      </c>
      <c r="U230" s="3" t="s">
        <v>47</v>
      </c>
      <c r="V230" s="3" t="s">
        <v>154</v>
      </c>
      <c r="W230" s="3" t="s">
        <v>49</v>
      </c>
      <c r="X230" s="3" t="s">
        <v>70</v>
      </c>
      <c r="Y230" s="3" t="s">
        <v>41</v>
      </c>
      <c r="Z230" s="3" t="s">
        <v>1151</v>
      </c>
      <c r="AA230" s="3" t="s">
        <v>475</v>
      </c>
      <c r="AB230" s="3" t="s">
        <v>476</v>
      </c>
      <c r="AC230" s="3" t="s">
        <v>306</v>
      </c>
      <c r="AE230" s="3" t="s">
        <v>261</v>
      </c>
    </row>
    <row r="231" spans="1:31" ht="13.2" x14ac:dyDescent="0.25">
      <c r="A231" s="2">
        <v>44146.384788252311</v>
      </c>
      <c r="B231" s="3" t="s">
        <v>427</v>
      </c>
      <c r="C231" s="3" t="s">
        <v>428</v>
      </c>
      <c r="D231" s="3" t="s">
        <v>244</v>
      </c>
      <c r="E231" s="4">
        <v>43955</v>
      </c>
      <c r="F231" s="3" t="s">
        <v>1152</v>
      </c>
      <c r="G231" s="3" t="s">
        <v>1153</v>
      </c>
      <c r="H231" s="3" t="s">
        <v>1154</v>
      </c>
      <c r="I231" s="3" t="s">
        <v>154</v>
      </c>
      <c r="J231" s="3" t="s">
        <v>231</v>
      </c>
      <c r="K231" s="3" t="s">
        <v>65</v>
      </c>
      <c r="L231" s="3" t="s">
        <v>244</v>
      </c>
      <c r="M231" s="3" t="s">
        <v>40</v>
      </c>
      <c r="N231" s="3" t="s">
        <v>41</v>
      </c>
      <c r="O231" s="3" t="s">
        <v>141</v>
      </c>
      <c r="P231" s="3" t="s">
        <v>82</v>
      </c>
      <c r="Q231" s="3" t="s">
        <v>40</v>
      </c>
      <c r="R231" s="3" t="s">
        <v>1155</v>
      </c>
      <c r="S231" s="3" t="s">
        <v>45</v>
      </c>
      <c r="T231" s="3" t="s">
        <v>251</v>
      </c>
      <c r="U231" s="3" t="s">
        <v>47</v>
      </c>
      <c r="V231" s="3" t="s">
        <v>1156</v>
      </c>
      <c r="W231" s="3" t="s">
        <v>98</v>
      </c>
      <c r="X231" s="3" t="s">
        <v>70</v>
      </c>
      <c r="Y231" s="3" t="s">
        <v>41</v>
      </c>
      <c r="Z231" s="3" t="s">
        <v>1157</v>
      </c>
      <c r="AA231" s="3" t="s">
        <v>475</v>
      </c>
      <c r="AB231" s="3" t="s">
        <v>476</v>
      </c>
      <c r="AC231" s="3" t="s">
        <v>306</v>
      </c>
      <c r="AD231" s="3" t="s">
        <v>1158</v>
      </c>
      <c r="AE231" s="3" t="s">
        <v>261</v>
      </c>
    </row>
    <row r="232" spans="1:31" ht="13.2" x14ac:dyDescent="0.25">
      <c r="A232" s="2">
        <v>44146.388694351852</v>
      </c>
      <c r="B232" s="3" t="s">
        <v>427</v>
      </c>
      <c r="C232" s="3" t="s">
        <v>428</v>
      </c>
      <c r="D232" s="3" t="s">
        <v>244</v>
      </c>
      <c r="E232" s="4">
        <v>43955</v>
      </c>
      <c r="F232" s="3" t="s">
        <v>1159</v>
      </c>
      <c r="G232" s="3" t="s">
        <v>1160</v>
      </c>
      <c r="H232" s="3" t="s">
        <v>1161</v>
      </c>
      <c r="I232" s="3" t="s">
        <v>1162</v>
      </c>
      <c r="J232" s="3" t="s">
        <v>231</v>
      </c>
      <c r="K232" s="3" t="s">
        <v>38</v>
      </c>
      <c r="L232" s="3" t="s">
        <v>244</v>
      </c>
      <c r="M232" s="3" t="s">
        <v>40</v>
      </c>
      <c r="N232" s="3" t="s">
        <v>41</v>
      </c>
      <c r="O232" s="3" t="s">
        <v>67</v>
      </c>
      <c r="P232" s="3" t="s">
        <v>43</v>
      </c>
      <c r="Q232" s="3" t="s">
        <v>40</v>
      </c>
      <c r="R232" s="3" t="s">
        <v>1163</v>
      </c>
      <c r="S232" s="3" t="s">
        <v>45</v>
      </c>
      <c r="T232" s="3" t="s">
        <v>251</v>
      </c>
      <c r="U232" s="3" t="s">
        <v>71</v>
      </c>
      <c r="V232" s="3" t="s">
        <v>1163</v>
      </c>
      <c r="W232" s="3" t="s">
        <v>45</v>
      </c>
      <c r="X232" s="3" t="s">
        <v>251</v>
      </c>
      <c r="Y232" s="3" t="s">
        <v>41</v>
      </c>
      <c r="Z232" s="3" t="s">
        <v>1164</v>
      </c>
      <c r="AA232" s="3" t="s">
        <v>536</v>
      </c>
      <c r="AB232" s="3" t="s">
        <v>294</v>
      </c>
      <c r="AC232" s="3" t="s">
        <v>634</v>
      </c>
      <c r="AD232" s="3" t="s">
        <v>1165</v>
      </c>
      <c r="AE232" s="3" t="s">
        <v>261</v>
      </c>
    </row>
    <row r="233" spans="1:31" ht="13.2" x14ac:dyDescent="0.25">
      <c r="A233" s="2">
        <v>44146.391456875004</v>
      </c>
      <c r="B233" s="3" t="s">
        <v>427</v>
      </c>
      <c r="C233" s="3" t="s">
        <v>428</v>
      </c>
      <c r="D233" s="3" t="s">
        <v>244</v>
      </c>
      <c r="E233" s="4">
        <v>43955</v>
      </c>
      <c r="F233" s="3" t="s">
        <v>1166</v>
      </c>
      <c r="G233" s="3" t="s">
        <v>1167</v>
      </c>
      <c r="H233" s="3" t="s">
        <v>1168</v>
      </c>
      <c r="I233" s="3" t="s">
        <v>154</v>
      </c>
      <c r="J233" s="3" t="s">
        <v>231</v>
      </c>
      <c r="K233" s="3" t="s">
        <v>38</v>
      </c>
      <c r="L233" s="3" t="s">
        <v>244</v>
      </c>
      <c r="M233" s="3" t="s">
        <v>40</v>
      </c>
      <c r="N233" s="3" t="s">
        <v>41</v>
      </c>
      <c r="O233" s="3" t="s">
        <v>42</v>
      </c>
      <c r="P233" s="3" t="s">
        <v>43</v>
      </c>
      <c r="Q233" s="3" t="s">
        <v>40</v>
      </c>
      <c r="R233" s="3" t="s">
        <v>1169</v>
      </c>
      <c r="S233" s="3" t="s">
        <v>45</v>
      </c>
      <c r="T233" s="3" t="s">
        <v>251</v>
      </c>
      <c r="U233" s="3" t="s">
        <v>71</v>
      </c>
      <c r="V233" s="3" t="s">
        <v>1169</v>
      </c>
      <c r="W233" s="3" t="s">
        <v>45</v>
      </c>
      <c r="X233" s="3" t="s">
        <v>251</v>
      </c>
      <c r="Y233" s="3" t="s">
        <v>41</v>
      </c>
      <c r="Z233" s="3" t="s">
        <v>1170</v>
      </c>
      <c r="AA233" s="3" t="s">
        <v>475</v>
      </c>
      <c r="AB233" s="3" t="s">
        <v>136</v>
      </c>
      <c r="AC233" s="3" t="s">
        <v>137</v>
      </c>
      <c r="AD233" s="3" t="s">
        <v>1171</v>
      </c>
      <c r="AE233" s="3" t="s">
        <v>53</v>
      </c>
    </row>
    <row r="234" spans="1:31" ht="13.2" x14ac:dyDescent="0.25">
      <c r="A234" s="2">
        <v>44146.439012592593</v>
      </c>
      <c r="B234" s="3" t="s">
        <v>30</v>
      </c>
      <c r="C234" s="3" t="s">
        <v>31</v>
      </c>
      <c r="D234" s="3" t="s">
        <v>32</v>
      </c>
      <c r="E234" s="4">
        <v>43984</v>
      </c>
      <c r="F234" s="3" t="s">
        <v>1172</v>
      </c>
      <c r="G234" s="3" t="s">
        <v>1173</v>
      </c>
      <c r="H234" s="3" t="s">
        <v>1174</v>
      </c>
      <c r="I234" s="3" t="s">
        <v>1175</v>
      </c>
      <c r="J234" s="3" t="s">
        <v>164</v>
      </c>
      <c r="K234" s="3" t="s">
        <v>248</v>
      </c>
      <c r="L234" s="3" t="s">
        <v>244</v>
      </c>
      <c r="M234" s="3" t="s">
        <v>40</v>
      </c>
      <c r="N234" s="3" t="s">
        <v>41</v>
      </c>
      <c r="O234" s="3" t="s">
        <v>42</v>
      </c>
      <c r="P234" s="3" t="s">
        <v>249</v>
      </c>
      <c r="Q234" s="3" t="s">
        <v>40</v>
      </c>
      <c r="R234" s="3" t="s">
        <v>1176</v>
      </c>
      <c r="S234" s="3" t="s">
        <v>45</v>
      </c>
      <c r="T234" s="3" t="s">
        <v>251</v>
      </c>
      <c r="U234" s="3" t="s">
        <v>71</v>
      </c>
      <c r="V234" s="3" t="s">
        <v>1176</v>
      </c>
      <c r="W234" s="3" t="s">
        <v>45</v>
      </c>
      <c r="X234" s="3" t="s">
        <v>251</v>
      </c>
      <c r="Y234" s="3" t="s">
        <v>51</v>
      </c>
      <c r="AA234" s="3" t="s">
        <v>52</v>
      </c>
      <c r="AB234" s="3" t="s">
        <v>52</v>
      </c>
      <c r="AC234" s="3" t="s">
        <v>52</v>
      </c>
      <c r="AE234" s="3" t="s">
        <v>53</v>
      </c>
    </row>
    <row r="235" spans="1:31" ht="13.2" x14ac:dyDescent="0.25">
      <c r="A235" s="2">
        <v>44146.442691701392</v>
      </c>
      <c r="B235" s="3" t="s">
        <v>30</v>
      </c>
      <c r="C235" s="3" t="s">
        <v>31</v>
      </c>
      <c r="D235" s="3" t="s">
        <v>244</v>
      </c>
      <c r="E235" s="4">
        <v>43984</v>
      </c>
      <c r="F235" s="3" t="s">
        <v>1177</v>
      </c>
      <c r="G235" s="3" t="s">
        <v>1178</v>
      </c>
      <c r="H235" s="3" t="s">
        <v>1179</v>
      </c>
      <c r="I235" s="3" t="s">
        <v>154</v>
      </c>
      <c r="J235" s="3" t="s">
        <v>164</v>
      </c>
      <c r="K235" s="3" t="s">
        <v>65</v>
      </c>
      <c r="L235" s="3" t="s">
        <v>244</v>
      </c>
      <c r="M235" s="3" t="s">
        <v>40</v>
      </c>
      <c r="N235" s="3" t="s">
        <v>41</v>
      </c>
      <c r="O235" s="3" t="s">
        <v>42</v>
      </c>
      <c r="P235" s="3" t="s">
        <v>82</v>
      </c>
      <c r="Q235" s="3" t="s">
        <v>40</v>
      </c>
      <c r="R235" s="3" t="s">
        <v>1180</v>
      </c>
      <c r="S235" s="3" t="s">
        <v>45</v>
      </c>
      <c r="T235" s="3" t="s">
        <v>251</v>
      </c>
      <c r="U235" s="3" t="s">
        <v>47</v>
      </c>
      <c r="V235" s="3" t="s">
        <v>154</v>
      </c>
      <c r="W235" s="3" t="s">
        <v>49</v>
      </c>
      <c r="X235" s="3" t="s">
        <v>70</v>
      </c>
      <c r="Y235" s="3" t="s">
        <v>51</v>
      </c>
      <c r="AA235" s="3" t="s">
        <v>52</v>
      </c>
      <c r="AB235" s="3" t="s">
        <v>52</v>
      </c>
      <c r="AC235" s="3" t="s">
        <v>52</v>
      </c>
      <c r="AE235" s="3" t="s">
        <v>53</v>
      </c>
    </row>
    <row r="236" spans="1:31" ht="13.2" x14ac:dyDescent="0.25">
      <c r="A236" s="2">
        <v>44146.444658379631</v>
      </c>
      <c r="B236" s="3" t="s">
        <v>30</v>
      </c>
      <c r="C236" s="3" t="s">
        <v>31</v>
      </c>
      <c r="D236" s="3" t="s">
        <v>244</v>
      </c>
      <c r="E236" s="4">
        <v>43984</v>
      </c>
      <c r="F236" s="3" t="s">
        <v>1181</v>
      </c>
      <c r="G236" s="3" t="s">
        <v>1182</v>
      </c>
      <c r="H236" s="3" t="s">
        <v>1183</v>
      </c>
      <c r="I236" s="3" t="s">
        <v>154</v>
      </c>
      <c r="J236" s="3" t="s">
        <v>231</v>
      </c>
      <c r="K236" s="3" t="s">
        <v>38</v>
      </c>
      <c r="L236" s="3" t="s">
        <v>244</v>
      </c>
      <c r="M236" s="3" t="s">
        <v>40</v>
      </c>
      <c r="N236" s="3" t="s">
        <v>41</v>
      </c>
      <c r="O236" s="3" t="s">
        <v>42</v>
      </c>
      <c r="P236" s="3" t="s">
        <v>82</v>
      </c>
      <c r="Q236" s="3" t="s">
        <v>40</v>
      </c>
      <c r="R236" s="3" t="s">
        <v>1184</v>
      </c>
      <c r="S236" s="3" t="s">
        <v>45</v>
      </c>
      <c r="T236" s="3" t="s">
        <v>251</v>
      </c>
      <c r="U236" s="3" t="s">
        <v>47</v>
      </c>
      <c r="V236" s="3" t="s">
        <v>154</v>
      </c>
      <c r="W236" s="3" t="s">
        <v>49</v>
      </c>
      <c r="X236" s="3" t="s">
        <v>70</v>
      </c>
      <c r="Y236" s="3" t="s">
        <v>51</v>
      </c>
      <c r="AA236" s="3" t="s">
        <v>52</v>
      </c>
      <c r="AB236" s="3" t="s">
        <v>52</v>
      </c>
      <c r="AC236" s="3" t="s">
        <v>52</v>
      </c>
      <c r="AE236" s="3" t="s">
        <v>53</v>
      </c>
    </row>
    <row r="237" spans="1:31" ht="13.2" x14ac:dyDescent="0.25">
      <c r="A237" s="2">
        <v>44146.445275023143</v>
      </c>
      <c r="B237" s="3" t="s">
        <v>427</v>
      </c>
      <c r="C237" s="3" t="s">
        <v>428</v>
      </c>
      <c r="D237" s="3" t="s">
        <v>285</v>
      </c>
      <c r="E237" s="4">
        <v>43955</v>
      </c>
      <c r="F237" s="3" t="s">
        <v>1185</v>
      </c>
      <c r="G237" s="3" t="s">
        <v>1186</v>
      </c>
      <c r="H237" s="3" t="s">
        <v>154</v>
      </c>
      <c r="I237" s="3" t="s">
        <v>1187</v>
      </c>
      <c r="J237" s="3" t="s">
        <v>37</v>
      </c>
      <c r="K237" s="3" t="s">
        <v>248</v>
      </c>
      <c r="L237" s="3" t="s">
        <v>289</v>
      </c>
      <c r="M237" s="3" t="s">
        <v>40</v>
      </c>
      <c r="N237" s="3" t="s">
        <v>41</v>
      </c>
      <c r="O237" s="3" t="s">
        <v>141</v>
      </c>
      <c r="P237" s="3" t="s">
        <v>68</v>
      </c>
      <c r="Q237" s="3" t="s">
        <v>40</v>
      </c>
      <c r="R237" s="3" t="s">
        <v>290</v>
      </c>
      <c r="S237" s="3" t="s">
        <v>45</v>
      </c>
      <c r="T237" s="3" t="s">
        <v>200</v>
      </c>
      <c r="U237" s="3" t="s">
        <v>71</v>
      </c>
      <c r="V237" s="3" t="s">
        <v>290</v>
      </c>
      <c r="W237" s="3" t="s">
        <v>45</v>
      </c>
      <c r="X237" s="3" t="s">
        <v>200</v>
      </c>
      <c r="Y237" s="3" t="s">
        <v>41</v>
      </c>
      <c r="Z237" s="3" t="s">
        <v>1188</v>
      </c>
      <c r="AA237" s="3" t="s">
        <v>536</v>
      </c>
      <c r="AB237" s="3" t="s">
        <v>476</v>
      </c>
      <c r="AC237" s="3" t="s">
        <v>537</v>
      </c>
      <c r="AD237" s="3" t="s">
        <v>1189</v>
      </c>
      <c r="AE237" s="3" t="s">
        <v>261</v>
      </c>
    </row>
    <row r="238" spans="1:31" ht="13.2" x14ac:dyDescent="0.25">
      <c r="A238" s="2">
        <v>44146.447550243058</v>
      </c>
      <c r="B238" s="3" t="s">
        <v>30</v>
      </c>
      <c r="C238" s="3" t="s">
        <v>31</v>
      </c>
      <c r="D238" s="3" t="s">
        <v>244</v>
      </c>
      <c r="E238" s="4">
        <v>43984</v>
      </c>
      <c r="F238" s="3" t="s">
        <v>1190</v>
      </c>
      <c r="G238" s="3" t="s">
        <v>1191</v>
      </c>
      <c r="H238" s="3" t="s">
        <v>1192</v>
      </c>
      <c r="I238" s="3" t="s">
        <v>154</v>
      </c>
      <c r="J238" s="3" t="s">
        <v>231</v>
      </c>
      <c r="K238" s="3" t="s">
        <v>38</v>
      </c>
      <c r="L238" s="3" t="s">
        <v>244</v>
      </c>
      <c r="M238" s="3" t="s">
        <v>40</v>
      </c>
      <c r="N238" s="3" t="s">
        <v>41</v>
      </c>
      <c r="O238" s="3" t="s">
        <v>67</v>
      </c>
      <c r="P238" s="3" t="s">
        <v>82</v>
      </c>
      <c r="Q238" s="3" t="s">
        <v>40</v>
      </c>
      <c r="R238" s="3" t="s">
        <v>1193</v>
      </c>
      <c r="S238" s="3" t="s">
        <v>49</v>
      </c>
      <c r="T238" s="3" t="s">
        <v>50</v>
      </c>
      <c r="U238" s="3" t="s">
        <v>71</v>
      </c>
      <c r="V238" s="3" t="s">
        <v>1194</v>
      </c>
      <c r="W238" s="3" t="s">
        <v>45</v>
      </c>
      <c r="X238" s="3" t="s">
        <v>251</v>
      </c>
      <c r="Y238" s="3" t="s">
        <v>51</v>
      </c>
      <c r="AA238" s="3" t="s">
        <v>52</v>
      </c>
      <c r="AB238" s="3" t="s">
        <v>52</v>
      </c>
      <c r="AC238" s="3" t="s">
        <v>52</v>
      </c>
      <c r="AE238" s="3" t="s">
        <v>53</v>
      </c>
    </row>
    <row r="239" spans="1:31" ht="13.2" x14ac:dyDescent="0.25">
      <c r="A239" s="2">
        <v>44146.452391550927</v>
      </c>
      <c r="B239" s="3" t="s">
        <v>427</v>
      </c>
      <c r="C239" s="3" t="s">
        <v>428</v>
      </c>
      <c r="D239" s="3" t="s">
        <v>285</v>
      </c>
      <c r="E239" s="4">
        <v>43955</v>
      </c>
      <c r="F239" s="3" t="s">
        <v>296</v>
      </c>
      <c r="G239" s="3" t="s">
        <v>1195</v>
      </c>
      <c r="H239" s="3" t="s">
        <v>154</v>
      </c>
      <c r="I239" s="3" t="s">
        <v>1196</v>
      </c>
      <c r="J239" s="3" t="s">
        <v>37</v>
      </c>
      <c r="K239" s="3" t="s">
        <v>248</v>
      </c>
      <c r="L239" s="3" t="s">
        <v>289</v>
      </c>
      <c r="M239" s="3" t="s">
        <v>40</v>
      </c>
      <c r="N239" s="3" t="s">
        <v>41</v>
      </c>
      <c r="O239" s="3" t="s">
        <v>42</v>
      </c>
      <c r="P239" s="3" t="s">
        <v>43</v>
      </c>
      <c r="Q239" s="3" t="s">
        <v>40</v>
      </c>
      <c r="R239" s="3" t="s">
        <v>298</v>
      </c>
      <c r="S239" s="3" t="s">
        <v>98</v>
      </c>
      <c r="T239" s="3" t="s">
        <v>70</v>
      </c>
      <c r="U239" s="3" t="s">
        <v>71</v>
      </c>
      <c r="V239" s="3" t="s">
        <v>298</v>
      </c>
      <c r="W239" s="3" t="s">
        <v>98</v>
      </c>
      <c r="X239" s="3" t="s">
        <v>70</v>
      </c>
      <c r="Y239" s="3" t="s">
        <v>51</v>
      </c>
      <c r="AA239" s="3" t="s">
        <v>52</v>
      </c>
      <c r="AB239" s="3" t="s">
        <v>52</v>
      </c>
      <c r="AC239" s="3" t="s">
        <v>52</v>
      </c>
      <c r="AE239" s="3" t="s">
        <v>261</v>
      </c>
    </row>
    <row r="240" spans="1:31" ht="13.2" x14ac:dyDescent="0.25">
      <c r="A240" s="2">
        <v>44146.452587245367</v>
      </c>
      <c r="B240" s="3" t="s">
        <v>30</v>
      </c>
      <c r="C240" s="3" t="s">
        <v>31</v>
      </c>
      <c r="D240" s="3" t="s">
        <v>285</v>
      </c>
      <c r="E240" s="4">
        <v>43984</v>
      </c>
      <c r="F240" s="3" t="s">
        <v>1197</v>
      </c>
      <c r="G240" s="3" t="s">
        <v>1198</v>
      </c>
      <c r="H240" s="3" t="s">
        <v>1199</v>
      </c>
      <c r="I240" s="3" t="s">
        <v>1200</v>
      </c>
      <c r="J240" s="3" t="s">
        <v>164</v>
      </c>
      <c r="K240" s="3" t="s">
        <v>65</v>
      </c>
      <c r="L240" s="3" t="s">
        <v>289</v>
      </c>
      <c r="M240" s="3" t="s">
        <v>40</v>
      </c>
      <c r="N240" s="3" t="s">
        <v>41</v>
      </c>
      <c r="O240" s="3" t="s">
        <v>42</v>
      </c>
      <c r="P240" s="3" t="s">
        <v>68</v>
      </c>
      <c r="Q240" s="3" t="s">
        <v>40</v>
      </c>
      <c r="R240" s="3" t="s">
        <v>1201</v>
      </c>
      <c r="S240" s="3" t="s">
        <v>45</v>
      </c>
      <c r="T240" s="3" t="s">
        <v>200</v>
      </c>
      <c r="U240" s="3" t="s">
        <v>71</v>
      </c>
      <c r="V240" s="3" t="s">
        <v>1201</v>
      </c>
      <c r="W240" s="3" t="s">
        <v>45</v>
      </c>
      <c r="X240" s="3" t="s">
        <v>200</v>
      </c>
      <c r="Y240" s="3" t="s">
        <v>51</v>
      </c>
      <c r="AA240" s="3" t="s">
        <v>52</v>
      </c>
      <c r="AB240" s="3" t="s">
        <v>52</v>
      </c>
      <c r="AC240" s="3" t="s">
        <v>52</v>
      </c>
      <c r="AE240" s="3" t="s">
        <v>53</v>
      </c>
    </row>
    <row r="241" spans="1:31" ht="13.2" x14ac:dyDescent="0.25">
      <c r="A241" s="2">
        <v>44146.455441261569</v>
      </c>
      <c r="B241" s="3" t="s">
        <v>427</v>
      </c>
      <c r="C241" s="3" t="s">
        <v>428</v>
      </c>
      <c r="D241" s="3" t="s">
        <v>285</v>
      </c>
      <c r="E241" s="4">
        <v>43955</v>
      </c>
      <c r="F241" s="3" t="s">
        <v>300</v>
      </c>
      <c r="G241" s="3" t="s">
        <v>1202</v>
      </c>
      <c r="H241" s="3" t="s">
        <v>154</v>
      </c>
      <c r="I241" s="3" t="s">
        <v>1203</v>
      </c>
      <c r="J241" s="3" t="s">
        <v>37</v>
      </c>
      <c r="K241" s="3" t="s">
        <v>38</v>
      </c>
      <c r="L241" s="3" t="s">
        <v>289</v>
      </c>
      <c r="M241" s="3" t="s">
        <v>40</v>
      </c>
      <c r="N241" s="3" t="s">
        <v>41</v>
      </c>
      <c r="O241" s="3" t="s">
        <v>141</v>
      </c>
      <c r="P241" s="3" t="s">
        <v>43</v>
      </c>
      <c r="Q241" s="3" t="s">
        <v>40</v>
      </c>
      <c r="R241" s="3" t="s">
        <v>302</v>
      </c>
      <c r="S241" s="3" t="s">
        <v>98</v>
      </c>
      <c r="T241" s="3" t="s">
        <v>200</v>
      </c>
      <c r="U241" s="3" t="s">
        <v>71</v>
      </c>
      <c r="V241" s="3" t="s">
        <v>302</v>
      </c>
      <c r="W241" s="3" t="s">
        <v>98</v>
      </c>
      <c r="X241" s="3" t="s">
        <v>200</v>
      </c>
      <c r="Y241" s="3" t="s">
        <v>41</v>
      </c>
      <c r="Z241" s="3" t="s">
        <v>1204</v>
      </c>
      <c r="AA241" s="3" t="s">
        <v>475</v>
      </c>
      <c r="AB241" s="3" t="s">
        <v>476</v>
      </c>
      <c r="AC241" s="3" t="s">
        <v>306</v>
      </c>
      <c r="AD241" s="3" t="s">
        <v>1205</v>
      </c>
      <c r="AE241" s="3" t="s">
        <v>53</v>
      </c>
    </row>
    <row r="242" spans="1:31" ht="13.2" x14ac:dyDescent="0.25">
      <c r="A242" s="2">
        <v>44146.455522615739</v>
      </c>
      <c r="B242" s="3" t="s">
        <v>30</v>
      </c>
      <c r="C242" s="3" t="s">
        <v>31</v>
      </c>
      <c r="D242" s="3" t="s">
        <v>285</v>
      </c>
      <c r="E242" s="4">
        <v>43984</v>
      </c>
      <c r="F242" s="3" t="s">
        <v>1206</v>
      </c>
      <c r="G242" s="3" t="s">
        <v>1207</v>
      </c>
      <c r="H242" s="3" t="s">
        <v>154</v>
      </c>
      <c r="I242" s="3" t="s">
        <v>1208</v>
      </c>
      <c r="J242" s="3" t="s">
        <v>164</v>
      </c>
      <c r="K242" s="3" t="s">
        <v>38</v>
      </c>
      <c r="L242" s="3" t="s">
        <v>289</v>
      </c>
      <c r="M242" s="3" t="s">
        <v>40</v>
      </c>
      <c r="N242" s="3" t="s">
        <v>41</v>
      </c>
      <c r="O242" s="3" t="s">
        <v>141</v>
      </c>
      <c r="P242" s="3" t="s">
        <v>43</v>
      </c>
      <c r="Q242" s="3" t="s">
        <v>40</v>
      </c>
      <c r="R242" s="3" t="s">
        <v>1209</v>
      </c>
      <c r="S242" s="3" t="s">
        <v>98</v>
      </c>
      <c r="T242" s="3" t="s">
        <v>291</v>
      </c>
      <c r="U242" s="3" t="s">
        <v>71</v>
      </c>
      <c r="V242" s="3" t="s">
        <v>1209</v>
      </c>
      <c r="W242" s="3" t="s">
        <v>98</v>
      </c>
      <c r="X242" s="3" t="s">
        <v>291</v>
      </c>
      <c r="Y242" s="3" t="s">
        <v>51</v>
      </c>
      <c r="AA242" s="3" t="s">
        <v>52</v>
      </c>
      <c r="AB242" s="3" t="s">
        <v>52</v>
      </c>
      <c r="AC242" s="3" t="s">
        <v>52</v>
      </c>
      <c r="AE242" s="3" t="s">
        <v>53</v>
      </c>
    </row>
    <row r="243" spans="1:31" ht="13.2" x14ac:dyDescent="0.25">
      <c r="A243" s="2">
        <v>44146.457726469904</v>
      </c>
      <c r="B243" s="3" t="s">
        <v>427</v>
      </c>
      <c r="C243" s="3" t="s">
        <v>428</v>
      </c>
      <c r="D243" s="3" t="s">
        <v>285</v>
      </c>
      <c r="E243" s="4">
        <v>43955</v>
      </c>
      <c r="F243" s="3" t="s">
        <v>1210</v>
      </c>
      <c r="G243" s="3" t="s">
        <v>1211</v>
      </c>
      <c r="H243" s="3" t="s">
        <v>154</v>
      </c>
      <c r="I243" s="3" t="s">
        <v>1212</v>
      </c>
      <c r="J243" s="3" t="s">
        <v>37</v>
      </c>
      <c r="K243" s="3" t="s">
        <v>38</v>
      </c>
      <c r="L243" s="3" t="s">
        <v>39</v>
      </c>
      <c r="M243" s="3" t="s">
        <v>40</v>
      </c>
      <c r="N243" s="3" t="s">
        <v>41</v>
      </c>
      <c r="O243" s="3" t="s">
        <v>67</v>
      </c>
      <c r="P243" s="3" t="s">
        <v>43</v>
      </c>
      <c r="Q243" s="3" t="s">
        <v>40</v>
      </c>
      <c r="R243" s="3" t="s">
        <v>310</v>
      </c>
      <c r="S243" s="3" t="s">
        <v>98</v>
      </c>
      <c r="T243" s="3" t="s">
        <v>291</v>
      </c>
      <c r="U243" s="3" t="s">
        <v>47</v>
      </c>
      <c r="V243" s="3" t="s">
        <v>154</v>
      </c>
      <c r="W243" s="3" t="s">
        <v>49</v>
      </c>
      <c r="X243" s="3" t="s">
        <v>70</v>
      </c>
      <c r="Y243" s="3" t="s">
        <v>51</v>
      </c>
      <c r="AA243" s="3" t="s">
        <v>52</v>
      </c>
      <c r="AB243" s="3" t="s">
        <v>52</v>
      </c>
      <c r="AC243" s="3" t="s">
        <v>52</v>
      </c>
      <c r="AE243" s="3" t="s">
        <v>53</v>
      </c>
    </row>
    <row r="244" spans="1:31" ht="13.2" x14ac:dyDescent="0.25">
      <c r="A244" s="2">
        <v>44146.460770694444</v>
      </c>
      <c r="B244" s="3" t="s">
        <v>427</v>
      </c>
      <c r="C244" s="3" t="s">
        <v>428</v>
      </c>
      <c r="D244" s="3" t="s">
        <v>285</v>
      </c>
      <c r="E244" s="4">
        <v>43955</v>
      </c>
      <c r="F244" s="3" t="s">
        <v>311</v>
      </c>
      <c r="G244" s="3" t="s">
        <v>1213</v>
      </c>
      <c r="H244" s="3" t="s">
        <v>154</v>
      </c>
      <c r="I244" s="3" t="s">
        <v>1214</v>
      </c>
      <c r="J244" s="3" t="s">
        <v>37</v>
      </c>
      <c r="K244" s="3" t="s">
        <v>248</v>
      </c>
      <c r="L244" s="3" t="s">
        <v>289</v>
      </c>
      <c r="M244" s="3" t="s">
        <v>40</v>
      </c>
      <c r="N244" s="3" t="s">
        <v>41</v>
      </c>
      <c r="O244" s="3" t="s">
        <v>42</v>
      </c>
      <c r="P244" s="3" t="s">
        <v>43</v>
      </c>
      <c r="Q244" s="3" t="s">
        <v>40</v>
      </c>
      <c r="R244" s="3" t="s">
        <v>313</v>
      </c>
      <c r="S244" s="3" t="s">
        <v>45</v>
      </c>
      <c r="T244" s="3" t="s">
        <v>70</v>
      </c>
      <c r="U244" s="3" t="s">
        <v>71</v>
      </c>
      <c r="V244" s="3" t="s">
        <v>313</v>
      </c>
      <c r="W244" s="3" t="s">
        <v>45</v>
      </c>
      <c r="X244" s="3" t="s">
        <v>70</v>
      </c>
      <c r="Y244" s="3" t="s">
        <v>51</v>
      </c>
      <c r="AA244" s="3" t="s">
        <v>52</v>
      </c>
      <c r="AB244" s="3" t="s">
        <v>52</v>
      </c>
      <c r="AC244" s="3" t="s">
        <v>52</v>
      </c>
      <c r="AE244" s="3" t="s">
        <v>53</v>
      </c>
    </row>
    <row r="245" spans="1:31" ht="13.2" x14ac:dyDescent="0.25">
      <c r="A245" s="2">
        <v>44146.462788379635</v>
      </c>
      <c r="B245" s="3" t="s">
        <v>30</v>
      </c>
      <c r="C245" s="3" t="s">
        <v>31</v>
      </c>
      <c r="D245" s="3" t="s">
        <v>285</v>
      </c>
      <c r="E245" s="4">
        <v>43984</v>
      </c>
      <c r="F245" s="3" t="s">
        <v>1215</v>
      </c>
      <c r="G245" s="3" t="s">
        <v>1216</v>
      </c>
      <c r="H245" s="3" t="s">
        <v>1217</v>
      </c>
      <c r="I245" s="3" t="s">
        <v>154</v>
      </c>
      <c r="J245" s="3" t="s">
        <v>164</v>
      </c>
      <c r="K245" s="3" t="s">
        <v>38</v>
      </c>
      <c r="L245" s="3" t="s">
        <v>289</v>
      </c>
      <c r="M245" s="3" t="s">
        <v>40</v>
      </c>
      <c r="N245" s="3" t="s">
        <v>41</v>
      </c>
      <c r="O245" s="3" t="s">
        <v>141</v>
      </c>
      <c r="P245" s="3" t="s">
        <v>82</v>
      </c>
      <c r="Q245" s="3" t="s">
        <v>40</v>
      </c>
      <c r="R245" s="3" t="s">
        <v>1218</v>
      </c>
      <c r="S245" s="3" t="s">
        <v>98</v>
      </c>
      <c r="T245" s="3" t="s">
        <v>299</v>
      </c>
      <c r="U245" s="3" t="s">
        <v>71</v>
      </c>
      <c r="V245" s="3" t="s">
        <v>325</v>
      </c>
      <c r="W245" s="3" t="s">
        <v>98</v>
      </c>
      <c r="X245" s="3" t="s">
        <v>299</v>
      </c>
      <c r="Y245" s="3" t="s">
        <v>51</v>
      </c>
      <c r="AA245" s="3" t="s">
        <v>52</v>
      </c>
      <c r="AB245" s="3" t="s">
        <v>52</v>
      </c>
      <c r="AC245" s="3" t="s">
        <v>52</v>
      </c>
      <c r="AE245" s="3" t="s">
        <v>53</v>
      </c>
    </row>
    <row r="246" spans="1:31" ht="13.2" x14ac:dyDescent="0.25">
      <c r="A246" s="2">
        <v>44146.464104687504</v>
      </c>
      <c r="B246" s="3" t="s">
        <v>427</v>
      </c>
      <c r="C246" s="3" t="s">
        <v>428</v>
      </c>
      <c r="D246" s="3" t="s">
        <v>285</v>
      </c>
      <c r="E246" s="4">
        <v>43955</v>
      </c>
      <c r="F246" s="3" t="s">
        <v>1219</v>
      </c>
      <c r="G246" s="3" t="s">
        <v>1220</v>
      </c>
      <c r="H246" s="3" t="s">
        <v>154</v>
      </c>
      <c r="I246" s="3" t="s">
        <v>1221</v>
      </c>
      <c r="J246" s="3" t="s">
        <v>37</v>
      </c>
      <c r="K246" s="3" t="s">
        <v>38</v>
      </c>
      <c r="L246" s="3" t="s">
        <v>289</v>
      </c>
      <c r="M246" s="3" t="s">
        <v>40</v>
      </c>
      <c r="N246" s="3" t="s">
        <v>41</v>
      </c>
      <c r="O246" s="3" t="s">
        <v>141</v>
      </c>
      <c r="P246" s="3" t="s">
        <v>43</v>
      </c>
      <c r="Q246" s="3" t="s">
        <v>40</v>
      </c>
      <c r="R246" s="3" t="s">
        <v>318</v>
      </c>
      <c r="S246" s="3" t="s">
        <v>98</v>
      </c>
      <c r="T246" s="3" t="s">
        <v>200</v>
      </c>
      <c r="U246" s="3" t="s">
        <v>47</v>
      </c>
      <c r="V246" s="3" t="s">
        <v>154</v>
      </c>
      <c r="W246" s="3" t="s">
        <v>49</v>
      </c>
      <c r="X246" s="3" t="s">
        <v>70</v>
      </c>
      <c r="Y246" s="3" t="s">
        <v>51</v>
      </c>
      <c r="AA246" s="3" t="s">
        <v>52</v>
      </c>
      <c r="AB246" s="3" t="s">
        <v>52</v>
      </c>
      <c r="AC246" s="3" t="s">
        <v>52</v>
      </c>
      <c r="AE246" s="3" t="s">
        <v>53</v>
      </c>
    </row>
    <row r="247" spans="1:31" ht="13.2" x14ac:dyDescent="0.25">
      <c r="A247" s="2">
        <v>44146.466038738421</v>
      </c>
      <c r="B247" s="3" t="s">
        <v>30</v>
      </c>
      <c r="C247" s="3" t="s">
        <v>31</v>
      </c>
      <c r="D247" s="3" t="s">
        <v>285</v>
      </c>
      <c r="E247" s="4">
        <v>43984</v>
      </c>
      <c r="F247" s="3" t="s">
        <v>1222</v>
      </c>
      <c r="G247" s="3" t="s">
        <v>1223</v>
      </c>
      <c r="H247" s="3" t="s">
        <v>1224</v>
      </c>
      <c r="I247" s="3" t="s">
        <v>154</v>
      </c>
      <c r="J247" s="3" t="s">
        <v>164</v>
      </c>
      <c r="K247" s="3" t="s">
        <v>38</v>
      </c>
      <c r="L247" s="3" t="s">
        <v>289</v>
      </c>
      <c r="M247" s="3" t="s">
        <v>40</v>
      </c>
      <c r="N247" s="3" t="s">
        <v>41</v>
      </c>
      <c r="O247" s="3" t="s">
        <v>42</v>
      </c>
      <c r="P247" s="3" t="s">
        <v>82</v>
      </c>
      <c r="Q247" s="3" t="s">
        <v>40</v>
      </c>
      <c r="R247" s="3" t="s">
        <v>1225</v>
      </c>
      <c r="S247" s="3" t="s">
        <v>98</v>
      </c>
      <c r="T247" s="3" t="s">
        <v>299</v>
      </c>
      <c r="U247" s="3" t="s">
        <v>71</v>
      </c>
      <c r="V247" s="3" t="s">
        <v>1225</v>
      </c>
      <c r="W247" s="3" t="s">
        <v>98</v>
      </c>
      <c r="X247" s="3" t="s">
        <v>299</v>
      </c>
      <c r="Y247" s="3" t="s">
        <v>51</v>
      </c>
      <c r="AA247" s="3" t="s">
        <v>52</v>
      </c>
      <c r="AB247" s="3" t="s">
        <v>52</v>
      </c>
      <c r="AC247" s="3" t="s">
        <v>52</v>
      </c>
      <c r="AE247" s="3" t="s">
        <v>53</v>
      </c>
    </row>
    <row r="248" spans="1:31" ht="13.2" x14ac:dyDescent="0.25">
      <c r="A248" s="2">
        <v>44146.468464699079</v>
      </c>
      <c r="B248" s="3" t="s">
        <v>427</v>
      </c>
      <c r="C248" s="3" t="s">
        <v>428</v>
      </c>
      <c r="D248" s="3" t="s">
        <v>285</v>
      </c>
      <c r="E248" s="4">
        <v>43955</v>
      </c>
      <c r="F248" s="5" t="s">
        <v>1226</v>
      </c>
      <c r="G248" s="3" t="s">
        <v>1227</v>
      </c>
      <c r="H248" s="3" t="s">
        <v>686</v>
      </c>
      <c r="I248" s="3" t="s">
        <v>1228</v>
      </c>
      <c r="J248" s="3" t="s">
        <v>37</v>
      </c>
      <c r="K248" s="3" t="s">
        <v>248</v>
      </c>
      <c r="L248" s="3" t="s">
        <v>289</v>
      </c>
      <c r="M248" s="3" t="s">
        <v>40</v>
      </c>
      <c r="N248" s="3" t="s">
        <v>41</v>
      </c>
      <c r="O248" s="3" t="s">
        <v>141</v>
      </c>
      <c r="P248" s="3" t="s">
        <v>68</v>
      </c>
      <c r="Q248" s="3" t="s">
        <v>40</v>
      </c>
      <c r="R248" s="3" t="s">
        <v>325</v>
      </c>
      <c r="S248" s="3" t="s">
        <v>98</v>
      </c>
      <c r="T248" s="3" t="s">
        <v>200</v>
      </c>
      <c r="U248" s="3" t="s">
        <v>47</v>
      </c>
      <c r="V248" s="3" t="s">
        <v>154</v>
      </c>
      <c r="W248" s="3" t="s">
        <v>49</v>
      </c>
      <c r="X248" s="3" t="s">
        <v>70</v>
      </c>
      <c r="Y248" s="3" t="s">
        <v>51</v>
      </c>
      <c r="AA248" s="3" t="s">
        <v>52</v>
      </c>
      <c r="AB248" s="3" t="s">
        <v>52</v>
      </c>
      <c r="AC248" s="3" t="s">
        <v>52</v>
      </c>
      <c r="AE248" s="3" t="s">
        <v>261</v>
      </c>
    </row>
    <row r="249" spans="1:31" ht="13.2" x14ac:dyDescent="0.25">
      <c r="A249" s="2">
        <v>44146.469459270833</v>
      </c>
      <c r="B249" s="3" t="s">
        <v>30</v>
      </c>
      <c r="C249" s="3" t="s">
        <v>31</v>
      </c>
      <c r="D249" s="3" t="s">
        <v>285</v>
      </c>
      <c r="E249" s="4">
        <v>43984</v>
      </c>
      <c r="F249" s="3" t="s">
        <v>1229</v>
      </c>
      <c r="G249" s="3" t="s">
        <v>1230</v>
      </c>
      <c r="H249" s="3" t="s">
        <v>1231</v>
      </c>
      <c r="I249" s="3" t="s">
        <v>154</v>
      </c>
      <c r="J249" s="3" t="s">
        <v>164</v>
      </c>
      <c r="K249" s="3" t="s">
        <v>65</v>
      </c>
      <c r="L249" s="3" t="s">
        <v>289</v>
      </c>
      <c r="M249" s="3" t="s">
        <v>40</v>
      </c>
      <c r="N249" s="3" t="s">
        <v>41</v>
      </c>
      <c r="O249" s="3" t="s">
        <v>141</v>
      </c>
      <c r="P249" s="3" t="s">
        <v>68</v>
      </c>
      <c r="Q249" s="3" t="s">
        <v>40</v>
      </c>
      <c r="R249" s="3" t="s">
        <v>1232</v>
      </c>
      <c r="S249" s="3" t="s">
        <v>98</v>
      </c>
      <c r="T249" s="3" t="s">
        <v>299</v>
      </c>
      <c r="U249" s="3" t="s">
        <v>47</v>
      </c>
      <c r="V249" s="3" t="s">
        <v>1232</v>
      </c>
      <c r="W249" s="3" t="s">
        <v>98</v>
      </c>
      <c r="X249" s="3" t="s">
        <v>299</v>
      </c>
      <c r="Y249" s="3" t="s">
        <v>51</v>
      </c>
      <c r="AA249" s="3" t="s">
        <v>52</v>
      </c>
      <c r="AB249" s="3" t="s">
        <v>52</v>
      </c>
      <c r="AC249" s="3" t="s">
        <v>52</v>
      </c>
      <c r="AE249" s="3" t="s">
        <v>53</v>
      </c>
    </row>
    <row r="250" spans="1:31" ht="13.2" x14ac:dyDescent="0.25">
      <c r="A250" s="2">
        <v>44146.472093703705</v>
      </c>
      <c r="B250" s="3" t="s">
        <v>427</v>
      </c>
      <c r="C250" s="3" t="s">
        <v>428</v>
      </c>
      <c r="D250" s="3" t="s">
        <v>285</v>
      </c>
      <c r="E250" s="4">
        <v>43955</v>
      </c>
      <c r="F250" s="3" t="s">
        <v>1233</v>
      </c>
      <c r="G250" s="3" t="s">
        <v>1234</v>
      </c>
      <c r="H250" s="3" t="s">
        <v>154</v>
      </c>
      <c r="I250" s="3" t="s">
        <v>1235</v>
      </c>
      <c r="J250" s="3" t="s">
        <v>37</v>
      </c>
      <c r="K250" s="3" t="s">
        <v>65</v>
      </c>
      <c r="L250" s="3" t="s">
        <v>289</v>
      </c>
      <c r="M250" s="3" t="s">
        <v>40</v>
      </c>
      <c r="N250" s="3" t="s">
        <v>41</v>
      </c>
      <c r="O250" s="3" t="s">
        <v>42</v>
      </c>
      <c r="P250" s="3" t="s">
        <v>43</v>
      </c>
      <c r="Q250" s="3" t="s">
        <v>40</v>
      </c>
      <c r="R250" s="3" t="s">
        <v>1236</v>
      </c>
      <c r="S250" s="3" t="s">
        <v>45</v>
      </c>
      <c r="T250" s="3" t="s">
        <v>70</v>
      </c>
      <c r="U250" s="3" t="s">
        <v>71</v>
      </c>
      <c r="V250" s="3" t="s">
        <v>1236</v>
      </c>
      <c r="W250" s="3" t="s">
        <v>49</v>
      </c>
      <c r="X250" s="3" t="s">
        <v>70</v>
      </c>
      <c r="Y250" s="3" t="s">
        <v>51</v>
      </c>
      <c r="AA250" s="3" t="s">
        <v>52</v>
      </c>
      <c r="AB250" s="3" t="s">
        <v>52</v>
      </c>
      <c r="AC250" s="3" t="s">
        <v>52</v>
      </c>
      <c r="AE250" s="3" t="s">
        <v>53</v>
      </c>
    </row>
    <row r="251" spans="1:31" ht="13.2" x14ac:dyDescent="0.25">
      <c r="A251" s="2">
        <v>44146.473499571759</v>
      </c>
      <c r="B251" s="3" t="s">
        <v>30</v>
      </c>
      <c r="C251" s="3" t="s">
        <v>31</v>
      </c>
      <c r="D251" s="3" t="s">
        <v>285</v>
      </c>
      <c r="E251" s="4">
        <v>43984</v>
      </c>
      <c r="F251" s="3" t="s">
        <v>1237</v>
      </c>
      <c r="G251" s="3" t="s">
        <v>1238</v>
      </c>
      <c r="H251" s="3" t="s">
        <v>1239</v>
      </c>
      <c r="I251" s="3" t="s">
        <v>154</v>
      </c>
      <c r="J251" s="3" t="s">
        <v>164</v>
      </c>
      <c r="K251" s="3" t="s">
        <v>65</v>
      </c>
      <c r="L251" s="3" t="s">
        <v>289</v>
      </c>
      <c r="M251" s="3" t="s">
        <v>40</v>
      </c>
      <c r="N251" s="3" t="s">
        <v>41</v>
      </c>
      <c r="O251" s="3" t="s">
        <v>141</v>
      </c>
      <c r="P251" s="3" t="s">
        <v>68</v>
      </c>
      <c r="Q251" s="3" t="s">
        <v>40</v>
      </c>
      <c r="R251" s="3" t="s">
        <v>1240</v>
      </c>
      <c r="S251" s="3" t="s">
        <v>98</v>
      </c>
      <c r="T251" s="3" t="s">
        <v>628</v>
      </c>
      <c r="U251" s="3" t="s">
        <v>71</v>
      </c>
      <c r="V251" s="3" t="s">
        <v>1240</v>
      </c>
      <c r="W251" s="3" t="s">
        <v>98</v>
      </c>
      <c r="X251" s="3" t="s">
        <v>628</v>
      </c>
      <c r="Y251" s="3" t="s">
        <v>51</v>
      </c>
      <c r="AA251" s="3" t="s">
        <v>52</v>
      </c>
      <c r="AB251" s="3" t="s">
        <v>52</v>
      </c>
      <c r="AC251" s="3" t="s">
        <v>52</v>
      </c>
      <c r="AE251" s="3" t="s">
        <v>53</v>
      </c>
    </row>
    <row r="252" spans="1:31" ht="13.2" x14ac:dyDescent="0.25">
      <c r="A252" s="2">
        <v>44146.475999780094</v>
      </c>
      <c r="B252" s="3" t="s">
        <v>427</v>
      </c>
      <c r="C252" s="3" t="s">
        <v>428</v>
      </c>
      <c r="D252" s="3" t="s">
        <v>285</v>
      </c>
      <c r="E252" s="4">
        <v>43955</v>
      </c>
      <c r="F252" s="3" t="s">
        <v>1241</v>
      </c>
      <c r="G252" s="3" t="s">
        <v>1242</v>
      </c>
      <c r="H252" s="3" t="s">
        <v>154</v>
      </c>
      <c r="I252" s="3" t="s">
        <v>154</v>
      </c>
      <c r="J252" s="3" t="s">
        <v>37</v>
      </c>
      <c r="K252" s="3" t="s">
        <v>255</v>
      </c>
      <c r="L252" s="3" t="s">
        <v>289</v>
      </c>
      <c r="M252" s="3" t="s">
        <v>40</v>
      </c>
      <c r="N252" s="3" t="s">
        <v>41</v>
      </c>
      <c r="O252" s="3" t="s">
        <v>1133</v>
      </c>
      <c r="P252" s="3" t="s">
        <v>183</v>
      </c>
      <c r="Q252" s="3" t="s">
        <v>40</v>
      </c>
      <c r="R252" s="3" t="s">
        <v>1243</v>
      </c>
      <c r="S252" s="3" t="s">
        <v>98</v>
      </c>
      <c r="T252" s="3" t="s">
        <v>70</v>
      </c>
      <c r="U252" s="3" t="s">
        <v>47</v>
      </c>
      <c r="V252" s="3" t="s">
        <v>154</v>
      </c>
      <c r="W252" s="3" t="s">
        <v>49</v>
      </c>
      <c r="X252" s="3" t="s">
        <v>70</v>
      </c>
      <c r="Y252" s="3" t="s">
        <v>41</v>
      </c>
      <c r="Z252" s="3" t="s">
        <v>1244</v>
      </c>
      <c r="AA252" s="3" t="s">
        <v>475</v>
      </c>
      <c r="AB252" s="3" t="s">
        <v>476</v>
      </c>
      <c r="AC252" s="3" t="s">
        <v>306</v>
      </c>
      <c r="AD252" s="3" t="s">
        <v>1245</v>
      </c>
      <c r="AE252" s="3" t="s">
        <v>923</v>
      </c>
    </row>
    <row r="253" spans="1:31" ht="13.2" x14ac:dyDescent="0.25">
      <c r="A253" s="2">
        <v>44146.47671127315</v>
      </c>
      <c r="B253" s="3" t="s">
        <v>30</v>
      </c>
      <c r="C253" s="3" t="s">
        <v>31</v>
      </c>
      <c r="D253" s="3" t="s">
        <v>285</v>
      </c>
      <c r="E253" s="4">
        <v>43984</v>
      </c>
      <c r="F253" s="3" t="s">
        <v>1246</v>
      </c>
      <c r="G253" s="3" t="s">
        <v>1247</v>
      </c>
      <c r="H253" s="3" t="s">
        <v>1248</v>
      </c>
      <c r="I253" s="3" t="s">
        <v>154</v>
      </c>
      <c r="J253" s="3" t="s">
        <v>164</v>
      </c>
      <c r="K253" s="3" t="s">
        <v>38</v>
      </c>
      <c r="L253" s="3" t="s">
        <v>289</v>
      </c>
      <c r="M253" s="3" t="s">
        <v>40</v>
      </c>
      <c r="N253" s="3" t="s">
        <v>41</v>
      </c>
      <c r="O253" s="3" t="s">
        <v>42</v>
      </c>
      <c r="P253" s="3" t="s">
        <v>43</v>
      </c>
      <c r="Q253" s="3" t="s">
        <v>40</v>
      </c>
      <c r="R253" s="3" t="s">
        <v>724</v>
      </c>
      <c r="S253" s="3" t="s">
        <v>98</v>
      </c>
      <c r="T253" s="3" t="s">
        <v>299</v>
      </c>
      <c r="U253" s="3" t="s">
        <v>71</v>
      </c>
      <c r="V253" s="3" t="s">
        <v>724</v>
      </c>
      <c r="W253" s="3" t="s">
        <v>98</v>
      </c>
      <c r="X253" s="3" t="s">
        <v>299</v>
      </c>
      <c r="Y253" s="3" t="s">
        <v>51</v>
      </c>
      <c r="AA253" s="3" t="s">
        <v>52</v>
      </c>
      <c r="AB253" s="3" t="s">
        <v>52</v>
      </c>
      <c r="AC253" s="3" t="s">
        <v>52</v>
      </c>
      <c r="AE253" s="3" t="s">
        <v>53</v>
      </c>
    </row>
    <row r="254" spans="1:31" ht="13.2" x14ac:dyDescent="0.25">
      <c r="A254" s="2">
        <v>44146.480075914355</v>
      </c>
      <c r="B254" s="3" t="s">
        <v>427</v>
      </c>
      <c r="C254" s="3" t="s">
        <v>428</v>
      </c>
      <c r="D254" s="3" t="s">
        <v>285</v>
      </c>
      <c r="E254" s="4">
        <v>43955</v>
      </c>
      <c r="F254" s="3" t="s">
        <v>1249</v>
      </c>
      <c r="G254" s="3" t="s">
        <v>1250</v>
      </c>
      <c r="H254" s="3" t="s">
        <v>154</v>
      </c>
      <c r="I254" s="3" t="s">
        <v>1251</v>
      </c>
      <c r="J254" s="3" t="s">
        <v>37</v>
      </c>
      <c r="K254" s="3" t="s">
        <v>38</v>
      </c>
      <c r="L254" s="3" t="s">
        <v>289</v>
      </c>
      <c r="M254" s="3" t="s">
        <v>40</v>
      </c>
      <c r="N254" s="3" t="s">
        <v>41</v>
      </c>
      <c r="O254" s="3" t="s">
        <v>141</v>
      </c>
      <c r="P254" s="3" t="s">
        <v>43</v>
      </c>
      <c r="Q254" s="3" t="s">
        <v>40</v>
      </c>
      <c r="R254" s="3" t="s">
        <v>1252</v>
      </c>
      <c r="S254" s="3" t="s">
        <v>98</v>
      </c>
      <c r="T254" s="3" t="s">
        <v>628</v>
      </c>
      <c r="U254" s="3" t="s">
        <v>47</v>
      </c>
      <c r="V254" s="3" t="s">
        <v>1252</v>
      </c>
      <c r="W254" s="3" t="s">
        <v>98</v>
      </c>
      <c r="X254" s="3" t="s">
        <v>628</v>
      </c>
      <c r="Y254" s="3" t="s">
        <v>51</v>
      </c>
      <c r="AA254" s="3" t="s">
        <v>52</v>
      </c>
      <c r="AB254" s="3" t="s">
        <v>52</v>
      </c>
      <c r="AC254" s="3" t="s">
        <v>52</v>
      </c>
      <c r="AE254" s="3" t="s">
        <v>53</v>
      </c>
    </row>
    <row r="255" spans="1:31" ht="13.2" x14ac:dyDescent="0.25">
      <c r="A255" s="2">
        <v>44146.483290625001</v>
      </c>
      <c r="B255" s="3" t="s">
        <v>427</v>
      </c>
      <c r="C255" s="3" t="s">
        <v>428</v>
      </c>
      <c r="D255" s="3" t="s">
        <v>285</v>
      </c>
      <c r="E255" s="4">
        <v>43955</v>
      </c>
      <c r="F255" s="3" t="s">
        <v>1253</v>
      </c>
      <c r="G255" s="3" t="s">
        <v>1254</v>
      </c>
      <c r="H255" s="3" t="s">
        <v>154</v>
      </c>
      <c r="I255" s="3" t="s">
        <v>1255</v>
      </c>
      <c r="J255" s="3" t="s">
        <v>37</v>
      </c>
      <c r="K255" s="3" t="s">
        <v>38</v>
      </c>
      <c r="L255" s="3" t="s">
        <v>289</v>
      </c>
      <c r="M255" s="3" t="s">
        <v>40</v>
      </c>
      <c r="N255" s="3" t="s">
        <v>41</v>
      </c>
      <c r="O255" s="3" t="s">
        <v>141</v>
      </c>
      <c r="P255" s="3" t="s">
        <v>43</v>
      </c>
      <c r="Q255" s="3" t="s">
        <v>40</v>
      </c>
      <c r="R255" s="3" t="s">
        <v>1256</v>
      </c>
      <c r="S255" s="3" t="s">
        <v>45</v>
      </c>
      <c r="T255" s="3" t="s">
        <v>291</v>
      </c>
      <c r="U255" s="3" t="s">
        <v>47</v>
      </c>
      <c r="V255" s="3" t="s">
        <v>154</v>
      </c>
      <c r="W255" s="3" t="s">
        <v>49</v>
      </c>
      <c r="X255" s="3" t="s">
        <v>70</v>
      </c>
      <c r="Y255" s="3" t="s">
        <v>51</v>
      </c>
      <c r="AA255" s="3" t="s">
        <v>52</v>
      </c>
      <c r="AB255" s="3" t="s">
        <v>52</v>
      </c>
      <c r="AC255" s="3" t="s">
        <v>52</v>
      </c>
      <c r="AE255" s="3" t="s">
        <v>53</v>
      </c>
    </row>
    <row r="256" spans="1:31" ht="13.2" x14ac:dyDescent="0.25">
      <c r="A256" s="2">
        <v>44146.487926331014</v>
      </c>
      <c r="B256" s="3" t="s">
        <v>30</v>
      </c>
      <c r="C256" s="3" t="s">
        <v>31</v>
      </c>
      <c r="D256" s="3" t="s">
        <v>339</v>
      </c>
      <c r="E256" s="4">
        <v>43984</v>
      </c>
      <c r="F256" s="3" t="s">
        <v>1257</v>
      </c>
      <c r="G256" s="3" t="s">
        <v>1258</v>
      </c>
      <c r="H256" s="3" t="s">
        <v>1259</v>
      </c>
      <c r="I256" s="3" t="s">
        <v>1260</v>
      </c>
      <c r="J256" s="3" t="s">
        <v>164</v>
      </c>
      <c r="K256" s="3" t="s">
        <v>65</v>
      </c>
      <c r="L256" s="3" t="s">
        <v>242</v>
      </c>
      <c r="M256" s="3" t="s">
        <v>40</v>
      </c>
      <c r="N256" s="3" t="s">
        <v>41</v>
      </c>
      <c r="O256" s="3" t="s">
        <v>165</v>
      </c>
      <c r="P256" s="3" t="s">
        <v>68</v>
      </c>
      <c r="Q256" s="3" t="s">
        <v>40</v>
      </c>
      <c r="R256" s="3" t="s">
        <v>1261</v>
      </c>
      <c r="S256" s="3" t="s">
        <v>49</v>
      </c>
      <c r="T256" s="3" t="s">
        <v>70</v>
      </c>
      <c r="U256" s="3" t="s">
        <v>47</v>
      </c>
      <c r="V256" s="3" t="s">
        <v>154</v>
      </c>
      <c r="W256" s="3" t="s">
        <v>49</v>
      </c>
      <c r="X256" s="3" t="s">
        <v>70</v>
      </c>
      <c r="Y256" s="3" t="s">
        <v>51</v>
      </c>
      <c r="AA256" s="3" t="s">
        <v>52</v>
      </c>
      <c r="AB256" s="3" t="s">
        <v>52</v>
      </c>
      <c r="AC256" s="3" t="s">
        <v>52</v>
      </c>
      <c r="AE256" s="3" t="s">
        <v>53</v>
      </c>
    </row>
    <row r="257" spans="1:31" ht="13.2" x14ac:dyDescent="0.25">
      <c r="A257" s="2">
        <v>44146.490563900465</v>
      </c>
      <c r="B257" s="3" t="s">
        <v>427</v>
      </c>
      <c r="C257" s="3" t="s">
        <v>428</v>
      </c>
      <c r="D257" s="3" t="s">
        <v>285</v>
      </c>
      <c r="E257" s="4">
        <v>43955</v>
      </c>
      <c r="F257" s="3" t="s">
        <v>1262</v>
      </c>
      <c r="G257" s="3" t="s">
        <v>1263</v>
      </c>
      <c r="H257" s="3" t="s">
        <v>154</v>
      </c>
      <c r="I257" s="3" t="s">
        <v>1264</v>
      </c>
      <c r="J257" s="3" t="s">
        <v>37</v>
      </c>
      <c r="K257" s="3" t="s">
        <v>248</v>
      </c>
      <c r="L257" s="3" t="s">
        <v>289</v>
      </c>
      <c r="M257" s="3" t="s">
        <v>40</v>
      </c>
      <c r="N257" s="3" t="s">
        <v>41</v>
      </c>
      <c r="O257" s="3" t="s">
        <v>42</v>
      </c>
      <c r="P257" s="3" t="s">
        <v>43</v>
      </c>
      <c r="Q257" s="3" t="s">
        <v>40</v>
      </c>
      <c r="R257" s="3" t="s">
        <v>1265</v>
      </c>
      <c r="S257" s="3" t="s">
        <v>45</v>
      </c>
      <c r="T257" s="3" t="s">
        <v>314</v>
      </c>
      <c r="U257" s="3" t="s">
        <v>71</v>
      </c>
      <c r="V257" s="3" t="s">
        <v>1265</v>
      </c>
      <c r="W257" s="3" t="s">
        <v>45</v>
      </c>
      <c r="X257" s="3" t="s">
        <v>314</v>
      </c>
      <c r="Y257" s="3" t="s">
        <v>51</v>
      </c>
      <c r="AA257" s="3" t="s">
        <v>52</v>
      </c>
      <c r="AB257" s="3" t="s">
        <v>52</v>
      </c>
      <c r="AC257" s="3" t="s">
        <v>52</v>
      </c>
      <c r="AE257" s="3" t="s">
        <v>261</v>
      </c>
    </row>
    <row r="258" spans="1:31" ht="13.2" x14ac:dyDescent="0.25">
      <c r="A258" s="2">
        <v>44146.490584548606</v>
      </c>
      <c r="B258" s="3" t="s">
        <v>30</v>
      </c>
      <c r="C258" s="3" t="s">
        <v>31</v>
      </c>
      <c r="D258" s="3" t="s">
        <v>32</v>
      </c>
      <c r="E258" s="4">
        <v>43984</v>
      </c>
      <c r="F258" s="3" t="s">
        <v>1266</v>
      </c>
      <c r="G258" s="3" t="s">
        <v>1267</v>
      </c>
      <c r="H258" s="3" t="s">
        <v>1268</v>
      </c>
      <c r="I258" s="3" t="s">
        <v>154</v>
      </c>
      <c r="J258" s="3" t="s">
        <v>164</v>
      </c>
      <c r="K258" s="3" t="s">
        <v>38</v>
      </c>
      <c r="L258" s="3" t="s">
        <v>236</v>
      </c>
      <c r="M258" s="3" t="s">
        <v>40</v>
      </c>
      <c r="N258" s="3" t="s">
        <v>41</v>
      </c>
      <c r="O258" s="3" t="s">
        <v>165</v>
      </c>
      <c r="P258" s="3" t="s">
        <v>68</v>
      </c>
      <c r="Q258" s="3" t="s">
        <v>40</v>
      </c>
      <c r="S258" s="3" t="s">
        <v>49</v>
      </c>
      <c r="T258" s="3" t="s">
        <v>70</v>
      </c>
      <c r="U258" s="3" t="s">
        <v>47</v>
      </c>
      <c r="V258" s="3" t="s">
        <v>154</v>
      </c>
      <c r="W258" s="3" t="s">
        <v>49</v>
      </c>
      <c r="X258" s="3" t="s">
        <v>70</v>
      </c>
      <c r="Y258" s="3" t="s">
        <v>51</v>
      </c>
      <c r="AA258" s="3" t="s">
        <v>52</v>
      </c>
      <c r="AB258" s="3" t="s">
        <v>52</v>
      </c>
      <c r="AC258" s="3" t="s">
        <v>52</v>
      </c>
      <c r="AE258" s="3" t="s">
        <v>53</v>
      </c>
    </row>
    <row r="259" spans="1:31" ht="13.2" x14ac:dyDescent="0.25">
      <c r="A259" s="2">
        <v>44146.495408020834</v>
      </c>
      <c r="B259" s="3" t="s">
        <v>30</v>
      </c>
      <c r="C259" s="3" t="s">
        <v>31</v>
      </c>
      <c r="D259" s="3" t="s">
        <v>32</v>
      </c>
      <c r="E259" s="4">
        <v>44013</v>
      </c>
      <c r="F259" s="3" t="s">
        <v>1269</v>
      </c>
      <c r="G259" s="3" t="s">
        <v>1270</v>
      </c>
      <c r="H259" s="3" t="s">
        <v>1271</v>
      </c>
      <c r="I259" s="3" t="s">
        <v>352</v>
      </c>
      <c r="J259" s="3" t="s">
        <v>58</v>
      </c>
      <c r="K259" s="3" t="s">
        <v>38</v>
      </c>
      <c r="L259" s="3" t="s">
        <v>39</v>
      </c>
      <c r="M259" s="3" t="s">
        <v>40</v>
      </c>
      <c r="N259" s="3" t="s">
        <v>41</v>
      </c>
      <c r="O259" s="3" t="s">
        <v>67</v>
      </c>
      <c r="P259" s="3" t="s">
        <v>82</v>
      </c>
      <c r="Q259" s="3" t="s">
        <v>40</v>
      </c>
      <c r="R259" s="3" t="s">
        <v>1272</v>
      </c>
      <c r="S259" s="3" t="s">
        <v>45</v>
      </c>
      <c r="T259" s="3" t="s">
        <v>46</v>
      </c>
      <c r="U259" s="3" t="s">
        <v>47</v>
      </c>
      <c r="V259" s="3" t="s">
        <v>154</v>
      </c>
      <c r="W259" s="3" t="s">
        <v>49</v>
      </c>
      <c r="X259" s="3" t="s">
        <v>70</v>
      </c>
      <c r="Y259" s="3" t="s">
        <v>51</v>
      </c>
      <c r="AA259" s="3" t="s">
        <v>52</v>
      </c>
      <c r="AB259" s="3" t="s">
        <v>52</v>
      </c>
      <c r="AC259" s="3" t="s">
        <v>52</v>
      </c>
      <c r="AE259" s="3" t="s">
        <v>53</v>
      </c>
    </row>
    <row r="260" spans="1:31" ht="13.2" x14ac:dyDescent="0.25">
      <c r="A260" s="2">
        <v>44146.497740543986</v>
      </c>
      <c r="B260" s="3" t="s">
        <v>427</v>
      </c>
      <c r="C260" s="3" t="s">
        <v>428</v>
      </c>
      <c r="D260" s="3" t="s">
        <v>285</v>
      </c>
      <c r="E260" s="4">
        <v>43955</v>
      </c>
      <c r="F260" s="3" t="s">
        <v>1273</v>
      </c>
      <c r="G260" s="3" t="s">
        <v>1274</v>
      </c>
      <c r="H260" s="3" t="s">
        <v>686</v>
      </c>
      <c r="I260" s="3" t="s">
        <v>1275</v>
      </c>
      <c r="J260" s="3" t="s">
        <v>231</v>
      </c>
      <c r="K260" s="3" t="s">
        <v>65</v>
      </c>
      <c r="L260" s="3" t="s">
        <v>289</v>
      </c>
      <c r="M260" s="3" t="s">
        <v>40</v>
      </c>
      <c r="N260" s="3" t="s">
        <v>41</v>
      </c>
      <c r="O260" s="3" t="s">
        <v>141</v>
      </c>
      <c r="P260" s="3" t="s">
        <v>43</v>
      </c>
      <c r="Q260" s="3" t="s">
        <v>40</v>
      </c>
      <c r="R260" s="3" t="s">
        <v>949</v>
      </c>
      <c r="S260" s="3" t="s">
        <v>45</v>
      </c>
      <c r="T260" s="3" t="s">
        <v>628</v>
      </c>
      <c r="U260" s="3" t="s">
        <v>71</v>
      </c>
      <c r="V260" s="3" t="s">
        <v>949</v>
      </c>
      <c r="W260" s="3" t="s">
        <v>45</v>
      </c>
      <c r="X260" s="3" t="s">
        <v>628</v>
      </c>
      <c r="Y260" s="3" t="s">
        <v>41</v>
      </c>
      <c r="Z260" s="3" t="s">
        <v>1276</v>
      </c>
      <c r="AA260" s="3" t="s">
        <v>475</v>
      </c>
      <c r="AB260" s="3" t="s">
        <v>476</v>
      </c>
      <c r="AC260" s="3" t="s">
        <v>306</v>
      </c>
      <c r="AD260" s="3" t="s">
        <v>1277</v>
      </c>
      <c r="AE260" s="3" t="s">
        <v>261</v>
      </c>
    </row>
    <row r="261" spans="1:31" ht="13.2" x14ac:dyDescent="0.25">
      <c r="A261" s="2">
        <v>44146.502659837963</v>
      </c>
      <c r="B261" s="3" t="s">
        <v>427</v>
      </c>
      <c r="C261" s="3" t="s">
        <v>428</v>
      </c>
      <c r="D261" s="3" t="s">
        <v>285</v>
      </c>
      <c r="E261" s="4">
        <v>43955</v>
      </c>
      <c r="F261" s="5" t="s">
        <v>1278</v>
      </c>
      <c r="G261" s="3" t="s">
        <v>1279</v>
      </c>
      <c r="H261" s="3" t="s">
        <v>154</v>
      </c>
      <c r="I261" s="3" t="s">
        <v>1280</v>
      </c>
      <c r="J261" s="3" t="s">
        <v>37</v>
      </c>
      <c r="K261" s="3" t="s">
        <v>65</v>
      </c>
      <c r="L261" s="3" t="s">
        <v>289</v>
      </c>
      <c r="M261" s="3" t="s">
        <v>40</v>
      </c>
      <c r="N261" s="3" t="s">
        <v>41</v>
      </c>
      <c r="O261" s="3" t="s">
        <v>141</v>
      </c>
      <c r="P261" s="3" t="s">
        <v>68</v>
      </c>
      <c r="Q261" s="3" t="s">
        <v>40</v>
      </c>
      <c r="R261" s="3" t="s">
        <v>333</v>
      </c>
      <c r="S261" s="3" t="s">
        <v>45</v>
      </c>
      <c r="T261" s="3" t="s">
        <v>70</v>
      </c>
      <c r="U261" s="3" t="s">
        <v>71</v>
      </c>
      <c r="V261" s="3" t="s">
        <v>333</v>
      </c>
      <c r="W261" s="3" t="s">
        <v>45</v>
      </c>
      <c r="X261" s="3" t="s">
        <v>70</v>
      </c>
      <c r="Y261" s="3" t="s">
        <v>51</v>
      </c>
      <c r="AA261" s="3" t="s">
        <v>52</v>
      </c>
      <c r="AB261" s="3" t="s">
        <v>52</v>
      </c>
      <c r="AC261" s="3" t="s">
        <v>52</v>
      </c>
      <c r="AE261" s="3" t="s">
        <v>53</v>
      </c>
    </row>
    <row r="262" spans="1:31" ht="13.2" x14ac:dyDescent="0.25">
      <c r="A262" s="2">
        <v>44146.50835831018</v>
      </c>
      <c r="B262" s="3" t="s">
        <v>427</v>
      </c>
      <c r="C262" s="3" t="s">
        <v>428</v>
      </c>
      <c r="D262" s="3" t="s">
        <v>32</v>
      </c>
      <c r="E262" s="4">
        <v>43955</v>
      </c>
      <c r="F262" s="3" t="s">
        <v>1281</v>
      </c>
      <c r="G262" s="3" t="s">
        <v>1282</v>
      </c>
      <c r="H262" s="3" t="s">
        <v>1283</v>
      </c>
      <c r="I262" s="3" t="s">
        <v>1284</v>
      </c>
      <c r="J262" s="3" t="s">
        <v>164</v>
      </c>
      <c r="K262" s="3" t="s">
        <v>1285</v>
      </c>
      <c r="L262" s="3" t="s">
        <v>66</v>
      </c>
      <c r="M262" s="3" t="s">
        <v>40</v>
      </c>
      <c r="N262" s="3" t="s">
        <v>41</v>
      </c>
      <c r="O262" s="3" t="s">
        <v>1133</v>
      </c>
      <c r="P262" s="3" t="s">
        <v>82</v>
      </c>
      <c r="Q262" s="3" t="s">
        <v>40</v>
      </c>
      <c r="R262" s="3" t="s">
        <v>1286</v>
      </c>
      <c r="S262" s="3" t="s">
        <v>49</v>
      </c>
      <c r="T262" s="3" t="s">
        <v>70</v>
      </c>
      <c r="U262" s="3" t="s">
        <v>71</v>
      </c>
      <c r="V262" s="3" t="s">
        <v>154</v>
      </c>
      <c r="W262" s="3" t="s">
        <v>49</v>
      </c>
      <c r="X262" s="3" t="s">
        <v>70</v>
      </c>
      <c r="Y262" s="3" t="s">
        <v>51</v>
      </c>
      <c r="AA262" s="3" t="s">
        <v>52</v>
      </c>
      <c r="AB262" s="3" t="s">
        <v>52</v>
      </c>
      <c r="AC262" s="3" t="s">
        <v>52</v>
      </c>
      <c r="AE262" s="3" t="s">
        <v>923</v>
      </c>
    </row>
    <row r="263" spans="1:31" ht="13.2" x14ac:dyDescent="0.25">
      <c r="A263" s="2">
        <v>44146.521422824073</v>
      </c>
      <c r="B263" s="3" t="s">
        <v>30</v>
      </c>
      <c r="C263" s="3" t="s">
        <v>31</v>
      </c>
      <c r="D263" s="3" t="s">
        <v>32</v>
      </c>
      <c r="E263" s="4">
        <v>44013</v>
      </c>
      <c r="F263" s="3" t="s">
        <v>1287</v>
      </c>
      <c r="G263" s="3" t="s">
        <v>1288</v>
      </c>
      <c r="H263" s="3" t="s">
        <v>1289</v>
      </c>
      <c r="I263" s="3" t="s">
        <v>403</v>
      </c>
      <c r="J263" s="3" t="s">
        <v>58</v>
      </c>
      <c r="K263" s="3" t="s">
        <v>38</v>
      </c>
      <c r="L263" s="3" t="s">
        <v>39</v>
      </c>
      <c r="M263" s="3" t="s">
        <v>40</v>
      </c>
      <c r="N263" s="3" t="s">
        <v>41</v>
      </c>
      <c r="O263" s="3" t="s">
        <v>141</v>
      </c>
      <c r="P263" s="3" t="s">
        <v>43</v>
      </c>
      <c r="Q263" s="3" t="s">
        <v>40</v>
      </c>
      <c r="R263" s="3" t="s">
        <v>1290</v>
      </c>
      <c r="S263" s="3" t="s">
        <v>45</v>
      </c>
      <c r="T263" s="3" t="s">
        <v>46</v>
      </c>
      <c r="U263" s="3" t="s">
        <v>47</v>
      </c>
      <c r="V263" s="3" t="s">
        <v>154</v>
      </c>
      <c r="W263" s="3" t="s">
        <v>49</v>
      </c>
      <c r="X263" s="3" t="s">
        <v>70</v>
      </c>
      <c r="Y263" s="3" t="s">
        <v>51</v>
      </c>
      <c r="AA263" s="3" t="s">
        <v>52</v>
      </c>
      <c r="AB263" s="3" t="s">
        <v>52</v>
      </c>
      <c r="AC263" s="3" t="s">
        <v>52</v>
      </c>
      <c r="AE263" s="3" t="s">
        <v>53</v>
      </c>
    </row>
    <row r="264" spans="1:31" ht="13.2" x14ac:dyDescent="0.25">
      <c r="A264" s="2">
        <v>44146.552460231484</v>
      </c>
      <c r="B264" s="3" t="s">
        <v>30</v>
      </c>
      <c r="C264" s="3" t="s">
        <v>31</v>
      </c>
      <c r="D264" s="3" t="s">
        <v>32</v>
      </c>
      <c r="E264" s="4">
        <v>44013</v>
      </c>
      <c r="F264" s="3" t="s">
        <v>1291</v>
      </c>
      <c r="G264" s="3" t="s">
        <v>1292</v>
      </c>
      <c r="H264" s="3" t="s">
        <v>1293</v>
      </c>
      <c r="I264" s="3" t="s">
        <v>1294</v>
      </c>
      <c r="J264" s="3" t="s">
        <v>164</v>
      </c>
      <c r="K264" s="3" t="s">
        <v>65</v>
      </c>
      <c r="L264" s="3" t="s">
        <v>39</v>
      </c>
      <c r="M264" s="3" t="s">
        <v>40</v>
      </c>
      <c r="N264" s="3" t="s">
        <v>41</v>
      </c>
      <c r="O264" s="3" t="s">
        <v>67</v>
      </c>
      <c r="P264" s="3" t="s">
        <v>68</v>
      </c>
      <c r="Q264" s="3" t="s">
        <v>40</v>
      </c>
      <c r="R264" s="3" t="s">
        <v>1295</v>
      </c>
      <c r="S264" s="3" t="s">
        <v>45</v>
      </c>
      <c r="T264" s="3" t="s">
        <v>46</v>
      </c>
      <c r="U264" s="3" t="s">
        <v>71</v>
      </c>
      <c r="V264" s="3" t="s">
        <v>1068</v>
      </c>
      <c r="W264" s="3" t="s">
        <v>49</v>
      </c>
      <c r="X264" s="3" t="s">
        <v>92</v>
      </c>
      <c r="Y264" s="3" t="s">
        <v>51</v>
      </c>
      <c r="AA264" s="3" t="s">
        <v>52</v>
      </c>
      <c r="AB264" s="3" t="s">
        <v>52</v>
      </c>
      <c r="AC264" s="3" t="s">
        <v>52</v>
      </c>
      <c r="AE264" s="3" t="s">
        <v>53</v>
      </c>
    </row>
    <row r="265" spans="1:31" ht="13.2" x14ac:dyDescent="0.25">
      <c r="A265" s="2">
        <v>44146.561033981481</v>
      </c>
      <c r="B265" s="3" t="s">
        <v>30</v>
      </c>
      <c r="C265" s="3" t="s">
        <v>31</v>
      </c>
      <c r="D265" s="3" t="s">
        <v>32</v>
      </c>
      <c r="E265" s="4">
        <v>44013</v>
      </c>
      <c r="F265" s="3" t="s">
        <v>1296</v>
      </c>
      <c r="G265" s="3" t="s">
        <v>1297</v>
      </c>
      <c r="H265" s="3" t="s">
        <v>1298</v>
      </c>
      <c r="I265" s="3" t="s">
        <v>352</v>
      </c>
      <c r="J265" s="3" t="s">
        <v>58</v>
      </c>
      <c r="K265" s="3" t="s">
        <v>38</v>
      </c>
      <c r="L265" s="3" t="s">
        <v>39</v>
      </c>
      <c r="M265" s="3" t="s">
        <v>40</v>
      </c>
      <c r="N265" s="3" t="s">
        <v>41</v>
      </c>
      <c r="O265" s="3" t="s">
        <v>67</v>
      </c>
      <c r="P265" s="3" t="s">
        <v>82</v>
      </c>
      <c r="Q265" s="3" t="s">
        <v>40</v>
      </c>
      <c r="R265" s="3" t="s">
        <v>1299</v>
      </c>
      <c r="S265" s="3" t="s">
        <v>49</v>
      </c>
      <c r="T265" s="3" t="s">
        <v>70</v>
      </c>
      <c r="U265" s="3" t="s">
        <v>47</v>
      </c>
      <c r="V265" s="3" t="s">
        <v>154</v>
      </c>
      <c r="W265" s="3" t="s">
        <v>49</v>
      </c>
      <c r="X265" s="3" t="s">
        <v>70</v>
      </c>
      <c r="Y265" s="3" t="s">
        <v>51</v>
      </c>
      <c r="AA265" s="3" t="s">
        <v>52</v>
      </c>
      <c r="AB265" s="3" t="s">
        <v>52</v>
      </c>
      <c r="AC265" s="3" t="s">
        <v>52</v>
      </c>
      <c r="AE265" s="3" t="s">
        <v>53</v>
      </c>
    </row>
    <row r="266" spans="1:31" ht="13.2" x14ac:dyDescent="0.25">
      <c r="A266" s="2">
        <v>44146.573906956022</v>
      </c>
      <c r="B266" s="3" t="s">
        <v>30</v>
      </c>
      <c r="C266" s="3" t="s">
        <v>31</v>
      </c>
      <c r="D266" s="3" t="s">
        <v>32</v>
      </c>
      <c r="E266" s="4">
        <v>44013</v>
      </c>
      <c r="F266" s="3" t="s">
        <v>1300</v>
      </c>
      <c r="G266" s="3" t="s">
        <v>1301</v>
      </c>
      <c r="H266" s="3" t="s">
        <v>1302</v>
      </c>
      <c r="I266" s="3" t="s">
        <v>762</v>
      </c>
      <c r="J266" s="3" t="s">
        <v>164</v>
      </c>
      <c r="K266" s="3" t="s">
        <v>38</v>
      </c>
      <c r="L266" s="3" t="s">
        <v>39</v>
      </c>
      <c r="M266" s="3" t="s">
        <v>40</v>
      </c>
      <c r="N266" s="3" t="s">
        <v>41</v>
      </c>
      <c r="O266" s="3" t="s">
        <v>67</v>
      </c>
      <c r="P266" s="3" t="s">
        <v>43</v>
      </c>
      <c r="Q266" s="3" t="s">
        <v>40</v>
      </c>
      <c r="R266" s="3" t="s">
        <v>1303</v>
      </c>
      <c r="S266" s="3" t="s">
        <v>49</v>
      </c>
      <c r="T266" s="3" t="s">
        <v>70</v>
      </c>
      <c r="U266" s="3" t="s">
        <v>47</v>
      </c>
      <c r="V266" s="3" t="s">
        <v>1304</v>
      </c>
      <c r="W266" s="3" t="s">
        <v>98</v>
      </c>
      <c r="X266" s="3" t="s">
        <v>46</v>
      </c>
      <c r="Y266" s="3" t="s">
        <v>51</v>
      </c>
      <c r="AA266" s="3" t="s">
        <v>52</v>
      </c>
      <c r="AB266" s="3" t="s">
        <v>52</v>
      </c>
      <c r="AC266" s="3" t="s">
        <v>52</v>
      </c>
      <c r="AE266" s="3" t="s">
        <v>53</v>
      </c>
    </row>
    <row r="267" spans="1:31" ht="13.2" x14ac:dyDescent="0.25">
      <c r="A267" s="2">
        <v>44146.613936585651</v>
      </c>
      <c r="B267" s="3" t="s">
        <v>30</v>
      </c>
      <c r="C267" s="3" t="s">
        <v>31</v>
      </c>
      <c r="D267" s="3" t="s">
        <v>32</v>
      </c>
      <c r="E267" s="4">
        <v>44013</v>
      </c>
      <c r="F267" s="3" t="s">
        <v>1305</v>
      </c>
      <c r="G267" s="3" t="s">
        <v>1306</v>
      </c>
      <c r="H267" s="3" t="s">
        <v>1307</v>
      </c>
      <c r="I267" s="3" t="s">
        <v>1045</v>
      </c>
      <c r="J267" s="3" t="s">
        <v>58</v>
      </c>
      <c r="K267" s="3" t="s">
        <v>38</v>
      </c>
      <c r="L267" s="3" t="s">
        <v>39</v>
      </c>
      <c r="M267" s="3" t="s">
        <v>40</v>
      </c>
      <c r="N267" s="3" t="s">
        <v>41</v>
      </c>
      <c r="O267" s="3" t="s">
        <v>67</v>
      </c>
      <c r="P267" s="3" t="s">
        <v>43</v>
      </c>
      <c r="Q267" s="3" t="s">
        <v>40</v>
      </c>
      <c r="R267" s="3" t="s">
        <v>1308</v>
      </c>
      <c r="S267" s="3" t="s">
        <v>49</v>
      </c>
      <c r="T267" s="3" t="s">
        <v>70</v>
      </c>
      <c r="U267" s="3" t="s">
        <v>47</v>
      </c>
      <c r="V267" s="3" t="s">
        <v>154</v>
      </c>
      <c r="W267" s="3" t="s">
        <v>49</v>
      </c>
      <c r="X267" s="3" t="s">
        <v>70</v>
      </c>
      <c r="Y267" s="3" t="s">
        <v>51</v>
      </c>
      <c r="AA267" s="3" t="s">
        <v>52</v>
      </c>
      <c r="AB267" s="3" t="s">
        <v>52</v>
      </c>
      <c r="AC267" s="3" t="s">
        <v>52</v>
      </c>
      <c r="AE267" s="3" t="s">
        <v>53</v>
      </c>
    </row>
    <row r="268" spans="1:31" ht="13.2" x14ac:dyDescent="0.25">
      <c r="A268" s="2">
        <v>44146.621389039356</v>
      </c>
      <c r="B268" s="3" t="s">
        <v>30</v>
      </c>
      <c r="C268" s="3" t="s">
        <v>31</v>
      </c>
      <c r="D268" s="3" t="s">
        <v>32</v>
      </c>
      <c r="E268" s="4">
        <v>43983</v>
      </c>
      <c r="F268" s="3" t="s">
        <v>1305</v>
      </c>
      <c r="G268" s="3" t="s">
        <v>1309</v>
      </c>
      <c r="H268" s="3" t="s">
        <v>1310</v>
      </c>
      <c r="I268" s="3" t="s">
        <v>1045</v>
      </c>
      <c r="J268" s="3" t="s">
        <v>164</v>
      </c>
      <c r="K268" s="3" t="s">
        <v>38</v>
      </c>
      <c r="L268" s="3" t="s">
        <v>70</v>
      </c>
      <c r="M268" s="3" t="s">
        <v>40</v>
      </c>
      <c r="N268" s="3" t="s">
        <v>41</v>
      </c>
      <c r="O268" s="3" t="s">
        <v>67</v>
      </c>
      <c r="P268" s="3" t="s">
        <v>43</v>
      </c>
      <c r="Q268" s="3" t="s">
        <v>40</v>
      </c>
      <c r="R268" s="3" t="s">
        <v>1311</v>
      </c>
      <c r="S268" s="3" t="s">
        <v>49</v>
      </c>
      <c r="T268" s="3" t="s">
        <v>70</v>
      </c>
      <c r="U268" s="3" t="s">
        <v>47</v>
      </c>
      <c r="V268" s="3" t="s">
        <v>154</v>
      </c>
      <c r="W268" s="3" t="s">
        <v>49</v>
      </c>
      <c r="X268" s="3" t="s">
        <v>70</v>
      </c>
      <c r="Y268" s="3" t="s">
        <v>51</v>
      </c>
      <c r="AA268" s="3" t="s">
        <v>52</v>
      </c>
      <c r="AB268" s="3" t="s">
        <v>52</v>
      </c>
      <c r="AC268" s="3" t="s">
        <v>52</v>
      </c>
      <c r="AE268" s="3" t="s">
        <v>53</v>
      </c>
    </row>
    <row r="269" spans="1:31" ht="13.2" x14ac:dyDescent="0.25">
      <c r="A269" s="2">
        <v>44146.703009687495</v>
      </c>
      <c r="B269" s="3" t="s">
        <v>30</v>
      </c>
      <c r="C269" s="3" t="s">
        <v>31</v>
      </c>
      <c r="D269" s="3" t="s">
        <v>32</v>
      </c>
      <c r="E269" s="4">
        <v>44013</v>
      </c>
      <c r="F269" s="3" t="s">
        <v>1312</v>
      </c>
      <c r="G269" s="3" t="s">
        <v>1313</v>
      </c>
      <c r="H269" s="3" t="s">
        <v>1314</v>
      </c>
      <c r="I269" s="3" t="s">
        <v>1315</v>
      </c>
      <c r="J269" s="3" t="s">
        <v>58</v>
      </c>
      <c r="K269" s="3" t="s">
        <v>38</v>
      </c>
      <c r="L269" s="3" t="s">
        <v>39</v>
      </c>
      <c r="M269" s="3" t="s">
        <v>40</v>
      </c>
      <c r="N269" s="3" t="s">
        <v>41</v>
      </c>
      <c r="O269" s="3" t="s">
        <v>67</v>
      </c>
      <c r="P269" s="3" t="s">
        <v>82</v>
      </c>
      <c r="Q269" s="3" t="s">
        <v>40</v>
      </c>
      <c r="R269" s="3" t="s">
        <v>1316</v>
      </c>
      <c r="S269" s="3" t="s">
        <v>45</v>
      </c>
      <c r="T269" s="3" t="s">
        <v>46</v>
      </c>
      <c r="U269" s="3" t="s">
        <v>47</v>
      </c>
      <c r="V269" s="3" t="s">
        <v>154</v>
      </c>
      <c r="W269" s="3" t="s">
        <v>49</v>
      </c>
      <c r="X269" s="3" t="s">
        <v>70</v>
      </c>
      <c r="Y269" s="3" t="s">
        <v>51</v>
      </c>
      <c r="AA269" s="3" t="s">
        <v>52</v>
      </c>
      <c r="AB269" s="3" t="s">
        <v>52</v>
      </c>
      <c r="AC269" s="3" t="s">
        <v>52</v>
      </c>
      <c r="AE269" s="3" t="s">
        <v>53</v>
      </c>
    </row>
    <row r="270" spans="1:31" ht="13.2" x14ac:dyDescent="0.25">
      <c r="A270" s="2">
        <v>44146.704691354171</v>
      </c>
      <c r="B270" s="3" t="s">
        <v>30</v>
      </c>
      <c r="C270" s="3" t="s">
        <v>31</v>
      </c>
      <c r="D270" s="3" t="s">
        <v>32</v>
      </c>
      <c r="E270" s="4">
        <v>44013</v>
      </c>
      <c r="F270" s="3" t="s">
        <v>1317</v>
      </c>
      <c r="G270" s="3" t="s">
        <v>1318</v>
      </c>
      <c r="H270" s="3" t="s">
        <v>1319</v>
      </c>
      <c r="I270" s="3" t="s">
        <v>81</v>
      </c>
      <c r="J270" s="3" t="s">
        <v>58</v>
      </c>
      <c r="K270" s="3" t="s">
        <v>38</v>
      </c>
      <c r="L270" s="3" t="s">
        <v>66</v>
      </c>
      <c r="M270" s="3" t="s">
        <v>40</v>
      </c>
      <c r="N270" s="3" t="s">
        <v>41</v>
      </c>
      <c r="O270" s="3" t="s">
        <v>67</v>
      </c>
      <c r="P270" s="3" t="s">
        <v>43</v>
      </c>
      <c r="Q270" s="3" t="s">
        <v>40</v>
      </c>
      <c r="R270" s="3" t="s">
        <v>1320</v>
      </c>
      <c r="S270" s="3" t="s">
        <v>98</v>
      </c>
      <c r="T270" s="3" t="s">
        <v>46</v>
      </c>
      <c r="U270" s="3" t="s">
        <v>71</v>
      </c>
      <c r="V270" s="3" t="s">
        <v>1321</v>
      </c>
      <c r="W270" s="3" t="s">
        <v>45</v>
      </c>
      <c r="X270" s="3" t="s">
        <v>46</v>
      </c>
      <c r="Y270" s="3" t="s">
        <v>51</v>
      </c>
      <c r="AA270" s="3" t="s">
        <v>52</v>
      </c>
      <c r="AB270" s="3" t="s">
        <v>52</v>
      </c>
      <c r="AC270" s="3" t="s">
        <v>52</v>
      </c>
      <c r="AE270" s="3" t="s">
        <v>53</v>
      </c>
    </row>
    <row r="271" spans="1:31" ht="13.2" x14ac:dyDescent="0.25">
      <c r="A271" s="2">
        <v>44146.706184849536</v>
      </c>
      <c r="B271" s="3" t="s">
        <v>30</v>
      </c>
      <c r="C271" s="3" t="s">
        <v>31</v>
      </c>
      <c r="D271" s="3" t="s">
        <v>32</v>
      </c>
      <c r="E271" s="4">
        <v>44013</v>
      </c>
      <c r="F271" s="3" t="s">
        <v>1322</v>
      </c>
      <c r="G271" s="3" t="s">
        <v>1323</v>
      </c>
      <c r="H271" s="3" t="s">
        <v>1324</v>
      </c>
      <c r="I271" s="3" t="s">
        <v>781</v>
      </c>
      <c r="J271" s="3" t="s">
        <v>37</v>
      </c>
      <c r="K271" s="3" t="s">
        <v>38</v>
      </c>
      <c r="L271" s="3" t="s">
        <v>39</v>
      </c>
      <c r="M271" s="3" t="s">
        <v>40</v>
      </c>
      <c r="N271" s="3" t="s">
        <v>41</v>
      </c>
      <c r="O271" s="3" t="s">
        <v>67</v>
      </c>
      <c r="P271" s="3" t="s">
        <v>43</v>
      </c>
      <c r="Q271" s="3" t="s">
        <v>40</v>
      </c>
      <c r="R271" s="3" t="s">
        <v>1325</v>
      </c>
      <c r="S271" s="3" t="s">
        <v>49</v>
      </c>
      <c r="T271" s="3" t="s">
        <v>70</v>
      </c>
      <c r="U271" s="3" t="s">
        <v>47</v>
      </c>
      <c r="V271" s="3" t="s">
        <v>60</v>
      </c>
      <c r="W271" s="3" t="s">
        <v>49</v>
      </c>
      <c r="X271" s="3" t="s">
        <v>50</v>
      </c>
      <c r="Y271" s="3" t="s">
        <v>51</v>
      </c>
      <c r="AA271" s="3" t="s">
        <v>52</v>
      </c>
      <c r="AB271" s="3" t="s">
        <v>52</v>
      </c>
      <c r="AC271" s="3" t="s">
        <v>52</v>
      </c>
      <c r="AE271" s="3" t="s">
        <v>53</v>
      </c>
    </row>
    <row r="272" spans="1:31" ht="13.2" x14ac:dyDescent="0.25">
      <c r="A272" s="2">
        <v>44146.711917650464</v>
      </c>
      <c r="B272" s="3" t="s">
        <v>30</v>
      </c>
      <c r="C272" s="3" t="s">
        <v>31</v>
      </c>
      <c r="D272" s="3" t="s">
        <v>32</v>
      </c>
      <c r="E272" s="4">
        <v>44013</v>
      </c>
      <c r="F272" s="3" t="s">
        <v>1326</v>
      </c>
      <c r="G272" s="3" t="s">
        <v>1327</v>
      </c>
      <c r="H272" s="3" t="s">
        <v>1328</v>
      </c>
      <c r="I272" s="3" t="s">
        <v>1329</v>
      </c>
      <c r="J272" s="3" t="s">
        <v>37</v>
      </c>
      <c r="K272" s="3" t="s">
        <v>65</v>
      </c>
      <c r="L272" s="3" t="s">
        <v>66</v>
      </c>
      <c r="M272" s="3" t="s">
        <v>40</v>
      </c>
      <c r="N272" s="3" t="s">
        <v>41</v>
      </c>
      <c r="O272" s="3" t="s">
        <v>67</v>
      </c>
      <c r="P272" s="3" t="s">
        <v>68</v>
      </c>
      <c r="Q272" s="3" t="s">
        <v>40</v>
      </c>
      <c r="R272" s="3" t="s">
        <v>1330</v>
      </c>
      <c r="S272" s="3" t="s">
        <v>49</v>
      </c>
      <c r="T272" s="3" t="s">
        <v>70</v>
      </c>
      <c r="U272" s="3" t="s">
        <v>71</v>
      </c>
      <c r="V272" s="3" t="s">
        <v>1331</v>
      </c>
      <c r="W272" s="3" t="s">
        <v>45</v>
      </c>
      <c r="X272" s="3" t="s">
        <v>169</v>
      </c>
      <c r="Y272" s="3" t="s">
        <v>51</v>
      </c>
      <c r="AA272" s="3" t="s">
        <v>52</v>
      </c>
      <c r="AB272" s="3" t="s">
        <v>52</v>
      </c>
      <c r="AC272" s="3" t="s">
        <v>52</v>
      </c>
      <c r="AE272" s="3" t="s">
        <v>53</v>
      </c>
    </row>
    <row r="273" spans="1:31" ht="13.2" x14ac:dyDescent="0.25">
      <c r="A273" s="2">
        <v>44146.71403101852</v>
      </c>
      <c r="B273" s="3" t="s">
        <v>30</v>
      </c>
      <c r="C273" s="3" t="s">
        <v>31</v>
      </c>
      <c r="D273" s="3" t="s">
        <v>32</v>
      </c>
      <c r="E273" s="4">
        <v>44013</v>
      </c>
      <c r="F273" s="3" t="s">
        <v>1332</v>
      </c>
      <c r="G273" s="3" t="s">
        <v>1333</v>
      </c>
      <c r="H273" s="3" t="s">
        <v>1334</v>
      </c>
      <c r="I273" s="3" t="s">
        <v>1045</v>
      </c>
      <c r="J273" s="3" t="s">
        <v>58</v>
      </c>
      <c r="K273" s="3" t="s">
        <v>38</v>
      </c>
      <c r="L273" s="3" t="s">
        <v>242</v>
      </c>
      <c r="M273" s="3" t="s">
        <v>40</v>
      </c>
      <c r="N273" s="3" t="s">
        <v>41</v>
      </c>
      <c r="O273" s="3" t="s">
        <v>67</v>
      </c>
      <c r="P273" s="3" t="s">
        <v>43</v>
      </c>
      <c r="Q273" s="3" t="s">
        <v>40</v>
      </c>
      <c r="R273" s="3" t="s">
        <v>1335</v>
      </c>
      <c r="S273" s="3" t="s">
        <v>49</v>
      </c>
      <c r="T273" s="3" t="s">
        <v>70</v>
      </c>
      <c r="U273" s="3" t="s">
        <v>71</v>
      </c>
      <c r="V273" s="3" t="s">
        <v>1336</v>
      </c>
      <c r="W273" s="3" t="s">
        <v>49</v>
      </c>
      <c r="X273" s="3" t="s">
        <v>50</v>
      </c>
      <c r="Y273" s="3" t="s">
        <v>51</v>
      </c>
      <c r="AA273" s="3" t="s">
        <v>52</v>
      </c>
      <c r="AB273" s="3" t="s">
        <v>52</v>
      </c>
      <c r="AC273" s="3" t="s">
        <v>52</v>
      </c>
      <c r="AE273" s="3" t="s">
        <v>53</v>
      </c>
    </row>
    <row r="274" spans="1:31" ht="13.2" x14ac:dyDescent="0.25">
      <c r="A274" s="2">
        <v>44146.747122754634</v>
      </c>
      <c r="B274" s="3" t="s">
        <v>427</v>
      </c>
      <c r="C274" s="3" t="s">
        <v>428</v>
      </c>
      <c r="D274" s="3" t="s">
        <v>32</v>
      </c>
      <c r="E274" s="4">
        <v>43956</v>
      </c>
      <c r="F274" s="3" t="s">
        <v>1337</v>
      </c>
      <c r="G274" s="3" t="s">
        <v>1338</v>
      </c>
      <c r="H274" s="3" t="s">
        <v>1339</v>
      </c>
      <c r="I274" s="3" t="s">
        <v>154</v>
      </c>
      <c r="J274" s="3" t="s">
        <v>37</v>
      </c>
      <c r="K274" s="3" t="s">
        <v>38</v>
      </c>
      <c r="L274" s="3" t="s">
        <v>39</v>
      </c>
      <c r="M274" s="3" t="s">
        <v>40</v>
      </c>
      <c r="N274" s="3" t="s">
        <v>41</v>
      </c>
      <c r="O274" s="3" t="s">
        <v>67</v>
      </c>
      <c r="P274" s="3" t="s">
        <v>183</v>
      </c>
      <c r="Q274" s="3" t="s">
        <v>40</v>
      </c>
      <c r="R274" s="3" t="s">
        <v>1340</v>
      </c>
      <c r="S274" s="3" t="s">
        <v>49</v>
      </c>
      <c r="T274" s="3" t="s">
        <v>70</v>
      </c>
      <c r="U274" s="3" t="s">
        <v>47</v>
      </c>
      <c r="V274" s="3" t="s">
        <v>154</v>
      </c>
      <c r="W274" s="3" t="s">
        <v>49</v>
      </c>
      <c r="X274" s="3" t="s">
        <v>70</v>
      </c>
      <c r="Y274" s="3" t="s">
        <v>41</v>
      </c>
      <c r="Z274" s="3" t="s">
        <v>1341</v>
      </c>
      <c r="AA274" s="3" t="s">
        <v>135</v>
      </c>
      <c r="AB274" s="3" t="s">
        <v>294</v>
      </c>
      <c r="AC274" s="3" t="s">
        <v>477</v>
      </c>
      <c r="AD274" s="3" t="s">
        <v>1342</v>
      </c>
      <c r="AE274" s="3" t="s">
        <v>53</v>
      </c>
    </row>
    <row r="275" spans="1:31" ht="13.2" x14ac:dyDescent="0.25">
      <c r="A275" s="2">
        <v>44146.750476446759</v>
      </c>
      <c r="B275" s="3" t="s">
        <v>427</v>
      </c>
      <c r="C275" s="3" t="s">
        <v>428</v>
      </c>
      <c r="D275" s="3" t="s">
        <v>32</v>
      </c>
      <c r="E275" s="4">
        <v>43956</v>
      </c>
      <c r="F275" s="3" t="s">
        <v>1343</v>
      </c>
      <c r="G275" s="3" t="s">
        <v>1344</v>
      </c>
      <c r="H275" s="3" t="s">
        <v>1345</v>
      </c>
      <c r="I275" s="3" t="s">
        <v>154</v>
      </c>
      <c r="J275" s="3" t="s">
        <v>37</v>
      </c>
      <c r="K275" s="3" t="s">
        <v>38</v>
      </c>
      <c r="L275" s="3" t="s">
        <v>39</v>
      </c>
      <c r="M275" s="3" t="s">
        <v>40</v>
      </c>
      <c r="N275" s="3" t="s">
        <v>41</v>
      </c>
      <c r="O275" s="3" t="s">
        <v>42</v>
      </c>
      <c r="P275" s="3" t="s">
        <v>43</v>
      </c>
      <c r="Q275" s="3" t="s">
        <v>40</v>
      </c>
      <c r="R275" s="3" t="s">
        <v>1346</v>
      </c>
      <c r="S275" s="3" t="s">
        <v>45</v>
      </c>
      <c r="T275" s="3" t="s">
        <v>1347</v>
      </c>
      <c r="U275" s="3" t="s">
        <v>47</v>
      </c>
      <c r="V275" s="3" t="s">
        <v>154</v>
      </c>
      <c r="W275" s="3" t="s">
        <v>49</v>
      </c>
      <c r="X275" s="3" t="s">
        <v>70</v>
      </c>
      <c r="Y275" s="3" t="s">
        <v>51</v>
      </c>
      <c r="AA275" s="3" t="s">
        <v>52</v>
      </c>
      <c r="AB275" s="3" t="s">
        <v>52</v>
      </c>
      <c r="AC275" s="3" t="s">
        <v>52</v>
      </c>
      <c r="AE275" s="3" t="s">
        <v>53</v>
      </c>
    </row>
    <row r="276" spans="1:31" ht="13.2" x14ac:dyDescent="0.25">
      <c r="A276" s="2">
        <v>44146.753801990737</v>
      </c>
      <c r="B276" s="3" t="s">
        <v>427</v>
      </c>
      <c r="C276" s="3" t="s">
        <v>428</v>
      </c>
      <c r="D276" s="3" t="s">
        <v>32</v>
      </c>
      <c r="E276" s="4">
        <v>43956</v>
      </c>
      <c r="F276" s="3" t="s">
        <v>1348</v>
      </c>
      <c r="G276" s="3" t="s">
        <v>1349</v>
      </c>
      <c r="H276" s="3" t="s">
        <v>1350</v>
      </c>
      <c r="I276" s="3" t="s">
        <v>154</v>
      </c>
      <c r="J276" s="3" t="s">
        <v>37</v>
      </c>
      <c r="K276" s="3" t="s">
        <v>38</v>
      </c>
      <c r="L276" s="3" t="s">
        <v>39</v>
      </c>
      <c r="M276" s="3" t="s">
        <v>40</v>
      </c>
      <c r="N276" s="3" t="s">
        <v>41</v>
      </c>
      <c r="O276" s="3" t="s">
        <v>42</v>
      </c>
      <c r="P276" s="3" t="s">
        <v>43</v>
      </c>
      <c r="Q276" s="3" t="s">
        <v>40</v>
      </c>
      <c r="R276" s="3" t="s">
        <v>1351</v>
      </c>
      <c r="S276" s="3" t="s">
        <v>45</v>
      </c>
      <c r="T276" s="3" t="s">
        <v>91</v>
      </c>
      <c r="U276" s="3" t="s">
        <v>47</v>
      </c>
      <c r="V276" s="3" t="s">
        <v>154</v>
      </c>
      <c r="W276" s="3" t="s">
        <v>49</v>
      </c>
      <c r="X276" s="3" t="s">
        <v>70</v>
      </c>
      <c r="Y276" s="3" t="s">
        <v>51</v>
      </c>
      <c r="AA276" s="3" t="s">
        <v>52</v>
      </c>
      <c r="AB276" s="3" t="s">
        <v>52</v>
      </c>
      <c r="AC276" s="3" t="s">
        <v>52</v>
      </c>
      <c r="AE276" s="3" t="s">
        <v>53</v>
      </c>
    </row>
    <row r="277" spans="1:31" ht="13.2" x14ac:dyDescent="0.25">
      <c r="A277" s="2">
        <v>44146.756842083334</v>
      </c>
      <c r="B277" s="3" t="s">
        <v>427</v>
      </c>
      <c r="C277" s="3" t="s">
        <v>428</v>
      </c>
      <c r="D277" s="3" t="s">
        <v>32</v>
      </c>
      <c r="E277" s="4">
        <v>43956</v>
      </c>
      <c r="F277" s="3" t="s">
        <v>1352</v>
      </c>
      <c r="G277" s="3" t="s">
        <v>1353</v>
      </c>
      <c r="H277" s="3" t="s">
        <v>1354</v>
      </c>
      <c r="I277" s="3" t="s">
        <v>154</v>
      </c>
      <c r="J277" s="3" t="s">
        <v>37</v>
      </c>
      <c r="K277" s="3" t="s">
        <v>38</v>
      </c>
      <c r="L277" s="3" t="s">
        <v>39</v>
      </c>
      <c r="M277" s="3" t="s">
        <v>40</v>
      </c>
      <c r="N277" s="3" t="s">
        <v>41</v>
      </c>
      <c r="O277" s="3" t="s">
        <v>42</v>
      </c>
      <c r="P277" s="3" t="s">
        <v>183</v>
      </c>
      <c r="Q277" s="3" t="s">
        <v>40</v>
      </c>
      <c r="R277" s="3" t="s">
        <v>1355</v>
      </c>
      <c r="S277" s="3" t="s">
        <v>45</v>
      </c>
      <c r="T277" s="3" t="s">
        <v>46</v>
      </c>
      <c r="U277" s="3" t="s">
        <v>47</v>
      </c>
      <c r="V277" s="3" t="s">
        <v>154</v>
      </c>
      <c r="W277" s="3" t="s">
        <v>49</v>
      </c>
      <c r="X277" s="3" t="s">
        <v>70</v>
      </c>
      <c r="Y277" s="3" t="s">
        <v>51</v>
      </c>
      <c r="AA277" s="3" t="s">
        <v>52</v>
      </c>
      <c r="AB277" s="3" t="s">
        <v>52</v>
      </c>
      <c r="AC277" s="3" t="s">
        <v>52</v>
      </c>
      <c r="AE277" s="3" t="s">
        <v>53</v>
      </c>
    </row>
    <row r="278" spans="1:31" ht="13.2" x14ac:dyDescent="0.25">
      <c r="A278" s="2">
        <v>44146.77362010417</v>
      </c>
      <c r="B278" s="3" t="s">
        <v>30</v>
      </c>
      <c r="C278" s="3" t="s">
        <v>31</v>
      </c>
      <c r="D278" s="3" t="s">
        <v>32</v>
      </c>
      <c r="E278" s="4">
        <v>44013</v>
      </c>
      <c r="F278" s="3" t="s">
        <v>1356</v>
      </c>
      <c r="G278" s="3" t="s">
        <v>1357</v>
      </c>
      <c r="H278" s="3" t="s">
        <v>1358</v>
      </c>
      <c r="I278" s="3" t="s">
        <v>352</v>
      </c>
      <c r="J278" s="3" t="s">
        <v>58</v>
      </c>
      <c r="K278" s="3" t="s">
        <v>38</v>
      </c>
      <c r="L278" s="3" t="s">
        <v>188</v>
      </c>
      <c r="M278" s="3" t="s">
        <v>40</v>
      </c>
      <c r="N278" s="3" t="s">
        <v>41</v>
      </c>
      <c r="O278" s="3" t="s">
        <v>67</v>
      </c>
      <c r="P278" s="3" t="s">
        <v>82</v>
      </c>
      <c r="Q278" s="3" t="s">
        <v>40</v>
      </c>
      <c r="R278" s="3" t="s">
        <v>1359</v>
      </c>
      <c r="S278" s="3" t="s">
        <v>49</v>
      </c>
      <c r="T278" s="3" t="s">
        <v>50</v>
      </c>
      <c r="U278" s="3" t="s">
        <v>71</v>
      </c>
      <c r="V278" s="3" t="s">
        <v>1360</v>
      </c>
      <c r="W278" s="3" t="s">
        <v>45</v>
      </c>
      <c r="X278" s="3" t="s">
        <v>85</v>
      </c>
      <c r="Y278" s="3" t="s">
        <v>51</v>
      </c>
      <c r="AA278" s="3" t="s">
        <v>52</v>
      </c>
      <c r="AB278" s="3" t="s">
        <v>52</v>
      </c>
      <c r="AC278" s="3" t="s">
        <v>52</v>
      </c>
      <c r="AE278" s="3" t="s">
        <v>53</v>
      </c>
    </row>
    <row r="279" spans="1:31" ht="13.2" x14ac:dyDescent="0.25">
      <c r="A279" s="2">
        <v>44146.775279212961</v>
      </c>
      <c r="B279" s="3" t="s">
        <v>30</v>
      </c>
      <c r="C279" s="3" t="s">
        <v>31</v>
      </c>
      <c r="D279" s="3" t="s">
        <v>32</v>
      </c>
      <c r="E279" s="4">
        <v>44013</v>
      </c>
      <c r="F279" s="3" t="s">
        <v>1361</v>
      </c>
      <c r="G279" s="3" t="s">
        <v>1362</v>
      </c>
      <c r="H279" s="3" t="s">
        <v>1363</v>
      </c>
      <c r="I279" s="3" t="s">
        <v>36</v>
      </c>
      <c r="J279" s="3" t="s">
        <v>37</v>
      </c>
      <c r="K279" s="3" t="s">
        <v>38</v>
      </c>
      <c r="L279" s="3" t="s">
        <v>66</v>
      </c>
      <c r="M279" s="3" t="s">
        <v>40</v>
      </c>
      <c r="N279" s="3" t="s">
        <v>41</v>
      </c>
      <c r="O279" s="3" t="s">
        <v>67</v>
      </c>
      <c r="P279" s="3" t="s">
        <v>43</v>
      </c>
      <c r="Q279" s="3" t="s">
        <v>40</v>
      </c>
      <c r="R279" s="3" t="s">
        <v>1364</v>
      </c>
      <c r="S279" s="3" t="s">
        <v>49</v>
      </c>
      <c r="T279" s="3" t="s">
        <v>70</v>
      </c>
      <c r="U279" s="3" t="s">
        <v>47</v>
      </c>
      <c r="V279" s="3" t="s">
        <v>154</v>
      </c>
      <c r="W279" s="3" t="s">
        <v>49</v>
      </c>
      <c r="X279" s="3" t="s">
        <v>70</v>
      </c>
      <c r="Y279" s="3" t="s">
        <v>51</v>
      </c>
      <c r="AA279" s="3" t="s">
        <v>52</v>
      </c>
      <c r="AB279" s="3" t="s">
        <v>52</v>
      </c>
      <c r="AC279" s="3" t="s">
        <v>52</v>
      </c>
      <c r="AE279" s="3" t="s">
        <v>53</v>
      </c>
    </row>
    <row r="280" spans="1:31" ht="13.2" x14ac:dyDescent="0.25">
      <c r="A280" s="2">
        <v>44146.777245543984</v>
      </c>
      <c r="B280" s="3" t="s">
        <v>30</v>
      </c>
      <c r="C280" s="3" t="s">
        <v>31</v>
      </c>
      <c r="D280" s="3" t="s">
        <v>32</v>
      </c>
      <c r="E280" s="4">
        <v>44013</v>
      </c>
      <c r="F280" s="3" t="s">
        <v>1365</v>
      </c>
      <c r="G280" s="3" t="s">
        <v>1366</v>
      </c>
      <c r="H280" s="3" t="s">
        <v>1367</v>
      </c>
      <c r="I280" s="3" t="s">
        <v>36</v>
      </c>
      <c r="J280" s="3" t="s">
        <v>37</v>
      </c>
      <c r="K280" s="3" t="s">
        <v>38</v>
      </c>
      <c r="L280" s="3" t="s">
        <v>66</v>
      </c>
      <c r="M280" s="3" t="s">
        <v>40</v>
      </c>
      <c r="N280" s="3" t="s">
        <v>41</v>
      </c>
      <c r="O280" s="3" t="s">
        <v>67</v>
      </c>
      <c r="P280" s="3" t="s">
        <v>82</v>
      </c>
      <c r="Q280" s="3" t="s">
        <v>40</v>
      </c>
      <c r="R280" s="3" t="s">
        <v>1368</v>
      </c>
      <c r="S280" s="3" t="s">
        <v>49</v>
      </c>
      <c r="T280" s="3" t="s">
        <v>238</v>
      </c>
      <c r="U280" s="3" t="s">
        <v>71</v>
      </c>
      <c r="V280" s="3" t="s">
        <v>1369</v>
      </c>
      <c r="W280" s="3" t="s">
        <v>45</v>
      </c>
      <c r="X280" s="3" t="s">
        <v>92</v>
      </c>
      <c r="Y280" s="3" t="s">
        <v>51</v>
      </c>
      <c r="AA280" s="3" t="s">
        <v>52</v>
      </c>
      <c r="AB280" s="3" t="s">
        <v>52</v>
      </c>
      <c r="AC280" s="3" t="s">
        <v>52</v>
      </c>
      <c r="AE280" s="3" t="s">
        <v>53</v>
      </c>
    </row>
    <row r="281" spans="1:31" ht="13.2" x14ac:dyDescent="0.25">
      <c r="A281" s="2">
        <v>44146.77871515046</v>
      </c>
      <c r="B281" s="3" t="s">
        <v>30</v>
      </c>
      <c r="C281" s="3" t="s">
        <v>31</v>
      </c>
      <c r="D281" s="3" t="s">
        <v>32</v>
      </c>
      <c r="E281" s="4">
        <v>44013</v>
      </c>
      <c r="F281" s="3" t="s">
        <v>1370</v>
      </c>
      <c r="G281" s="3" t="s">
        <v>1371</v>
      </c>
      <c r="H281" s="3" t="s">
        <v>1372</v>
      </c>
      <c r="I281" s="3" t="s">
        <v>154</v>
      </c>
      <c r="J281" s="3" t="s">
        <v>164</v>
      </c>
      <c r="K281" s="3" t="s">
        <v>38</v>
      </c>
      <c r="L281" s="3" t="s">
        <v>393</v>
      </c>
      <c r="M281" s="3" t="s">
        <v>40</v>
      </c>
      <c r="N281" s="3" t="s">
        <v>41</v>
      </c>
      <c r="O281" s="3" t="s">
        <v>67</v>
      </c>
      <c r="P281" s="3" t="s">
        <v>43</v>
      </c>
      <c r="Q281" s="3" t="s">
        <v>40</v>
      </c>
      <c r="R281" s="3" t="s">
        <v>1373</v>
      </c>
      <c r="S281" s="3" t="s">
        <v>49</v>
      </c>
      <c r="T281" s="3" t="s">
        <v>50</v>
      </c>
      <c r="U281" s="3" t="s">
        <v>71</v>
      </c>
      <c r="V281" s="3" t="s">
        <v>1374</v>
      </c>
      <c r="W281" s="3" t="s">
        <v>45</v>
      </c>
      <c r="X281" s="3" t="s">
        <v>85</v>
      </c>
      <c r="Y281" s="3" t="s">
        <v>51</v>
      </c>
      <c r="AA281" s="3" t="s">
        <v>52</v>
      </c>
      <c r="AB281" s="3" t="s">
        <v>52</v>
      </c>
      <c r="AC281" s="3" t="s">
        <v>52</v>
      </c>
      <c r="AE281" s="3" t="s">
        <v>53</v>
      </c>
    </row>
    <row r="282" spans="1:31" ht="13.2" x14ac:dyDescent="0.25">
      <c r="A282" s="2">
        <v>44146.781125023146</v>
      </c>
      <c r="B282" s="3" t="s">
        <v>30</v>
      </c>
      <c r="C282" s="3" t="s">
        <v>31</v>
      </c>
      <c r="D282" s="3" t="s">
        <v>32</v>
      </c>
      <c r="E282" s="4">
        <v>44013</v>
      </c>
      <c r="F282" s="3" t="s">
        <v>1375</v>
      </c>
      <c r="G282" s="3" t="s">
        <v>1376</v>
      </c>
      <c r="H282" s="3" t="s">
        <v>1377</v>
      </c>
      <c r="I282" s="3" t="s">
        <v>1378</v>
      </c>
      <c r="J282" s="3" t="s">
        <v>164</v>
      </c>
      <c r="K282" s="3" t="s">
        <v>65</v>
      </c>
      <c r="L282" s="3" t="s">
        <v>66</v>
      </c>
      <c r="M282" s="3" t="s">
        <v>40</v>
      </c>
      <c r="N282" s="3" t="s">
        <v>41</v>
      </c>
      <c r="O282" s="3" t="s">
        <v>182</v>
      </c>
      <c r="P282" s="3" t="s">
        <v>166</v>
      </c>
      <c r="Q282" s="3" t="s">
        <v>40</v>
      </c>
      <c r="R282" s="3" t="s">
        <v>1379</v>
      </c>
      <c r="S282" s="3" t="s">
        <v>49</v>
      </c>
      <c r="T282" s="3" t="s">
        <v>70</v>
      </c>
      <c r="U282" s="3" t="s">
        <v>71</v>
      </c>
      <c r="V282" s="3" t="s">
        <v>1380</v>
      </c>
      <c r="W282" s="3" t="s">
        <v>45</v>
      </c>
      <c r="X282" s="3" t="s">
        <v>169</v>
      </c>
      <c r="Y282" s="3" t="s">
        <v>51</v>
      </c>
      <c r="AA282" s="3" t="s">
        <v>52</v>
      </c>
      <c r="AB282" s="3" t="s">
        <v>52</v>
      </c>
      <c r="AC282" s="3" t="s">
        <v>52</v>
      </c>
      <c r="AE282" s="3" t="s">
        <v>53</v>
      </c>
    </row>
    <row r="283" spans="1:31" ht="13.2" x14ac:dyDescent="0.25">
      <c r="A283" s="2">
        <v>44146.784564918984</v>
      </c>
      <c r="B283" s="3" t="s">
        <v>30</v>
      </c>
      <c r="C283" s="3" t="s">
        <v>31</v>
      </c>
      <c r="D283" s="3" t="s">
        <v>32</v>
      </c>
      <c r="E283" s="4">
        <v>44013</v>
      </c>
      <c r="F283" s="3" t="s">
        <v>1381</v>
      </c>
      <c r="G283" s="3" t="s">
        <v>1382</v>
      </c>
      <c r="H283" s="3" t="s">
        <v>1383</v>
      </c>
      <c r="I283" s="3" t="s">
        <v>1208</v>
      </c>
      <c r="J283" s="3" t="s">
        <v>164</v>
      </c>
      <c r="K283" s="3" t="s">
        <v>38</v>
      </c>
      <c r="L283" s="3" t="s">
        <v>66</v>
      </c>
      <c r="M283" s="3" t="s">
        <v>40</v>
      </c>
      <c r="N283" s="3" t="s">
        <v>41</v>
      </c>
      <c r="O283" s="3" t="s">
        <v>42</v>
      </c>
      <c r="P283" s="3" t="s">
        <v>43</v>
      </c>
      <c r="Q283" s="3" t="s">
        <v>40</v>
      </c>
      <c r="R283" s="3" t="s">
        <v>1384</v>
      </c>
      <c r="S283" s="3" t="s">
        <v>45</v>
      </c>
      <c r="T283" s="3" t="s">
        <v>169</v>
      </c>
      <c r="U283" s="3" t="s">
        <v>71</v>
      </c>
      <c r="V283" s="3" t="s">
        <v>1384</v>
      </c>
      <c r="W283" s="3" t="s">
        <v>45</v>
      </c>
      <c r="X283" s="3" t="s">
        <v>169</v>
      </c>
      <c r="Y283" s="3" t="s">
        <v>51</v>
      </c>
      <c r="AA283" s="3" t="s">
        <v>52</v>
      </c>
      <c r="AB283" s="3" t="s">
        <v>52</v>
      </c>
      <c r="AC283" s="3" t="s">
        <v>52</v>
      </c>
      <c r="AE283" s="3" t="s">
        <v>53</v>
      </c>
    </row>
    <row r="284" spans="1:31" ht="13.2" x14ac:dyDescent="0.25">
      <c r="A284" s="2">
        <v>44146.786419097218</v>
      </c>
      <c r="B284" s="3" t="s">
        <v>30</v>
      </c>
      <c r="C284" s="3" t="s">
        <v>31</v>
      </c>
      <c r="D284" s="3" t="s">
        <v>32</v>
      </c>
      <c r="E284" s="4">
        <v>44013</v>
      </c>
      <c r="F284" s="3" t="s">
        <v>1385</v>
      </c>
      <c r="G284" s="3" t="s">
        <v>1386</v>
      </c>
      <c r="H284" s="3" t="s">
        <v>1387</v>
      </c>
      <c r="I284" s="3" t="s">
        <v>154</v>
      </c>
      <c r="J284" s="3" t="s">
        <v>164</v>
      </c>
      <c r="K284" s="3" t="s">
        <v>38</v>
      </c>
      <c r="L284" s="3" t="s">
        <v>66</v>
      </c>
      <c r="M284" s="3" t="s">
        <v>40</v>
      </c>
      <c r="N284" s="3" t="s">
        <v>41</v>
      </c>
      <c r="O284" s="3" t="s">
        <v>165</v>
      </c>
      <c r="P284" s="3" t="s">
        <v>43</v>
      </c>
      <c r="Q284" s="3" t="s">
        <v>40</v>
      </c>
      <c r="R284" s="3" t="s">
        <v>1388</v>
      </c>
      <c r="S284" s="3" t="s">
        <v>49</v>
      </c>
      <c r="T284" s="3" t="s">
        <v>70</v>
      </c>
      <c r="U284" s="3" t="s">
        <v>47</v>
      </c>
      <c r="V284" s="3" t="s">
        <v>1389</v>
      </c>
      <c r="W284" s="3" t="s">
        <v>49</v>
      </c>
      <c r="X284" s="3" t="s">
        <v>50</v>
      </c>
      <c r="Y284" s="3" t="s">
        <v>51</v>
      </c>
      <c r="AA284" s="3" t="s">
        <v>52</v>
      </c>
      <c r="AB284" s="3" t="s">
        <v>52</v>
      </c>
      <c r="AC284" s="3" t="s">
        <v>52</v>
      </c>
      <c r="AE284" s="3" t="s">
        <v>53</v>
      </c>
    </row>
    <row r="285" spans="1:31" ht="13.2" x14ac:dyDescent="0.25">
      <c r="A285" s="2">
        <v>44146.787739212959</v>
      </c>
      <c r="B285" s="3" t="s">
        <v>30</v>
      </c>
      <c r="C285" s="3" t="s">
        <v>31</v>
      </c>
      <c r="D285" s="3" t="s">
        <v>32</v>
      </c>
      <c r="E285" s="4">
        <v>44013</v>
      </c>
      <c r="F285" s="3" t="s">
        <v>1390</v>
      </c>
      <c r="G285" s="3" t="s">
        <v>1391</v>
      </c>
      <c r="H285" s="3" t="s">
        <v>1392</v>
      </c>
      <c r="I285" s="3" t="s">
        <v>154</v>
      </c>
      <c r="J285" s="3" t="s">
        <v>164</v>
      </c>
      <c r="K285" s="3" t="s">
        <v>38</v>
      </c>
      <c r="L285" s="3" t="s">
        <v>188</v>
      </c>
      <c r="M285" s="3" t="s">
        <v>40</v>
      </c>
      <c r="N285" s="3" t="s">
        <v>41</v>
      </c>
      <c r="O285" s="3" t="s">
        <v>67</v>
      </c>
      <c r="P285" s="3" t="s">
        <v>43</v>
      </c>
      <c r="Q285" s="3" t="s">
        <v>40</v>
      </c>
      <c r="R285" s="3" t="s">
        <v>1393</v>
      </c>
      <c r="S285" s="3" t="s">
        <v>49</v>
      </c>
      <c r="T285" s="3" t="s">
        <v>70</v>
      </c>
      <c r="U285" s="3" t="s">
        <v>71</v>
      </c>
      <c r="V285" s="3" t="s">
        <v>168</v>
      </c>
      <c r="W285" s="3" t="s">
        <v>45</v>
      </c>
      <c r="X285" s="3" t="s">
        <v>169</v>
      </c>
      <c r="Y285" s="3" t="s">
        <v>51</v>
      </c>
      <c r="AA285" s="3" t="s">
        <v>52</v>
      </c>
      <c r="AB285" s="3" t="s">
        <v>52</v>
      </c>
      <c r="AC285" s="3" t="s">
        <v>52</v>
      </c>
      <c r="AE285" s="3" t="s">
        <v>53</v>
      </c>
    </row>
    <row r="286" spans="1:31" ht="13.2" x14ac:dyDescent="0.25">
      <c r="A286" s="2">
        <v>44146.790013749996</v>
      </c>
      <c r="B286" s="3" t="s">
        <v>30</v>
      </c>
      <c r="C286" s="3" t="s">
        <v>31</v>
      </c>
      <c r="D286" s="3" t="s">
        <v>32</v>
      </c>
      <c r="E286" s="4">
        <v>44013</v>
      </c>
      <c r="F286" s="3" t="s">
        <v>1394</v>
      </c>
      <c r="G286" s="3" t="s">
        <v>1395</v>
      </c>
      <c r="H286" s="3" t="s">
        <v>1396</v>
      </c>
      <c r="I286" s="3" t="s">
        <v>1397</v>
      </c>
      <c r="J286" s="3" t="s">
        <v>164</v>
      </c>
      <c r="K286" s="3" t="s">
        <v>65</v>
      </c>
      <c r="L286" s="3" t="s">
        <v>66</v>
      </c>
      <c r="M286" s="3" t="s">
        <v>40</v>
      </c>
      <c r="N286" s="3" t="s">
        <v>41</v>
      </c>
      <c r="O286" s="3" t="s">
        <v>42</v>
      </c>
      <c r="P286" s="3" t="s">
        <v>68</v>
      </c>
      <c r="Q286" s="3" t="s">
        <v>40</v>
      </c>
      <c r="R286" s="3" t="s">
        <v>1398</v>
      </c>
      <c r="S286" s="3" t="s">
        <v>45</v>
      </c>
      <c r="T286" s="3" t="s">
        <v>238</v>
      </c>
      <c r="U286" s="3" t="s">
        <v>71</v>
      </c>
      <c r="V286" s="3" t="s">
        <v>1399</v>
      </c>
      <c r="W286" s="3" t="s">
        <v>98</v>
      </c>
      <c r="X286" s="3" t="s">
        <v>46</v>
      </c>
      <c r="Y286" s="3" t="s">
        <v>51</v>
      </c>
      <c r="AA286" s="3" t="s">
        <v>52</v>
      </c>
      <c r="AB286" s="3" t="s">
        <v>52</v>
      </c>
      <c r="AC286" s="3" t="s">
        <v>52</v>
      </c>
      <c r="AE286" s="3" t="s">
        <v>53</v>
      </c>
    </row>
    <row r="287" spans="1:31" ht="13.2" x14ac:dyDescent="0.25">
      <c r="A287" s="2">
        <v>44146.792649537034</v>
      </c>
      <c r="B287" s="3" t="s">
        <v>30</v>
      </c>
      <c r="C287" s="3" t="s">
        <v>31</v>
      </c>
      <c r="D287" s="3" t="s">
        <v>32</v>
      </c>
      <c r="E287" s="4">
        <v>44013</v>
      </c>
      <c r="F287" s="3" t="s">
        <v>1400</v>
      </c>
      <c r="G287" s="3" t="s">
        <v>1401</v>
      </c>
      <c r="H287" s="3" t="s">
        <v>1402</v>
      </c>
      <c r="I287" s="3" t="s">
        <v>154</v>
      </c>
      <c r="J287" s="3" t="s">
        <v>164</v>
      </c>
      <c r="K287" s="3" t="s">
        <v>38</v>
      </c>
      <c r="L287" s="3" t="s">
        <v>188</v>
      </c>
      <c r="M287" s="3" t="s">
        <v>40</v>
      </c>
      <c r="N287" s="3" t="s">
        <v>41</v>
      </c>
      <c r="O287" s="3" t="s">
        <v>165</v>
      </c>
      <c r="P287" s="3" t="s">
        <v>43</v>
      </c>
      <c r="Q287" s="3" t="s">
        <v>40</v>
      </c>
      <c r="R287" s="3" t="s">
        <v>1403</v>
      </c>
      <c r="S287" s="3" t="s">
        <v>49</v>
      </c>
      <c r="T287" s="3" t="s">
        <v>50</v>
      </c>
      <c r="U287" s="3" t="s">
        <v>71</v>
      </c>
      <c r="V287" s="3" t="s">
        <v>1404</v>
      </c>
      <c r="W287" s="3" t="s">
        <v>45</v>
      </c>
      <c r="X287" s="3" t="s">
        <v>314</v>
      </c>
      <c r="Y287" s="3" t="s">
        <v>51</v>
      </c>
      <c r="AA287" s="3" t="s">
        <v>52</v>
      </c>
      <c r="AB287" s="3" t="s">
        <v>52</v>
      </c>
      <c r="AC287" s="3" t="s">
        <v>52</v>
      </c>
      <c r="AE287" s="3" t="s">
        <v>53</v>
      </c>
    </row>
    <row r="288" spans="1:31" ht="13.2" x14ac:dyDescent="0.25">
      <c r="A288" s="2">
        <v>44146.793959108792</v>
      </c>
      <c r="B288" s="3" t="s">
        <v>30</v>
      </c>
      <c r="C288" s="3" t="s">
        <v>31</v>
      </c>
      <c r="D288" s="3" t="s">
        <v>32</v>
      </c>
      <c r="E288" s="4">
        <v>44013</v>
      </c>
      <c r="F288" s="3" t="s">
        <v>1405</v>
      </c>
      <c r="G288" s="3" t="s">
        <v>1406</v>
      </c>
      <c r="H288" s="3" t="s">
        <v>1407</v>
      </c>
      <c r="I288" s="3" t="s">
        <v>154</v>
      </c>
      <c r="J288" s="3" t="s">
        <v>164</v>
      </c>
      <c r="K288" s="3" t="s">
        <v>38</v>
      </c>
      <c r="L288" s="3" t="s">
        <v>188</v>
      </c>
      <c r="M288" s="3" t="s">
        <v>40</v>
      </c>
      <c r="N288" s="3" t="s">
        <v>41</v>
      </c>
      <c r="O288" s="3" t="s">
        <v>67</v>
      </c>
      <c r="P288" s="3" t="s">
        <v>82</v>
      </c>
      <c r="Q288" s="3" t="s">
        <v>40</v>
      </c>
      <c r="R288" s="3" t="s">
        <v>1408</v>
      </c>
      <c r="S288" s="3" t="s">
        <v>98</v>
      </c>
      <c r="T288" s="3" t="s">
        <v>314</v>
      </c>
      <c r="U288" s="3" t="s">
        <v>71</v>
      </c>
      <c r="V288" s="3" t="s">
        <v>1408</v>
      </c>
      <c r="W288" s="3" t="s">
        <v>98</v>
      </c>
      <c r="X288" s="3" t="s">
        <v>314</v>
      </c>
      <c r="Y288" s="3" t="s">
        <v>51</v>
      </c>
      <c r="AA288" s="3" t="s">
        <v>52</v>
      </c>
      <c r="AB288" s="3" t="s">
        <v>52</v>
      </c>
      <c r="AC288" s="3" t="s">
        <v>52</v>
      </c>
      <c r="AE288" s="3" t="s">
        <v>53</v>
      </c>
    </row>
    <row r="289" spans="1:31" ht="13.2" x14ac:dyDescent="0.25">
      <c r="A289" s="2">
        <v>44146.795148356483</v>
      </c>
      <c r="B289" s="3" t="s">
        <v>30</v>
      </c>
      <c r="C289" s="3" t="s">
        <v>31</v>
      </c>
      <c r="D289" s="3" t="s">
        <v>32</v>
      </c>
      <c r="E289" s="4">
        <v>44013</v>
      </c>
      <c r="F289" s="3" t="s">
        <v>1409</v>
      </c>
      <c r="G289" s="3" t="s">
        <v>1410</v>
      </c>
      <c r="H289" s="3" t="s">
        <v>1411</v>
      </c>
      <c r="I289" s="3" t="s">
        <v>154</v>
      </c>
      <c r="J289" s="3" t="s">
        <v>164</v>
      </c>
      <c r="K289" s="3" t="s">
        <v>38</v>
      </c>
      <c r="L289" s="3" t="s">
        <v>393</v>
      </c>
      <c r="M289" s="3" t="s">
        <v>40</v>
      </c>
      <c r="N289" s="3" t="s">
        <v>41</v>
      </c>
      <c r="O289" s="3" t="s">
        <v>67</v>
      </c>
      <c r="P289" s="3" t="s">
        <v>82</v>
      </c>
      <c r="Q289" s="3" t="s">
        <v>40</v>
      </c>
      <c r="R289" s="3" t="s">
        <v>1412</v>
      </c>
      <c r="S289" s="3" t="s">
        <v>49</v>
      </c>
      <c r="T289" s="3" t="s">
        <v>70</v>
      </c>
      <c r="U289" s="3" t="s">
        <v>47</v>
      </c>
      <c r="V289" s="3" t="s">
        <v>154</v>
      </c>
      <c r="W289" s="3" t="s">
        <v>49</v>
      </c>
      <c r="X289" s="3" t="s">
        <v>70</v>
      </c>
      <c r="Y289" s="3" t="s">
        <v>51</v>
      </c>
      <c r="AA289" s="3" t="s">
        <v>52</v>
      </c>
      <c r="AB289" s="3" t="s">
        <v>52</v>
      </c>
      <c r="AC289" s="3" t="s">
        <v>52</v>
      </c>
      <c r="AE289" s="3" t="s">
        <v>53</v>
      </c>
    </row>
    <row r="290" spans="1:31" ht="13.2" x14ac:dyDescent="0.25">
      <c r="A290" s="2">
        <v>44146.796192361115</v>
      </c>
      <c r="B290" s="3" t="s">
        <v>30</v>
      </c>
      <c r="C290" s="3" t="s">
        <v>31</v>
      </c>
      <c r="D290" s="3" t="s">
        <v>32</v>
      </c>
      <c r="E290" s="4">
        <v>44013</v>
      </c>
      <c r="F290" s="3" t="s">
        <v>1413</v>
      </c>
      <c r="G290" s="3" t="s">
        <v>1414</v>
      </c>
      <c r="H290" s="3" t="s">
        <v>1415</v>
      </c>
      <c r="I290" s="3" t="s">
        <v>154</v>
      </c>
      <c r="J290" s="3" t="s">
        <v>164</v>
      </c>
      <c r="K290" s="3" t="s">
        <v>38</v>
      </c>
      <c r="L290" s="3" t="s">
        <v>39</v>
      </c>
      <c r="M290" s="3" t="s">
        <v>40</v>
      </c>
      <c r="N290" s="3" t="s">
        <v>41</v>
      </c>
      <c r="O290" s="3" t="s">
        <v>42</v>
      </c>
      <c r="P290" s="3" t="s">
        <v>43</v>
      </c>
      <c r="Q290" s="3" t="s">
        <v>40</v>
      </c>
      <c r="R290" s="3" t="s">
        <v>1416</v>
      </c>
      <c r="S290" s="3" t="s">
        <v>45</v>
      </c>
      <c r="T290" s="3" t="s">
        <v>169</v>
      </c>
      <c r="U290" s="3" t="s">
        <v>47</v>
      </c>
      <c r="V290" s="3" t="s">
        <v>154</v>
      </c>
      <c r="W290" s="3" t="s">
        <v>49</v>
      </c>
      <c r="X290" s="3" t="s">
        <v>70</v>
      </c>
      <c r="Y290" s="3" t="s">
        <v>51</v>
      </c>
      <c r="AA290" s="3" t="s">
        <v>52</v>
      </c>
      <c r="AB290" s="3" t="s">
        <v>52</v>
      </c>
      <c r="AC290" s="3" t="s">
        <v>52</v>
      </c>
      <c r="AE290" s="3" t="s">
        <v>53</v>
      </c>
    </row>
    <row r="291" spans="1:31" ht="13.2" x14ac:dyDescent="0.25">
      <c r="A291" s="2">
        <v>44146.800130509262</v>
      </c>
      <c r="B291" s="3" t="s">
        <v>30</v>
      </c>
      <c r="C291" s="3" t="s">
        <v>31</v>
      </c>
      <c r="D291" s="3" t="s">
        <v>32</v>
      </c>
      <c r="E291" s="4">
        <v>44013</v>
      </c>
      <c r="F291" s="3" t="s">
        <v>1417</v>
      </c>
      <c r="G291" s="3" t="s">
        <v>1418</v>
      </c>
      <c r="H291" s="3" t="s">
        <v>1419</v>
      </c>
      <c r="I291" s="3" t="s">
        <v>154</v>
      </c>
      <c r="J291" s="3" t="s">
        <v>231</v>
      </c>
      <c r="K291" s="3" t="s">
        <v>38</v>
      </c>
      <c r="L291" s="3" t="s">
        <v>289</v>
      </c>
      <c r="M291" s="3" t="s">
        <v>40</v>
      </c>
      <c r="N291" s="3" t="s">
        <v>41</v>
      </c>
      <c r="O291" s="3" t="s">
        <v>42</v>
      </c>
      <c r="P291" s="3" t="s">
        <v>82</v>
      </c>
      <c r="Q291" s="3" t="s">
        <v>40</v>
      </c>
      <c r="R291" s="3" t="s">
        <v>1420</v>
      </c>
      <c r="S291" s="3" t="s">
        <v>45</v>
      </c>
      <c r="T291" s="3" t="s">
        <v>291</v>
      </c>
      <c r="U291" s="3" t="s">
        <v>47</v>
      </c>
      <c r="V291" s="3" t="s">
        <v>154</v>
      </c>
      <c r="W291" s="3" t="s">
        <v>49</v>
      </c>
      <c r="X291" s="3" t="s">
        <v>70</v>
      </c>
      <c r="Y291" s="3" t="s">
        <v>51</v>
      </c>
      <c r="AA291" s="3" t="s">
        <v>52</v>
      </c>
      <c r="AB291" s="3" t="s">
        <v>52</v>
      </c>
      <c r="AC291" s="3" t="s">
        <v>52</v>
      </c>
      <c r="AE291" s="3" t="s">
        <v>53</v>
      </c>
    </row>
    <row r="292" spans="1:31" ht="13.2" x14ac:dyDescent="0.25">
      <c r="A292" s="2">
        <v>44146.814160023147</v>
      </c>
      <c r="B292" s="3" t="s">
        <v>30</v>
      </c>
      <c r="C292" s="3" t="s">
        <v>31</v>
      </c>
      <c r="D292" s="3" t="s">
        <v>285</v>
      </c>
      <c r="E292" s="4">
        <v>44013</v>
      </c>
      <c r="F292" s="3" t="s">
        <v>1421</v>
      </c>
      <c r="G292" s="3" t="s">
        <v>1422</v>
      </c>
      <c r="H292" s="3" t="s">
        <v>865</v>
      </c>
      <c r="I292" s="3" t="s">
        <v>154</v>
      </c>
      <c r="J292" s="3" t="s">
        <v>231</v>
      </c>
      <c r="K292" s="3" t="s">
        <v>38</v>
      </c>
      <c r="L292" s="3" t="s">
        <v>289</v>
      </c>
      <c r="M292" s="3" t="s">
        <v>40</v>
      </c>
      <c r="N292" s="3" t="s">
        <v>41</v>
      </c>
      <c r="O292" s="3" t="s">
        <v>165</v>
      </c>
      <c r="P292" s="3" t="s">
        <v>82</v>
      </c>
      <c r="Q292" s="3" t="s">
        <v>40</v>
      </c>
      <c r="R292" s="3" t="s">
        <v>1423</v>
      </c>
      <c r="S292" s="3" t="s">
        <v>49</v>
      </c>
      <c r="T292" s="3" t="s">
        <v>70</v>
      </c>
      <c r="U292" s="3" t="s">
        <v>71</v>
      </c>
      <c r="V292" s="3" t="s">
        <v>1424</v>
      </c>
      <c r="W292" s="3" t="s">
        <v>98</v>
      </c>
      <c r="X292" s="3" t="s">
        <v>46</v>
      </c>
      <c r="Y292" s="3" t="s">
        <v>51</v>
      </c>
      <c r="AA292" s="3" t="s">
        <v>52</v>
      </c>
      <c r="AB292" s="3" t="s">
        <v>52</v>
      </c>
      <c r="AC292" s="3" t="s">
        <v>52</v>
      </c>
      <c r="AE292" s="3" t="s">
        <v>53</v>
      </c>
    </row>
    <row r="293" spans="1:31" ht="13.2" x14ac:dyDescent="0.25">
      <c r="A293" s="2">
        <v>44146.816558587961</v>
      </c>
      <c r="B293" s="3" t="s">
        <v>30</v>
      </c>
      <c r="C293" s="3" t="s">
        <v>31</v>
      </c>
      <c r="D293" s="3" t="s">
        <v>285</v>
      </c>
      <c r="E293" s="4">
        <v>44013</v>
      </c>
      <c r="F293" s="3" t="s">
        <v>1425</v>
      </c>
      <c r="G293" s="3" t="s">
        <v>1426</v>
      </c>
      <c r="H293" s="3" t="s">
        <v>1427</v>
      </c>
      <c r="I293" s="3" t="s">
        <v>154</v>
      </c>
      <c r="J293" s="3" t="s">
        <v>231</v>
      </c>
      <c r="K293" s="3" t="s">
        <v>38</v>
      </c>
      <c r="L293" s="3" t="s">
        <v>39</v>
      </c>
      <c r="M293" s="3" t="s">
        <v>40</v>
      </c>
      <c r="N293" s="3" t="s">
        <v>41</v>
      </c>
      <c r="O293" s="3" t="s">
        <v>141</v>
      </c>
      <c r="P293" s="3" t="s">
        <v>82</v>
      </c>
      <c r="Q293" s="3" t="s">
        <v>40</v>
      </c>
      <c r="R293" s="3" t="s">
        <v>1428</v>
      </c>
      <c r="S293" s="3" t="s">
        <v>98</v>
      </c>
      <c r="T293" s="3" t="s">
        <v>46</v>
      </c>
      <c r="U293" s="3" t="s">
        <v>47</v>
      </c>
      <c r="V293" s="3" t="s">
        <v>154</v>
      </c>
      <c r="W293" s="3" t="s">
        <v>49</v>
      </c>
      <c r="X293" s="3" t="s">
        <v>70</v>
      </c>
      <c r="Y293" s="3" t="s">
        <v>51</v>
      </c>
      <c r="AA293" s="3" t="s">
        <v>52</v>
      </c>
      <c r="AB293" s="3" t="s">
        <v>52</v>
      </c>
      <c r="AC293" s="3" t="s">
        <v>52</v>
      </c>
      <c r="AE293" s="3" t="s">
        <v>53</v>
      </c>
    </row>
    <row r="294" spans="1:31" ht="13.2" x14ac:dyDescent="0.25">
      <c r="A294" s="2">
        <v>44146.818369004628</v>
      </c>
      <c r="B294" s="3" t="s">
        <v>30</v>
      </c>
      <c r="C294" s="3" t="s">
        <v>31</v>
      </c>
      <c r="D294" s="3" t="s">
        <v>285</v>
      </c>
      <c r="E294" s="4">
        <v>44013</v>
      </c>
      <c r="F294" s="3" t="s">
        <v>1429</v>
      </c>
      <c r="G294" s="3" t="s">
        <v>1430</v>
      </c>
      <c r="H294" s="3" t="s">
        <v>1431</v>
      </c>
      <c r="I294" s="3" t="s">
        <v>1432</v>
      </c>
      <c r="J294" s="3" t="s">
        <v>164</v>
      </c>
      <c r="K294" s="3" t="s">
        <v>65</v>
      </c>
      <c r="L294" s="3" t="s">
        <v>289</v>
      </c>
      <c r="M294" s="3" t="s">
        <v>40</v>
      </c>
      <c r="N294" s="3" t="s">
        <v>41</v>
      </c>
      <c r="O294" s="3" t="s">
        <v>42</v>
      </c>
      <c r="P294" s="3" t="s">
        <v>68</v>
      </c>
      <c r="Q294" s="3" t="s">
        <v>40</v>
      </c>
      <c r="R294" s="3" t="s">
        <v>1433</v>
      </c>
      <c r="S294" s="3" t="s">
        <v>45</v>
      </c>
      <c r="T294" s="3" t="s">
        <v>576</v>
      </c>
      <c r="U294" s="3" t="s">
        <v>71</v>
      </c>
      <c r="V294" s="3" t="s">
        <v>1433</v>
      </c>
      <c r="W294" s="3" t="s">
        <v>45</v>
      </c>
      <c r="X294" s="3" t="s">
        <v>576</v>
      </c>
      <c r="Y294" s="3" t="s">
        <v>51</v>
      </c>
      <c r="AA294" s="3" t="s">
        <v>52</v>
      </c>
      <c r="AB294" s="3" t="s">
        <v>52</v>
      </c>
      <c r="AC294" s="3" t="s">
        <v>52</v>
      </c>
      <c r="AE294" s="3" t="s">
        <v>53</v>
      </c>
    </row>
    <row r="295" spans="1:31" ht="13.2" x14ac:dyDescent="0.25">
      <c r="A295" s="2">
        <v>44146.822306898146</v>
      </c>
      <c r="B295" s="3" t="s">
        <v>30</v>
      </c>
      <c r="C295" s="3" t="s">
        <v>31</v>
      </c>
      <c r="D295" s="3" t="s">
        <v>244</v>
      </c>
      <c r="E295" s="4">
        <v>44013</v>
      </c>
      <c r="F295" s="3" t="s">
        <v>1434</v>
      </c>
      <c r="G295" s="3" t="s">
        <v>1435</v>
      </c>
      <c r="H295" s="3" t="s">
        <v>1436</v>
      </c>
      <c r="I295" s="3" t="s">
        <v>1437</v>
      </c>
      <c r="J295" s="3" t="s">
        <v>164</v>
      </c>
      <c r="K295" s="3" t="s">
        <v>248</v>
      </c>
      <c r="L295" s="3" t="s">
        <v>244</v>
      </c>
      <c r="M295" s="3" t="s">
        <v>40</v>
      </c>
      <c r="N295" s="3" t="s">
        <v>41</v>
      </c>
      <c r="O295" s="3" t="s">
        <v>42</v>
      </c>
      <c r="P295" s="3" t="s">
        <v>166</v>
      </c>
      <c r="Q295" s="3" t="s">
        <v>40</v>
      </c>
      <c r="R295" s="3" t="s">
        <v>1436</v>
      </c>
      <c r="S295" s="3" t="s">
        <v>45</v>
      </c>
      <c r="T295" s="3" t="s">
        <v>251</v>
      </c>
      <c r="U295" s="3" t="s">
        <v>71</v>
      </c>
      <c r="V295" s="3" t="s">
        <v>1436</v>
      </c>
      <c r="W295" s="3" t="s">
        <v>45</v>
      </c>
      <c r="X295" s="3" t="s">
        <v>251</v>
      </c>
      <c r="Y295" s="3" t="s">
        <v>51</v>
      </c>
      <c r="AA295" s="3" t="s">
        <v>52</v>
      </c>
      <c r="AB295" s="3" t="s">
        <v>52</v>
      </c>
      <c r="AC295" s="3" t="s">
        <v>52</v>
      </c>
      <c r="AE295" s="3" t="s">
        <v>53</v>
      </c>
    </row>
    <row r="296" spans="1:31" ht="13.2" x14ac:dyDescent="0.25">
      <c r="A296" s="2">
        <v>44146.825987731485</v>
      </c>
      <c r="B296" s="3" t="s">
        <v>427</v>
      </c>
      <c r="C296" s="3" t="s">
        <v>428</v>
      </c>
      <c r="D296" s="3" t="s">
        <v>32</v>
      </c>
      <c r="E296" s="4">
        <v>43956</v>
      </c>
      <c r="F296" s="5" t="s">
        <v>1438</v>
      </c>
      <c r="G296" s="3" t="s">
        <v>1439</v>
      </c>
      <c r="H296" s="3" t="s">
        <v>1440</v>
      </c>
      <c r="I296" s="3" t="s">
        <v>1441</v>
      </c>
      <c r="J296" s="3" t="s">
        <v>58</v>
      </c>
      <c r="K296" s="3" t="s">
        <v>181</v>
      </c>
      <c r="L296" s="3" t="s">
        <v>39</v>
      </c>
      <c r="M296" s="3" t="s">
        <v>40</v>
      </c>
      <c r="N296" s="3" t="s">
        <v>41</v>
      </c>
      <c r="O296" s="3" t="s">
        <v>141</v>
      </c>
      <c r="P296" s="3" t="s">
        <v>68</v>
      </c>
      <c r="Q296" s="3" t="s">
        <v>40</v>
      </c>
      <c r="R296" s="3" t="s">
        <v>1442</v>
      </c>
      <c r="S296" s="3" t="s">
        <v>45</v>
      </c>
      <c r="T296" s="3" t="s">
        <v>46</v>
      </c>
      <c r="U296" s="3" t="s">
        <v>47</v>
      </c>
      <c r="V296" s="3" t="s">
        <v>1443</v>
      </c>
      <c r="W296" s="3" t="s">
        <v>49</v>
      </c>
      <c r="X296" s="3" t="s">
        <v>46</v>
      </c>
      <c r="Y296" s="3" t="s">
        <v>51</v>
      </c>
      <c r="AA296" s="3" t="s">
        <v>52</v>
      </c>
      <c r="AB296" s="3" t="s">
        <v>52</v>
      </c>
      <c r="AC296" s="3" t="s">
        <v>52</v>
      </c>
      <c r="AE296" s="3" t="s">
        <v>53</v>
      </c>
    </row>
    <row r="297" spans="1:31" ht="13.2" x14ac:dyDescent="0.25">
      <c r="A297" s="2">
        <v>44146.830394143515</v>
      </c>
      <c r="B297" s="3" t="s">
        <v>30</v>
      </c>
      <c r="C297" s="3" t="s">
        <v>31</v>
      </c>
      <c r="D297" s="3" t="s">
        <v>244</v>
      </c>
      <c r="E297" s="4">
        <v>44013</v>
      </c>
      <c r="F297" s="3" t="s">
        <v>918</v>
      </c>
      <c r="G297" s="3" t="s">
        <v>1444</v>
      </c>
      <c r="H297" s="3" t="s">
        <v>594</v>
      </c>
      <c r="I297" s="3" t="s">
        <v>154</v>
      </c>
      <c r="J297" s="3" t="s">
        <v>164</v>
      </c>
      <c r="K297" s="3" t="s">
        <v>255</v>
      </c>
      <c r="L297" s="3" t="s">
        <v>244</v>
      </c>
      <c r="M297" s="3" t="s">
        <v>40</v>
      </c>
      <c r="N297" s="3" t="s">
        <v>51</v>
      </c>
      <c r="O297" s="3" t="s">
        <v>256</v>
      </c>
      <c r="P297" s="3" t="s">
        <v>183</v>
      </c>
      <c r="Q297" s="3" t="s">
        <v>40</v>
      </c>
      <c r="R297" s="3" t="s">
        <v>1445</v>
      </c>
      <c r="S297" s="3" t="s">
        <v>45</v>
      </c>
      <c r="T297" s="3" t="s">
        <v>251</v>
      </c>
      <c r="U297" s="3" t="s">
        <v>71</v>
      </c>
      <c r="V297" s="3" t="s">
        <v>921</v>
      </c>
      <c r="W297" s="3" t="s">
        <v>45</v>
      </c>
      <c r="X297" s="3" t="s">
        <v>70</v>
      </c>
      <c r="Y297" s="3" t="s">
        <v>41</v>
      </c>
      <c r="Z297" s="3" t="s">
        <v>1446</v>
      </c>
      <c r="AA297" s="3" t="s">
        <v>135</v>
      </c>
      <c r="AB297" s="3" t="s">
        <v>136</v>
      </c>
      <c r="AC297" s="3" t="s">
        <v>137</v>
      </c>
      <c r="AD297" s="3" t="s">
        <v>1446</v>
      </c>
      <c r="AE297" s="3" t="s">
        <v>923</v>
      </c>
    </row>
    <row r="298" spans="1:31" ht="13.2" x14ac:dyDescent="0.25">
      <c r="A298" s="2">
        <v>44146.832306863427</v>
      </c>
      <c r="B298" s="3" t="s">
        <v>30</v>
      </c>
      <c r="C298" s="3" t="s">
        <v>31</v>
      </c>
      <c r="D298" s="3" t="s">
        <v>244</v>
      </c>
      <c r="E298" s="4">
        <v>44013</v>
      </c>
      <c r="F298" s="3" t="s">
        <v>1447</v>
      </c>
      <c r="G298" s="3" t="s">
        <v>1448</v>
      </c>
      <c r="H298" s="3" t="s">
        <v>1449</v>
      </c>
      <c r="I298" s="3" t="s">
        <v>607</v>
      </c>
      <c r="J298" s="3" t="s">
        <v>231</v>
      </c>
      <c r="K298" s="3" t="s">
        <v>181</v>
      </c>
      <c r="L298" s="3" t="s">
        <v>244</v>
      </c>
      <c r="M298" s="3" t="s">
        <v>40</v>
      </c>
      <c r="N298" s="3" t="s">
        <v>41</v>
      </c>
      <c r="O298" s="3" t="s">
        <v>67</v>
      </c>
      <c r="P298" s="3" t="s">
        <v>68</v>
      </c>
      <c r="Q298" s="3" t="s">
        <v>40</v>
      </c>
      <c r="R298" s="3" t="s">
        <v>1184</v>
      </c>
      <c r="S298" s="3" t="s">
        <v>45</v>
      </c>
      <c r="T298" s="3" t="s">
        <v>251</v>
      </c>
      <c r="U298" s="3" t="s">
        <v>47</v>
      </c>
      <c r="V298" s="3" t="s">
        <v>154</v>
      </c>
      <c r="W298" s="3" t="s">
        <v>49</v>
      </c>
      <c r="X298" s="3" t="s">
        <v>70</v>
      </c>
      <c r="Y298" s="3" t="s">
        <v>51</v>
      </c>
      <c r="AA298" s="3" t="s">
        <v>52</v>
      </c>
      <c r="AB298" s="3" t="s">
        <v>52</v>
      </c>
      <c r="AC298" s="3" t="s">
        <v>52</v>
      </c>
      <c r="AE298" s="3" t="s">
        <v>53</v>
      </c>
    </row>
    <row r="299" spans="1:31" ht="13.2" x14ac:dyDescent="0.25">
      <c r="A299" s="2">
        <v>44146.833640462966</v>
      </c>
      <c r="B299" s="3" t="s">
        <v>30</v>
      </c>
      <c r="C299" s="3" t="s">
        <v>31</v>
      </c>
      <c r="D299" s="3" t="s">
        <v>244</v>
      </c>
      <c r="E299" s="4">
        <v>44013</v>
      </c>
      <c r="F299" s="3" t="s">
        <v>1450</v>
      </c>
      <c r="G299" s="3" t="s">
        <v>1451</v>
      </c>
      <c r="H299" s="3" t="s">
        <v>1452</v>
      </c>
      <c r="I299" s="3" t="s">
        <v>1453</v>
      </c>
      <c r="J299" s="3" t="s">
        <v>231</v>
      </c>
      <c r="K299" s="3" t="s">
        <v>38</v>
      </c>
      <c r="L299" s="3" t="s">
        <v>244</v>
      </c>
      <c r="M299" s="3" t="s">
        <v>40</v>
      </c>
      <c r="N299" s="3" t="s">
        <v>41</v>
      </c>
      <c r="O299" s="3" t="s">
        <v>67</v>
      </c>
      <c r="P299" s="3" t="s">
        <v>82</v>
      </c>
      <c r="Q299" s="3" t="s">
        <v>40</v>
      </c>
      <c r="R299" s="3" t="s">
        <v>603</v>
      </c>
      <c r="S299" s="3" t="s">
        <v>45</v>
      </c>
      <c r="T299" s="3" t="s">
        <v>251</v>
      </c>
      <c r="U299" s="3" t="s">
        <v>47</v>
      </c>
      <c r="V299" s="3" t="s">
        <v>154</v>
      </c>
      <c r="W299" s="3" t="s">
        <v>49</v>
      </c>
      <c r="X299" s="3" t="s">
        <v>70</v>
      </c>
      <c r="Y299" s="3" t="s">
        <v>51</v>
      </c>
      <c r="AA299" s="3" t="s">
        <v>52</v>
      </c>
      <c r="AB299" s="3" t="s">
        <v>52</v>
      </c>
      <c r="AC299" s="3" t="s">
        <v>52</v>
      </c>
      <c r="AE299" s="3" t="s">
        <v>53</v>
      </c>
    </row>
    <row r="300" spans="1:31" ht="13.2" x14ac:dyDescent="0.25">
      <c r="A300" s="2">
        <v>44146.835091655092</v>
      </c>
      <c r="B300" s="3" t="s">
        <v>30</v>
      </c>
      <c r="C300" s="3" t="s">
        <v>31</v>
      </c>
      <c r="D300" s="3" t="s">
        <v>244</v>
      </c>
      <c r="E300" s="4">
        <v>44013</v>
      </c>
      <c r="F300" s="3" t="s">
        <v>1454</v>
      </c>
      <c r="G300" s="3" t="s">
        <v>1455</v>
      </c>
      <c r="H300" s="3" t="s">
        <v>1456</v>
      </c>
      <c r="I300" s="3" t="s">
        <v>1457</v>
      </c>
      <c r="J300" s="3" t="s">
        <v>231</v>
      </c>
      <c r="K300" s="3" t="s">
        <v>38</v>
      </c>
      <c r="L300" s="3" t="s">
        <v>244</v>
      </c>
      <c r="M300" s="3" t="s">
        <v>40</v>
      </c>
      <c r="N300" s="3" t="s">
        <v>41</v>
      </c>
      <c r="O300" s="3" t="s">
        <v>42</v>
      </c>
      <c r="P300" s="3" t="s">
        <v>82</v>
      </c>
      <c r="Q300" s="3" t="s">
        <v>40</v>
      </c>
      <c r="R300" s="3" t="s">
        <v>608</v>
      </c>
      <c r="S300" s="3" t="s">
        <v>45</v>
      </c>
      <c r="T300" s="3" t="s">
        <v>251</v>
      </c>
      <c r="U300" s="3" t="s">
        <v>47</v>
      </c>
      <c r="V300" s="3" t="s">
        <v>154</v>
      </c>
      <c r="W300" s="3" t="s">
        <v>49</v>
      </c>
      <c r="X300" s="3" t="s">
        <v>70</v>
      </c>
      <c r="Y300" s="3" t="s">
        <v>51</v>
      </c>
      <c r="AA300" s="3" t="s">
        <v>52</v>
      </c>
      <c r="AB300" s="3" t="s">
        <v>52</v>
      </c>
      <c r="AC300" s="3" t="s">
        <v>52</v>
      </c>
      <c r="AE300" s="3" t="s">
        <v>53</v>
      </c>
    </row>
    <row r="301" spans="1:31" ht="13.2" x14ac:dyDescent="0.25">
      <c r="A301" s="2">
        <v>44146.838559976852</v>
      </c>
      <c r="B301" s="3" t="s">
        <v>30</v>
      </c>
      <c r="C301" s="3" t="s">
        <v>31</v>
      </c>
      <c r="D301" s="3" t="s">
        <v>244</v>
      </c>
      <c r="E301" s="4">
        <v>44013</v>
      </c>
      <c r="F301" s="3" t="s">
        <v>1458</v>
      </c>
      <c r="G301" s="3" t="s">
        <v>1459</v>
      </c>
      <c r="H301" s="3" t="s">
        <v>1460</v>
      </c>
      <c r="I301" s="3" t="s">
        <v>1461</v>
      </c>
      <c r="J301" s="3" t="s">
        <v>231</v>
      </c>
      <c r="K301" s="3" t="s">
        <v>65</v>
      </c>
      <c r="L301" s="3" t="s">
        <v>244</v>
      </c>
      <c r="M301" s="3" t="s">
        <v>40</v>
      </c>
      <c r="N301" s="3" t="s">
        <v>41</v>
      </c>
      <c r="O301" s="3" t="s">
        <v>67</v>
      </c>
      <c r="P301" s="3" t="s">
        <v>68</v>
      </c>
      <c r="Q301" s="3" t="s">
        <v>40</v>
      </c>
      <c r="R301" s="3" t="s">
        <v>1462</v>
      </c>
      <c r="S301" s="3" t="s">
        <v>45</v>
      </c>
      <c r="T301" s="3" t="s">
        <v>251</v>
      </c>
      <c r="U301" s="3" t="s">
        <v>71</v>
      </c>
      <c r="V301" s="3" t="s">
        <v>1462</v>
      </c>
      <c r="W301" s="3" t="s">
        <v>45</v>
      </c>
      <c r="X301" s="3" t="s">
        <v>251</v>
      </c>
      <c r="Y301" s="3" t="s">
        <v>51</v>
      </c>
      <c r="AA301" s="3" t="s">
        <v>52</v>
      </c>
      <c r="AB301" s="3" t="s">
        <v>52</v>
      </c>
      <c r="AC301" s="3" t="s">
        <v>52</v>
      </c>
      <c r="AE301" s="3" t="s">
        <v>53</v>
      </c>
    </row>
    <row r="302" spans="1:31" ht="13.2" x14ac:dyDescent="0.25">
      <c r="A302" s="2">
        <v>44146.845230289357</v>
      </c>
      <c r="B302" s="3" t="s">
        <v>30</v>
      </c>
      <c r="C302" s="3" t="s">
        <v>31</v>
      </c>
      <c r="D302" s="3" t="s">
        <v>244</v>
      </c>
      <c r="E302" s="4">
        <v>44013</v>
      </c>
      <c r="F302" s="3" t="s">
        <v>1463</v>
      </c>
      <c r="G302" s="3" t="s">
        <v>1464</v>
      </c>
      <c r="H302" s="3" t="s">
        <v>1465</v>
      </c>
      <c r="I302" s="3" t="s">
        <v>1466</v>
      </c>
      <c r="J302" s="3" t="s">
        <v>231</v>
      </c>
      <c r="K302" s="3" t="s">
        <v>38</v>
      </c>
      <c r="L302" s="3" t="s">
        <v>244</v>
      </c>
      <c r="M302" s="3" t="s">
        <v>40</v>
      </c>
      <c r="N302" s="3" t="s">
        <v>41</v>
      </c>
      <c r="O302" s="3" t="s">
        <v>42</v>
      </c>
      <c r="P302" s="3" t="s">
        <v>82</v>
      </c>
      <c r="Q302" s="3" t="s">
        <v>40</v>
      </c>
      <c r="R302" s="3" t="s">
        <v>1467</v>
      </c>
      <c r="S302" s="3" t="s">
        <v>45</v>
      </c>
      <c r="T302" s="3" t="s">
        <v>251</v>
      </c>
      <c r="U302" s="3" t="s">
        <v>47</v>
      </c>
      <c r="V302" s="3" t="s">
        <v>154</v>
      </c>
      <c r="W302" s="3" t="s">
        <v>49</v>
      </c>
      <c r="X302" s="3" t="s">
        <v>70</v>
      </c>
      <c r="Y302" s="3" t="s">
        <v>51</v>
      </c>
      <c r="AA302" s="3" t="s">
        <v>52</v>
      </c>
      <c r="AB302" s="3" t="s">
        <v>52</v>
      </c>
      <c r="AC302" s="3" t="s">
        <v>52</v>
      </c>
      <c r="AE302" s="3" t="s">
        <v>53</v>
      </c>
    </row>
    <row r="303" spans="1:31" ht="13.2" x14ac:dyDescent="0.25">
      <c r="A303" s="2">
        <v>44146.84844887731</v>
      </c>
      <c r="B303" s="3" t="s">
        <v>30</v>
      </c>
      <c r="C303" s="3" t="s">
        <v>31</v>
      </c>
      <c r="D303" s="3" t="s">
        <v>244</v>
      </c>
      <c r="E303" s="4">
        <v>44013</v>
      </c>
      <c r="F303" s="3" t="s">
        <v>1468</v>
      </c>
      <c r="G303" s="3" t="s">
        <v>1469</v>
      </c>
      <c r="H303" s="3" t="s">
        <v>1470</v>
      </c>
      <c r="I303" s="3" t="s">
        <v>154</v>
      </c>
      <c r="J303" s="3" t="s">
        <v>231</v>
      </c>
      <c r="K303" s="3" t="s">
        <v>38</v>
      </c>
      <c r="L303" s="3" t="s">
        <v>244</v>
      </c>
      <c r="M303" s="3" t="s">
        <v>40</v>
      </c>
      <c r="N303" s="3" t="s">
        <v>41</v>
      </c>
      <c r="O303" s="3" t="s">
        <v>42</v>
      </c>
      <c r="P303" s="3" t="s">
        <v>82</v>
      </c>
      <c r="Q303" s="3" t="s">
        <v>40</v>
      </c>
      <c r="R303" s="3" t="s">
        <v>1471</v>
      </c>
      <c r="S303" s="3" t="s">
        <v>45</v>
      </c>
      <c r="T303" s="3" t="s">
        <v>251</v>
      </c>
      <c r="U303" s="3" t="s">
        <v>47</v>
      </c>
      <c r="V303" s="3" t="s">
        <v>1472</v>
      </c>
      <c r="W303" s="3" t="s">
        <v>45</v>
      </c>
      <c r="X303" s="3" t="s">
        <v>314</v>
      </c>
      <c r="Y303" s="3" t="s">
        <v>51</v>
      </c>
      <c r="AA303" s="3" t="s">
        <v>52</v>
      </c>
      <c r="AB303" s="3" t="s">
        <v>52</v>
      </c>
      <c r="AC303" s="3" t="s">
        <v>52</v>
      </c>
      <c r="AE303" s="3" t="s">
        <v>53</v>
      </c>
    </row>
    <row r="304" spans="1:31" ht="13.2" x14ac:dyDescent="0.25">
      <c r="A304" s="2">
        <v>44146.850281041668</v>
      </c>
      <c r="B304" s="3" t="s">
        <v>30</v>
      </c>
      <c r="C304" s="3" t="s">
        <v>31</v>
      </c>
      <c r="D304" s="3" t="s">
        <v>244</v>
      </c>
      <c r="E304" s="4">
        <v>44013</v>
      </c>
      <c r="F304" s="3" t="s">
        <v>1473</v>
      </c>
      <c r="G304" s="3" t="s">
        <v>1474</v>
      </c>
      <c r="H304" s="3" t="s">
        <v>1475</v>
      </c>
      <c r="I304" s="3" t="s">
        <v>154</v>
      </c>
      <c r="J304" s="3" t="s">
        <v>164</v>
      </c>
      <c r="K304" s="3" t="s">
        <v>181</v>
      </c>
      <c r="L304" s="3" t="s">
        <v>244</v>
      </c>
      <c r="M304" s="3" t="s">
        <v>40</v>
      </c>
      <c r="N304" s="3" t="s">
        <v>41</v>
      </c>
      <c r="O304" s="3" t="s">
        <v>42</v>
      </c>
      <c r="P304" s="3" t="s">
        <v>43</v>
      </c>
      <c r="Q304" s="3" t="s">
        <v>40</v>
      </c>
      <c r="R304" s="3" t="s">
        <v>1476</v>
      </c>
      <c r="S304" s="3" t="s">
        <v>45</v>
      </c>
      <c r="T304" s="3" t="s">
        <v>251</v>
      </c>
      <c r="U304" s="3" t="s">
        <v>71</v>
      </c>
      <c r="V304" s="3" t="s">
        <v>1477</v>
      </c>
      <c r="W304" s="3" t="s">
        <v>45</v>
      </c>
      <c r="X304" s="3" t="s">
        <v>70</v>
      </c>
      <c r="Y304" s="3" t="s">
        <v>51</v>
      </c>
      <c r="AA304" s="3" t="s">
        <v>52</v>
      </c>
      <c r="AB304" s="3" t="s">
        <v>52</v>
      </c>
      <c r="AC304" s="3" t="s">
        <v>52</v>
      </c>
      <c r="AE304" s="3" t="s">
        <v>53</v>
      </c>
    </row>
    <row r="305" spans="1:31" ht="13.2" x14ac:dyDescent="0.25">
      <c r="A305" s="2">
        <v>44146.852280949075</v>
      </c>
      <c r="B305" s="3" t="s">
        <v>30</v>
      </c>
      <c r="C305" s="3" t="s">
        <v>31</v>
      </c>
      <c r="D305" s="3" t="s">
        <v>244</v>
      </c>
      <c r="E305" s="4">
        <v>44013</v>
      </c>
      <c r="F305" s="3" t="s">
        <v>1478</v>
      </c>
      <c r="G305" s="3" t="s">
        <v>1479</v>
      </c>
      <c r="H305" s="3" t="s">
        <v>1480</v>
      </c>
      <c r="I305" s="3" t="s">
        <v>154</v>
      </c>
      <c r="J305" s="3" t="s">
        <v>164</v>
      </c>
      <c r="K305" s="3" t="s">
        <v>38</v>
      </c>
      <c r="L305" s="3" t="s">
        <v>244</v>
      </c>
      <c r="M305" s="3" t="s">
        <v>40</v>
      </c>
      <c r="N305" s="3" t="s">
        <v>41</v>
      </c>
      <c r="O305" s="3" t="s">
        <v>42</v>
      </c>
      <c r="P305" s="3" t="s">
        <v>82</v>
      </c>
      <c r="Q305" s="3" t="s">
        <v>40</v>
      </c>
      <c r="R305" s="3" t="s">
        <v>1481</v>
      </c>
      <c r="S305" s="3" t="s">
        <v>49</v>
      </c>
      <c r="T305" s="3" t="s">
        <v>70</v>
      </c>
      <c r="U305" s="3" t="s">
        <v>47</v>
      </c>
      <c r="V305" s="3" t="s">
        <v>154</v>
      </c>
      <c r="W305" s="3" t="s">
        <v>49</v>
      </c>
      <c r="X305" s="3" t="s">
        <v>70</v>
      </c>
      <c r="Y305" s="3" t="s">
        <v>51</v>
      </c>
      <c r="AA305" s="3" t="s">
        <v>52</v>
      </c>
      <c r="AB305" s="3" t="s">
        <v>52</v>
      </c>
      <c r="AC305" s="3" t="s">
        <v>52</v>
      </c>
      <c r="AE305" s="3" t="s">
        <v>53</v>
      </c>
    </row>
    <row r="306" spans="1:31" ht="13.2" x14ac:dyDescent="0.25">
      <c r="A306" s="2">
        <v>44146.85607494213</v>
      </c>
      <c r="B306" s="3" t="s">
        <v>30</v>
      </c>
      <c r="C306" s="3" t="s">
        <v>31</v>
      </c>
      <c r="D306" s="3" t="s">
        <v>1482</v>
      </c>
      <c r="E306" s="4">
        <v>44013</v>
      </c>
      <c r="F306" s="3" t="s">
        <v>1483</v>
      </c>
      <c r="G306" s="3" t="s">
        <v>1484</v>
      </c>
      <c r="H306" s="3" t="s">
        <v>154</v>
      </c>
      <c r="I306" s="3" t="s">
        <v>1485</v>
      </c>
      <c r="J306" s="3" t="s">
        <v>164</v>
      </c>
      <c r="K306" s="3" t="s">
        <v>65</v>
      </c>
      <c r="L306" s="3" t="s">
        <v>236</v>
      </c>
      <c r="M306" s="3" t="s">
        <v>40</v>
      </c>
      <c r="N306" s="3" t="s">
        <v>41</v>
      </c>
      <c r="O306" s="3" t="s">
        <v>182</v>
      </c>
      <c r="P306" s="3" t="s">
        <v>249</v>
      </c>
      <c r="Q306" s="3" t="s">
        <v>40</v>
      </c>
      <c r="R306" s="3" t="s">
        <v>1486</v>
      </c>
      <c r="S306" s="3" t="s">
        <v>49</v>
      </c>
      <c r="T306" s="3" t="s">
        <v>50</v>
      </c>
      <c r="U306" s="3" t="s">
        <v>71</v>
      </c>
      <c r="V306" s="3" t="s">
        <v>1487</v>
      </c>
      <c r="W306" s="3" t="s">
        <v>49</v>
      </c>
      <c r="X306" s="3" t="s">
        <v>50</v>
      </c>
      <c r="Y306" s="3" t="s">
        <v>51</v>
      </c>
      <c r="AA306" s="3" t="s">
        <v>52</v>
      </c>
      <c r="AB306" s="3" t="s">
        <v>52</v>
      </c>
      <c r="AC306" s="3" t="s">
        <v>52</v>
      </c>
      <c r="AE306" s="3" t="s">
        <v>53</v>
      </c>
    </row>
    <row r="307" spans="1:31" ht="13.2" x14ac:dyDescent="0.25">
      <c r="A307" s="2">
        <v>44146.858985254628</v>
      </c>
      <c r="B307" s="3" t="s">
        <v>30</v>
      </c>
      <c r="C307" s="3" t="s">
        <v>31</v>
      </c>
      <c r="D307" s="3" t="s">
        <v>285</v>
      </c>
      <c r="E307" s="4">
        <v>44013</v>
      </c>
      <c r="F307" s="3" t="s">
        <v>1488</v>
      </c>
      <c r="G307" s="3" t="s">
        <v>1489</v>
      </c>
      <c r="H307" s="3" t="s">
        <v>1490</v>
      </c>
      <c r="I307" s="3" t="s">
        <v>154</v>
      </c>
      <c r="J307" s="3" t="s">
        <v>164</v>
      </c>
      <c r="K307" s="3" t="s">
        <v>65</v>
      </c>
      <c r="L307" s="3" t="s">
        <v>289</v>
      </c>
      <c r="M307" s="3" t="s">
        <v>40</v>
      </c>
      <c r="N307" s="3" t="s">
        <v>41</v>
      </c>
      <c r="O307" s="3" t="s">
        <v>141</v>
      </c>
      <c r="P307" s="3" t="s">
        <v>68</v>
      </c>
      <c r="Q307" s="3" t="s">
        <v>40</v>
      </c>
      <c r="R307" s="3" t="s">
        <v>1491</v>
      </c>
      <c r="S307" s="3" t="s">
        <v>98</v>
      </c>
      <c r="T307" s="3" t="s">
        <v>299</v>
      </c>
      <c r="U307" s="3" t="s">
        <v>71</v>
      </c>
      <c r="V307" s="3" t="s">
        <v>632</v>
      </c>
      <c r="W307" s="3" t="s">
        <v>98</v>
      </c>
      <c r="X307" s="3" t="s">
        <v>299</v>
      </c>
      <c r="Y307" s="3" t="s">
        <v>51</v>
      </c>
      <c r="AA307" s="3" t="s">
        <v>52</v>
      </c>
      <c r="AB307" s="3" t="s">
        <v>52</v>
      </c>
      <c r="AC307" s="3" t="s">
        <v>52</v>
      </c>
      <c r="AE307" s="3" t="s">
        <v>53</v>
      </c>
    </row>
    <row r="308" spans="1:31" ht="13.2" x14ac:dyDescent="0.25">
      <c r="A308" s="2">
        <v>44146.860927476853</v>
      </c>
      <c r="B308" s="3" t="s">
        <v>30</v>
      </c>
      <c r="C308" s="3" t="s">
        <v>31</v>
      </c>
      <c r="D308" s="3" t="s">
        <v>285</v>
      </c>
      <c r="E308" s="4">
        <v>44013</v>
      </c>
      <c r="F308" s="3" t="s">
        <v>1492</v>
      </c>
      <c r="G308" s="3" t="s">
        <v>1493</v>
      </c>
      <c r="H308" s="3" t="s">
        <v>1494</v>
      </c>
      <c r="I308" s="3" t="s">
        <v>154</v>
      </c>
      <c r="J308" s="3" t="s">
        <v>164</v>
      </c>
      <c r="K308" s="3" t="s">
        <v>38</v>
      </c>
      <c r="L308" s="3" t="s">
        <v>289</v>
      </c>
      <c r="M308" s="3" t="s">
        <v>40</v>
      </c>
      <c r="N308" s="3" t="s">
        <v>41</v>
      </c>
      <c r="O308" s="3" t="s">
        <v>42</v>
      </c>
      <c r="P308" s="3" t="s">
        <v>43</v>
      </c>
      <c r="Q308" s="3" t="s">
        <v>40</v>
      </c>
      <c r="R308" s="3" t="s">
        <v>1495</v>
      </c>
      <c r="S308" s="3" t="s">
        <v>98</v>
      </c>
      <c r="T308" s="3" t="s">
        <v>291</v>
      </c>
      <c r="U308" s="3" t="s">
        <v>71</v>
      </c>
      <c r="V308" s="3" t="s">
        <v>1496</v>
      </c>
      <c r="W308" s="3" t="s">
        <v>98</v>
      </c>
      <c r="X308" s="3" t="s">
        <v>299</v>
      </c>
      <c r="Y308" s="3" t="s">
        <v>51</v>
      </c>
      <c r="AA308" s="3" t="s">
        <v>52</v>
      </c>
      <c r="AB308" s="3" t="s">
        <v>52</v>
      </c>
      <c r="AC308" s="3" t="s">
        <v>52</v>
      </c>
      <c r="AE308" s="3" t="s">
        <v>53</v>
      </c>
    </row>
    <row r="309" spans="1:31" ht="13.2" x14ac:dyDescent="0.25">
      <c r="A309" s="2">
        <v>44146.862373460652</v>
      </c>
      <c r="B309" s="3" t="s">
        <v>30</v>
      </c>
      <c r="C309" s="3" t="s">
        <v>31</v>
      </c>
      <c r="D309" s="3" t="s">
        <v>285</v>
      </c>
      <c r="E309" s="4">
        <v>44013</v>
      </c>
      <c r="F309" s="3" t="s">
        <v>1497</v>
      </c>
      <c r="G309" s="3" t="s">
        <v>1498</v>
      </c>
      <c r="H309" s="3" t="s">
        <v>1499</v>
      </c>
      <c r="I309" s="3" t="s">
        <v>154</v>
      </c>
      <c r="J309" s="3" t="s">
        <v>164</v>
      </c>
      <c r="K309" s="3" t="s">
        <v>38</v>
      </c>
      <c r="L309" s="3" t="s">
        <v>289</v>
      </c>
      <c r="M309" s="3" t="s">
        <v>40</v>
      </c>
      <c r="N309" s="3" t="s">
        <v>41</v>
      </c>
      <c r="O309" s="3" t="s">
        <v>42</v>
      </c>
      <c r="P309" s="3" t="s">
        <v>43</v>
      </c>
      <c r="Q309" s="3" t="s">
        <v>40</v>
      </c>
      <c r="R309" s="3" t="s">
        <v>1500</v>
      </c>
      <c r="S309" s="3" t="s">
        <v>45</v>
      </c>
      <c r="T309" s="3" t="s">
        <v>299</v>
      </c>
      <c r="U309" s="3" t="s">
        <v>71</v>
      </c>
      <c r="V309" s="3" t="s">
        <v>1500</v>
      </c>
      <c r="W309" s="3" t="s">
        <v>45</v>
      </c>
      <c r="X309" s="3" t="s">
        <v>299</v>
      </c>
      <c r="Y309" s="3" t="s">
        <v>51</v>
      </c>
      <c r="AA309" s="3" t="s">
        <v>52</v>
      </c>
      <c r="AB309" s="3" t="s">
        <v>52</v>
      </c>
      <c r="AC309" s="3" t="s">
        <v>52</v>
      </c>
      <c r="AE309" s="3" t="s">
        <v>53</v>
      </c>
    </row>
    <row r="310" spans="1:31" ht="13.2" x14ac:dyDescent="0.25">
      <c r="A310" s="2">
        <v>44146.863813460644</v>
      </c>
      <c r="B310" s="3" t="s">
        <v>30</v>
      </c>
      <c r="C310" s="3" t="s">
        <v>31</v>
      </c>
      <c r="D310" s="3" t="s">
        <v>285</v>
      </c>
      <c r="E310" s="4">
        <v>44013</v>
      </c>
      <c r="F310" s="3" t="s">
        <v>1501</v>
      </c>
      <c r="G310" s="3" t="s">
        <v>1502</v>
      </c>
      <c r="H310" s="3" t="s">
        <v>1503</v>
      </c>
      <c r="I310" s="3" t="s">
        <v>154</v>
      </c>
      <c r="J310" s="3" t="s">
        <v>164</v>
      </c>
      <c r="K310" s="3" t="s">
        <v>38</v>
      </c>
      <c r="L310" s="3" t="s">
        <v>289</v>
      </c>
      <c r="M310" s="3" t="s">
        <v>40</v>
      </c>
      <c r="N310" s="3" t="s">
        <v>41</v>
      </c>
      <c r="O310" s="3" t="s">
        <v>141</v>
      </c>
      <c r="P310" s="3" t="s">
        <v>82</v>
      </c>
      <c r="Q310" s="3" t="s">
        <v>40</v>
      </c>
      <c r="R310" s="3" t="s">
        <v>1504</v>
      </c>
      <c r="S310" s="3" t="s">
        <v>98</v>
      </c>
      <c r="T310" s="3" t="s">
        <v>628</v>
      </c>
      <c r="U310" s="3" t="s">
        <v>71</v>
      </c>
      <c r="V310" s="3" t="s">
        <v>1504</v>
      </c>
      <c r="W310" s="3" t="s">
        <v>98</v>
      </c>
      <c r="X310" s="3" t="s">
        <v>628</v>
      </c>
      <c r="Y310" s="3" t="s">
        <v>51</v>
      </c>
      <c r="AA310" s="3" t="s">
        <v>52</v>
      </c>
      <c r="AB310" s="3" t="s">
        <v>52</v>
      </c>
      <c r="AC310" s="3" t="s">
        <v>52</v>
      </c>
      <c r="AE310" s="3" t="s">
        <v>53</v>
      </c>
    </row>
    <row r="311" spans="1:31" ht="13.2" x14ac:dyDescent="0.25">
      <c r="A311" s="2">
        <v>44146.877271759258</v>
      </c>
      <c r="B311" s="3" t="s">
        <v>30</v>
      </c>
      <c r="C311" s="3" t="s">
        <v>31</v>
      </c>
      <c r="D311" s="3" t="s">
        <v>285</v>
      </c>
      <c r="E311" s="4">
        <v>44013</v>
      </c>
      <c r="F311" s="3" t="s">
        <v>1505</v>
      </c>
      <c r="G311" s="3" t="s">
        <v>1506</v>
      </c>
      <c r="H311" s="3" t="s">
        <v>1507</v>
      </c>
      <c r="I311" s="3" t="s">
        <v>154</v>
      </c>
      <c r="J311" s="3" t="s">
        <v>164</v>
      </c>
      <c r="K311" s="3" t="s">
        <v>248</v>
      </c>
      <c r="L311" s="3" t="s">
        <v>289</v>
      </c>
      <c r="M311" s="3" t="s">
        <v>40</v>
      </c>
      <c r="N311" s="3" t="s">
        <v>41</v>
      </c>
      <c r="O311" s="3" t="s">
        <v>141</v>
      </c>
      <c r="P311" s="3" t="s">
        <v>68</v>
      </c>
      <c r="Q311" s="3" t="s">
        <v>40</v>
      </c>
      <c r="R311" s="3" t="s">
        <v>1508</v>
      </c>
      <c r="S311" s="3" t="s">
        <v>98</v>
      </c>
      <c r="T311" s="3" t="s">
        <v>628</v>
      </c>
      <c r="U311" s="3" t="s">
        <v>71</v>
      </c>
      <c r="V311" s="3" t="s">
        <v>1508</v>
      </c>
      <c r="W311" s="3" t="s">
        <v>98</v>
      </c>
      <c r="X311" s="3" t="s">
        <v>628</v>
      </c>
      <c r="Y311" s="3" t="s">
        <v>51</v>
      </c>
      <c r="AA311" s="3" t="s">
        <v>52</v>
      </c>
      <c r="AB311" s="3" t="s">
        <v>52</v>
      </c>
      <c r="AC311" s="3" t="s">
        <v>52</v>
      </c>
      <c r="AE311" s="3" t="s">
        <v>53</v>
      </c>
    </row>
    <row r="312" spans="1:31" ht="13.2" x14ac:dyDescent="0.25">
      <c r="A312" s="2">
        <v>44146.879699768513</v>
      </c>
      <c r="B312" s="3" t="s">
        <v>30</v>
      </c>
      <c r="C312" s="3" t="s">
        <v>31</v>
      </c>
      <c r="D312" s="3" t="s">
        <v>285</v>
      </c>
      <c r="E312" s="4">
        <v>44013</v>
      </c>
      <c r="F312" s="3" t="s">
        <v>1509</v>
      </c>
      <c r="G312" s="3" t="s">
        <v>1510</v>
      </c>
      <c r="H312" s="3" t="s">
        <v>1511</v>
      </c>
      <c r="I312" s="3" t="s">
        <v>154</v>
      </c>
      <c r="J312" s="3" t="s">
        <v>164</v>
      </c>
      <c r="K312" s="3" t="s">
        <v>248</v>
      </c>
      <c r="L312" s="3" t="s">
        <v>289</v>
      </c>
      <c r="M312" s="3" t="s">
        <v>40</v>
      </c>
      <c r="N312" s="3" t="s">
        <v>41</v>
      </c>
      <c r="O312" s="3" t="s">
        <v>42</v>
      </c>
      <c r="P312" s="3" t="s">
        <v>43</v>
      </c>
      <c r="Q312" s="3" t="s">
        <v>40</v>
      </c>
      <c r="R312" s="3" t="s">
        <v>1511</v>
      </c>
      <c r="S312" s="3" t="s">
        <v>98</v>
      </c>
      <c r="T312" s="3" t="s">
        <v>291</v>
      </c>
      <c r="U312" s="3" t="s">
        <v>71</v>
      </c>
      <c r="V312" s="3" t="s">
        <v>1511</v>
      </c>
      <c r="W312" s="3" t="s">
        <v>98</v>
      </c>
      <c r="X312" s="3" t="s">
        <v>291</v>
      </c>
      <c r="Y312" s="3" t="s">
        <v>51</v>
      </c>
      <c r="AA312" s="3" t="s">
        <v>52</v>
      </c>
      <c r="AB312" s="3" t="s">
        <v>52</v>
      </c>
      <c r="AC312" s="3" t="s">
        <v>52</v>
      </c>
      <c r="AE312" s="3" t="s">
        <v>53</v>
      </c>
    </row>
    <row r="313" spans="1:31" ht="13.2" x14ac:dyDescent="0.25">
      <c r="A313" s="2">
        <v>44146.884913530092</v>
      </c>
      <c r="B313" s="3" t="s">
        <v>30</v>
      </c>
      <c r="C313" s="3" t="s">
        <v>31</v>
      </c>
      <c r="D313" s="3" t="s">
        <v>339</v>
      </c>
      <c r="E313" s="4">
        <v>44013</v>
      </c>
      <c r="F313" s="3" t="s">
        <v>1512</v>
      </c>
      <c r="G313" s="3" t="s">
        <v>1513</v>
      </c>
      <c r="H313" s="3" t="s">
        <v>1514</v>
      </c>
      <c r="I313" s="3" t="s">
        <v>1515</v>
      </c>
      <c r="J313" s="3" t="s">
        <v>164</v>
      </c>
      <c r="K313" s="3" t="s">
        <v>65</v>
      </c>
      <c r="L313" s="3" t="s">
        <v>66</v>
      </c>
      <c r="M313" s="3" t="s">
        <v>40</v>
      </c>
      <c r="N313" s="3" t="s">
        <v>41</v>
      </c>
      <c r="O313" s="3" t="s">
        <v>165</v>
      </c>
      <c r="P313" s="3" t="s">
        <v>68</v>
      </c>
      <c r="Q313" s="3" t="s">
        <v>40</v>
      </c>
      <c r="R313" s="3" t="s">
        <v>1516</v>
      </c>
      <c r="S313" s="3" t="s">
        <v>49</v>
      </c>
      <c r="T313" s="3" t="s">
        <v>70</v>
      </c>
      <c r="U313" s="3" t="s">
        <v>47</v>
      </c>
      <c r="V313" s="3" t="s">
        <v>1517</v>
      </c>
      <c r="W313" s="3" t="s">
        <v>49</v>
      </c>
      <c r="X313" s="3" t="s">
        <v>50</v>
      </c>
      <c r="Y313" s="3" t="s">
        <v>51</v>
      </c>
      <c r="AA313" s="3" t="s">
        <v>52</v>
      </c>
      <c r="AB313" s="3" t="s">
        <v>52</v>
      </c>
      <c r="AC313" s="3" t="s">
        <v>52</v>
      </c>
      <c r="AE313" s="3" t="s">
        <v>53</v>
      </c>
    </row>
    <row r="314" spans="1:31" ht="13.2" x14ac:dyDescent="0.25">
      <c r="A314" s="2">
        <v>44146.887062824069</v>
      </c>
      <c r="B314" s="3" t="s">
        <v>30</v>
      </c>
      <c r="C314" s="3" t="s">
        <v>31</v>
      </c>
      <c r="D314" s="3" t="s">
        <v>339</v>
      </c>
      <c r="E314" s="4">
        <v>44013</v>
      </c>
      <c r="F314" s="3" t="s">
        <v>1518</v>
      </c>
      <c r="G314" s="3" t="s">
        <v>1519</v>
      </c>
      <c r="H314" s="3" t="s">
        <v>1520</v>
      </c>
      <c r="I314" s="3" t="s">
        <v>1521</v>
      </c>
      <c r="J314" s="3" t="s">
        <v>164</v>
      </c>
      <c r="K314" s="3" t="s">
        <v>181</v>
      </c>
      <c r="L314" s="3" t="s">
        <v>66</v>
      </c>
      <c r="M314" s="3" t="s">
        <v>40</v>
      </c>
      <c r="N314" s="3" t="s">
        <v>41</v>
      </c>
      <c r="O314" s="3" t="s">
        <v>165</v>
      </c>
      <c r="P314" s="3" t="s">
        <v>68</v>
      </c>
      <c r="Q314" s="3" t="s">
        <v>40</v>
      </c>
      <c r="R314" s="3" t="s">
        <v>167</v>
      </c>
      <c r="S314" s="3" t="s">
        <v>49</v>
      </c>
      <c r="T314" s="3" t="s">
        <v>70</v>
      </c>
      <c r="U314" s="3" t="s">
        <v>71</v>
      </c>
      <c r="V314" s="3" t="s">
        <v>1522</v>
      </c>
      <c r="W314" s="3" t="s">
        <v>98</v>
      </c>
      <c r="X314" s="3" t="s">
        <v>85</v>
      </c>
      <c r="Y314" s="3" t="s">
        <v>51</v>
      </c>
      <c r="AA314" s="3" t="s">
        <v>52</v>
      </c>
      <c r="AB314" s="3" t="s">
        <v>52</v>
      </c>
      <c r="AC314" s="3" t="s">
        <v>52</v>
      </c>
      <c r="AE314" s="3" t="s">
        <v>53</v>
      </c>
    </row>
    <row r="315" spans="1:31" ht="13.2" x14ac:dyDescent="0.25">
      <c r="A315" s="2">
        <v>44147.422107233797</v>
      </c>
      <c r="B315" s="3" t="s">
        <v>30</v>
      </c>
      <c r="C315" s="3" t="s">
        <v>31</v>
      </c>
      <c r="D315" s="3" t="s">
        <v>32</v>
      </c>
      <c r="E315" s="4">
        <v>44014</v>
      </c>
      <c r="F315" s="3" t="s">
        <v>1523</v>
      </c>
      <c r="G315" s="3" t="s">
        <v>1524</v>
      </c>
      <c r="H315" s="3" t="s">
        <v>1525</v>
      </c>
      <c r="I315" s="3" t="s">
        <v>781</v>
      </c>
      <c r="J315" s="3" t="s">
        <v>37</v>
      </c>
      <c r="K315" s="3" t="s">
        <v>38</v>
      </c>
      <c r="L315" s="3" t="s">
        <v>39</v>
      </c>
      <c r="M315" s="3" t="s">
        <v>40</v>
      </c>
      <c r="N315" s="3" t="s">
        <v>41</v>
      </c>
      <c r="O315" s="3" t="s">
        <v>141</v>
      </c>
      <c r="P315" s="3" t="s">
        <v>43</v>
      </c>
      <c r="Q315" s="3" t="s">
        <v>40</v>
      </c>
      <c r="R315" s="3" t="s">
        <v>1526</v>
      </c>
      <c r="S315" s="3" t="s">
        <v>45</v>
      </c>
      <c r="T315" s="3" t="s">
        <v>46</v>
      </c>
      <c r="U315" s="3" t="s">
        <v>71</v>
      </c>
      <c r="V315" s="3" t="s">
        <v>1527</v>
      </c>
      <c r="W315" s="3" t="s">
        <v>45</v>
      </c>
      <c r="X315" s="3" t="s">
        <v>92</v>
      </c>
      <c r="Y315" s="3" t="s">
        <v>51</v>
      </c>
      <c r="AA315" s="3" t="s">
        <v>52</v>
      </c>
      <c r="AB315" s="3" t="s">
        <v>52</v>
      </c>
      <c r="AC315" s="3" t="s">
        <v>52</v>
      </c>
      <c r="AE315" s="3" t="s">
        <v>53</v>
      </c>
    </row>
    <row r="316" spans="1:31" ht="13.2" x14ac:dyDescent="0.25">
      <c r="A316" s="2">
        <v>44147.425243692131</v>
      </c>
      <c r="B316" s="3" t="s">
        <v>30</v>
      </c>
      <c r="C316" s="3" t="s">
        <v>31</v>
      </c>
      <c r="D316" s="3" t="s">
        <v>32</v>
      </c>
      <c r="E316" s="4">
        <v>44014</v>
      </c>
      <c r="F316" s="3" t="s">
        <v>1528</v>
      </c>
      <c r="G316" s="3" t="s">
        <v>1529</v>
      </c>
      <c r="H316" s="3" t="s">
        <v>1530</v>
      </c>
      <c r="I316" s="3" t="s">
        <v>1531</v>
      </c>
      <c r="J316" s="3" t="s">
        <v>58</v>
      </c>
      <c r="K316" s="3" t="s">
        <v>65</v>
      </c>
      <c r="L316" s="3" t="s">
        <v>39</v>
      </c>
      <c r="M316" s="3" t="s">
        <v>40</v>
      </c>
      <c r="N316" s="3" t="s">
        <v>41</v>
      </c>
      <c r="O316" s="3" t="s">
        <v>141</v>
      </c>
      <c r="P316" s="3" t="s">
        <v>68</v>
      </c>
      <c r="Q316" s="3" t="s">
        <v>40</v>
      </c>
      <c r="R316" s="3" t="s">
        <v>1532</v>
      </c>
      <c r="S316" s="3" t="s">
        <v>45</v>
      </c>
      <c r="T316" s="3" t="s">
        <v>46</v>
      </c>
      <c r="U316" s="3" t="s">
        <v>47</v>
      </c>
      <c r="V316" s="3" t="s">
        <v>154</v>
      </c>
      <c r="W316" s="3" t="s">
        <v>49</v>
      </c>
      <c r="X316" s="3" t="s">
        <v>70</v>
      </c>
      <c r="Y316" s="3" t="s">
        <v>51</v>
      </c>
      <c r="AA316" s="3" t="s">
        <v>52</v>
      </c>
      <c r="AB316" s="3" t="s">
        <v>52</v>
      </c>
      <c r="AC316" s="3" t="s">
        <v>52</v>
      </c>
      <c r="AE316" s="3" t="s">
        <v>53</v>
      </c>
    </row>
    <row r="317" spans="1:31" ht="13.2" x14ac:dyDescent="0.25">
      <c r="A317" s="2">
        <v>44147.42730023148</v>
      </c>
      <c r="B317" s="3" t="s">
        <v>30</v>
      </c>
      <c r="C317" s="3" t="s">
        <v>31</v>
      </c>
      <c r="D317" s="3" t="s">
        <v>32</v>
      </c>
      <c r="E317" s="4">
        <v>44014</v>
      </c>
      <c r="F317" s="3" t="s">
        <v>1533</v>
      </c>
      <c r="G317" s="3" t="s">
        <v>1534</v>
      </c>
      <c r="H317" s="3" t="s">
        <v>1535</v>
      </c>
      <c r="I317" s="3" t="s">
        <v>89</v>
      </c>
      <c r="J317" s="3" t="s">
        <v>58</v>
      </c>
      <c r="K317" s="3" t="s">
        <v>38</v>
      </c>
      <c r="L317" s="3" t="s">
        <v>39</v>
      </c>
      <c r="M317" s="3" t="s">
        <v>40</v>
      </c>
      <c r="N317" s="3" t="s">
        <v>41</v>
      </c>
      <c r="O317" s="3" t="s">
        <v>67</v>
      </c>
      <c r="P317" s="3" t="s">
        <v>43</v>
      </c>
      <c r="Q317" s="3" t="s">
        <v>40</v>
      </c>
      <c r="R317" s="3" t="s">
        <v>1536</v>
      </c>
      <c r="S317" s="3" t="s">
        <v>45</v>
      </c>
      <c r="T317" s="3" t="s">
        <v>46</v>
      </c>
      <c r="U317" s="3" t="s">
        <v>47</v>
      </c>
      <c r="V317" s="3" t="s">
        <v>1537</v>
      </c>
      <c r="W317" s="3" t="s">
        <v>45</v>
      </c>
      <c r="X317" s="3" t="s">
        <v>46</v>
      </c>
      <c r="Y317" s="3" t="s">
        <v>51</v>
      </c>
      <c r="AA317" s="3" t="s">
        <v>52</v>
      </c>
      <c r="AB317" s="3" t="s">
        <v>52</v>
      </c>
      <c r="AC317" s="3" t="s">
        <v>52</v>
      </c>
      <c r="AE317" s="3" t="s">
        <v>53</v>
      </c>
    </row>
    <row r="318" spans="1:31" ht="13.2" x14ac:dyDescent="0.25">
      <c r="A318" s="2">
        <v>44147.428981909718</v>
      </c>
      <c r="B318" s="3" t="s">
        <v>30</v>
      </c>
      <c r="C318" s="3" t="s">
        <v>31</v>
      </c>
      <c r="D318" s="3" t="s">
        <v>32</v>
      </c>
      <c r="E318" s="4">
        <v>44014</v>
      </c>
      <c r="F318" s="3" t="s">
        <v>1538</v>
      </c>
      <c r="G318" s="3" t="s">
        <v>1539</v>
      </c>
      <c r="H318" s="3" t="s">
        <v>1540</v>
      </c>
      <c r="I318" s="3" t="s">
        <v>781</v>
      </c>
      <c r="J318" s="3" t="s">
        <v>58</v>
      </c>
      <c r="K318" s="3" t="s">
        <v>38</v>
      </c>
      <c r="L318" s="3" t="s">
        <v>39</v>
      </c>
      <c r="M318" s="3" t="s">
        <v>40</v>
      </c>
      <c r="N318" s="3" t="s">
        <v>41</v>
      </c>
      <c r="O318" s="3" t="s">
        <v>141</v>
      </c>
      <c r="P318" s="3" t="s">
        <v>43</v>
      </c>
      <c r="Q318" s="3" t="s">
        <v>40</v>
      </c>
      <c r="R318" s="3" t="s">
        <v>1541</v>
      </c>
      <c r="S318" s="3" t="s">
        <v>45</v>
      </c>
      <c r="T318" s="3" t="s">
        <v>46</v>
      </c>
      <c r="U318" s="3" t="s">
        <v>71</v>
      </c>
      <c r="V318" s="3" t="s">
        <v>1542</v>
      </c>
      <c r="W318" s="3" t="s">
        <v>45</v>
      </c>
      <c r="X318" s="3" t="s">
        <v>92</v>
      </c>
      <c r="Y318" s="3" t="s">
        <v>51</v>
      </c>
      <c r="AA318" s="3" t="s">
        <v>52</v>
      </c>
      <c r="AB318" s="3" t="s">
        <v>52</v>
      </c>
      <c r="AC318" s="3" t="s">
        <v>52</v>
      </c>
      <c r="AE318" s="3" t="s">
        <v>53</v>
      </c>
    </row>
    <row r="319" spans="1:31" ht="13.2" x14ac:dyDescent="0.25">
      <c r="A319" s="2">
        <v>44147.431399016205</v>
      </c>
      <c r="B319" s="3" t="s">
        <v>30</v>
      </c>
      <c r="C319" s="3" t="s">
        <v>31</v>
      </c>
      <c r="D319" s="3" t="s">
        <v>32</v>
      </c>
      <c r="E319" s="4">
        <v>44014</v>
      </c>
      <c r="F319" s="3" t="s">
        <v>1543</v>
      </c>
      <c r="G319" s="3" t="s">
        <v>1544</v>
      </c>
      <c r="H319" s="3" t="s">
        <v>1545</v>
      </c>
      <c r="I319" s="3" t="s">
        <v>352</v>
      </c>
      <c r="J319" s="3" t="s">
        <v>58</v>
      </c>
      <c r="K319" s="3" t="s">
        <v>38</v>
      </c>
      <c r="L319" s="3" t="s">
        <v>39</v>
      </c>
      <c r="M319" s="3" t="s">
        <v>40</v>
      </c>
      <c r="N319" s="3" t="s">
        <v>41</v>
      </c>
      <c r="O319" s="3" t="s">
        <v>42</v>
      </c>
      <c r="P319" s="3" t="s">
        <v>82</v>
      </c>
      <c r="Q319" s="3" t="s">
        <v>40</v>
      </c>
      <c r="R319" s="3" t="s">
        <v>1546</v>
      </c>
      <c r="S319" s="3" t="s">
        <v>45</v>
      </c>
      <c r="T319" s="3" t="s">
        <v>238</v>
      </c>
      <c r="U319" s="3" t="s">
        <v>71</v>
      </c>
      <c r="V319" s="3" t="s">
        <v>1527</v>
      </c>
      <c r="W319" s="3" t="s">
        <v>45</v>
      </c>
      <c r="X319" s="3" t="s">
        <v>92</v>
      </c>
      <c r="Y319" s="3" t="s">
        <v>51</v>
      </c>
      <c r="AA319" s="3" t="s">
        <v>52</v>
      </c>
      <c r="AB319" s="3" t="s">
        <v>52</v>
      </c>
      <c r="AC319" s="3" t="s">
        <v>52</v>
      </c>
      <c r="AE319" s="3" t="s">
        <v>53</v>
      </c>
    </row>
    <row r="320" spans="1:31" ht="13.2" x14ac:dyDescent="0.25">
      <c r="A320" s="2">
        <v>44147.433124085648</v>
      </c>
      <c r="B320" s="3" t="s">
        <v>30</v>
      </c>
      <c r="C320" s="3" t="s">
        <v>31</v>
      </c>
      <c r="D320" s="3" t="s">
        <v>32</v>
      </c>
      <c r="E320" s="4">
        <v>44014</v>
      </c>
      <c r="F320" s="3" t="s">
        <v>1547</v>
      </c>
      <c r="G320" s="3" t="s">
        <v>1548</v>
      </c>
      <c r="H320" s="3" t="s">
        <v>1549</v>
      </c>
      <c r="I320" s="3" t="s">
        <v>781</v>
      </c>
      <c r="J320" s="3" t="s">
        <v>37</v>
      </c>
      <c r="K320" s="3" t="s">
        <v>38</v>
      </c>
      <c r="L320" s="3" t="s">
        <v>66</v>
      </c>
      <c r="M320" s="3" t="s">
        <v>40</v>
      </c>
      <c r="N320" s="3" t="s">
        <v>41</v>
      </c>
      <c r="O320" s="3" t="s">
        <v>67</v>
      </c>
      <c r="P320" s="3" t="s">
        <v>82</v>
      </c>
      <c r="Q320" s="3" t="s">
        <v>40</v>
      </c>
      <c r="R320" s="3" t="s">
        <v>1550</v>
      </c>
      <c r="S320" s="3" t="s">
        <v>49</v>
      </c>
      <c r="T320" s="3" t="s">
        <v>70</v>
      </c>
      <c r="U320" s="3" t="s">
        <v>47</v>
      </c>
      <c r="V320" s="3" t="s">
        <v>154</v>
      </c>
      <c r="W320" s="3" t="s">
        <v>49</v>
      </c>
      <c r="X320" s="3" t="s">
        <v>70</v>
      </c>
      <c r="Y320" s="3" t="s">
        <v>51</v>
      </c>
      <c r="AA320" s="3" t="s">
        <v>52</v>
      </c>
      <c r="AB320" s="3" t="s">
        <v>52</v>
      </c>
      <c r="AC320" s="3" t="s">
        <v>52</v>
      </c>
      <c r="AE320" s="3" t="s">
        <v>53</v>
      </c>
    </row>
    <row r="321" spans="1:31" ht="13.2" x14ac:dyDescent="0.25">
      <c r="A321" s="2">
        <v>44147.434819270835</v>
      </c>
      <c r="B321" s="3" t="s">
        <v>30</v>
      </c>
      <c r="C321" s="3" t="s">
        <v>31</v>
      </c>
      <c r="D321" s="3" t="s">
        <v>32</v>
      </c>
      <c r="E321" s="4">
        <v>44014</v>
      </c>
      <c r="F321" s="3" t="s">
        <v>1551</v>
      </c>
      <c r="G321" s="3" t="s">
        <v>1552</v>
      </c>
      <c r="H321" s="3" t="s">
        <v>1553</v>
      </c>
      <c r="I321" s="3" t="s">
        <v>1045</v>
      </c>
      <c r="J321" s="3" t="s">
        <v>58</v>
      </c>
      <c r="K321" s="3" t="s">
        <v>38</v>
      </c>
      <c r="L321" s="3" t="s">
        <v>70</v>
      </c>
      <c r="M321" s="3" t="s">
        <v>40</v>
      </c>
      <c r="N321" s="3" t="s">
        <v>41</v>
      </c>
      <c r="O321" s="3" t="s">
        <v>67</v>
      </c>
      <c r="P321" s="3" t="s">
        <v>82</v>
      </c>
      <c r="Q321" s="3" t="s">
        <v>40</v>
      </c>
      <c r="R321" s="3" t="s">
        <v>1554</v>
      </c>
      <c r="S321" s="3" t="s">
        <v>45</v>
      </c>
      <c r="T321" s="3" t="s">
        <v>46</v>
      </c>
      <c r="U321" s="3" t="s">
        <v>71</v>
      </c>
      <c r="V321" s="3" t="s">
        <v>1555</v>
      </c>
      <c r="W321" s="3" t="s">
        <v>98</v>
      </c>
      <c r="X321" s="3" t="s">
        <v>85</v>
      </c>
      <c r="Y321" s="3" t="s">
        <v>51</v>
      </c>
      <c r="AA321" s="3" t="s">
        <v>52</v>
      </c>
      <c r="AB321" s="3" t="s">
        <v>52</v>
      </c>
      <c r="AC321" s="3" t="s">
        <v>52</v>
      </c>
      <c r="AE321" s="3" t="s">
        <v>53</v>
      </c>
    </row>
    <row r="322" spans="1:31" ht="13.2" x14ac:dyDescent="0.25">
      <c r="A322" s="2">
        <v>44147.43625997685</v>
      </c>
      <c r="B322" s="3" t="s">
        <v>30</v>
      </c>
      <c r="C322" s="3" t="s">
        <v>31</v>
      </c>
      <c r="D322" s="3" t="s">
        <v>32</v>
      </c>
      <c r="E322" s="4">
        <v>44014</v>
      </c>
      <c r="F322" s="3" t="s">
        <v>1556</v>
      </c>
      <c r="G322" s="3" t="s">
        <v>1557</v>
      </c>
      <c r="H322" s="3" t="s">
        <v>1558</v>
      </c>
      <c r="I322" s="3" t="s">
        <v>352</v>
      </c>
      <c r="J322" s="3" t="s">
        <v>58</v>
      </c>
      <c r="K322" s="3" t="s">
        <v>38</v>
      </c>
      <c r="L322" s="3" t="s">
        <v>39</v>
      </c>
      <c r="M322" s="3" t="s">
        <v>40</v>
      </c>
      <c r="N322" s="3" t="s">
        <v>41</v>
      </c>
      <c r="O322" s="3" t="s">
        <v>42</v>
      </c>
      <c r="P322" s="3" t="s">
        <v>82</v>
      </c>
      <c r="Q322" s="3" t="s">
        <v>40</v>
      </c>
      <c r="R322" s="3" t="s">
        <v>1559</v>
      </c>
      <c r="S322" s="3" t="s">
        <v>45</v>
      </c>
      <c r="T322" s="3" t="s">
        <v>46</v>
      </c>
      <c r="U322" s="3" t="s">
        <v>71</v>
      </c>
      <c r="V322" s="3" t="s">
        <v>1559</v>
      </c>
      <c r="W322" s="3" t="s">
        <v>45</v>
      </c>
      <c r="X322" s="3" t="s">
        <v>46</v>
      </c>
      <c r="Y322" s="3" t="s">
        <v>51</v>
      </c>
      <c r="AA322" s="3" t="s">
        <v>52</v>
      </c>
      <c r="AB322" s="3" t="s">
        <v>52</v>
      </c>
      <c r="AC322" s="3" t="s">
        <v>52</v>
      </c>
      <c r="AE322" s="3" t="s">
        <v>53</v>
      </c>
    </row>
    <row r="323" spans="1:31" ht="13.2" x14ac:dyDescent="0.25">
      <c r="A323" s="2">
        <v>44147.438132430558</v>
      </c>
      <c r="B323" s="3" t="s">
        <v>30</v>
      </c>
      <c r="C323" s="3" t="s">
        <v>31</v>
      </c>
      <c r="D323" s="3" t="s">
        <v>32</v>
      </c>
      <c r="E323" s="4">
        <v>44014</v>
      </c>
      <c r="F323" s="3" t="s">
        <v>1560</v>
      </c>
      <c r="G323" s="3" t="s">
        <v>1561</v>
      </c>
      <c r="H323" s="3" t="s">
        <v>1562</v>
      </c>
      <c r="I323" s="3" t="s">
        <v>1045</v>
      </c>
      <c r="J323" s="3" t="s">
        <v>58</v>
      </c>
      <c r="K323" s="3" t="s">
        <v>38</v>
      </c>
      <c r="L323" s="3" t="s">
        <v>70</v>
      </c>
      <c r="M323" s="3" t="s">
        <v>40</v>
      </c>
      <c r="N323" s="3" t="s">
        <v>41</v>
      </c>
      <c r="O323" s="3" t="s">
        <v>67</v>
      </c>
      <c r="P323" s="3" t="s">
        <v>43</v>
      </c>
      <c r="Q323" s="3" t="s">
        <v>40</v>
      </c>
      <c r="R323" s="3" t="s">
        <v>1563</v>
      </c>
      <c r="S323" s="3" t="s">
        <v>98</v>
      </c>
      <c r="T323" s="3" t="s">
        <v>46</v>
      </c>
      <c r="U323" s="3" t="s">
        <v>71</v>
      </c>
      <c r="V323" s="3" t="s">
        <v>1563</v>
      </c>
      <c r="W323" s="3" t="s">
        <v>98</v>
      </c>
      <c r="X323" s="3" t="s">
        <v>46</v>
      </c>
      <c r="Y323" s="3" t="s">
        <v>51</v>
      </c>
      <c r="AA323" s="3" t="s">
        <v>52</v>
      </c>
      <c r="AB323" s="3" t="s">
        <v>52</v>
      </c>
      <c r="AC323" s="3" t="s">
        <v>52</v>
      </c>
      <c r="AE323" s="3" t="s">
        <v>53</v>
      </c>
    </row>
    <row r="324" spans="1:31" ht="13.2" x14ac:dyDescent="0.25">
      <c r="A324" s="2">
        <v>44147.440102777779</v>
      </c>
      <c r="B324" s="3" t="s">
        <v>30</v>
      </c>
      <c r="C324" s="3" t="s">
        <v>31</v>
      </c>
      <c r="D324" s="3" t="s">
        <v>32</v>
      </c>
      <c r="E324" s="4">
        <v>44014</v>
      </c>
      <c r="F324" s="3" t="s">
        <v>1564</v>
      </c>
      <c r="G324" s="3" t="s">
        <v>1565</v>
      </c>
      <c r="H324" s="3" t="s">
        <v>1566</v>
      </c>
      <c r="I324" s="3" t="s">
        <v>781</v>
      </c>
      <c r="J324" s="3" t="s">
        <v>37</v>
      </c>
      <c r="K324" s="3" t="s">
        <v>38</v>
      </c>
      <c r="L324" s="3" t="s">
        <v>244</v>
      </c>
      <c r="M324" s="3" t="s">
        <v>40</v>
      </c>
      <c r="N324" s="3" t="s">
        <v>41</v>
      </c>
      <c r="O324" s="3" t="s">
        <v>42</v>
      </c>
      <c r="P324" s="3" t="s">
        <v>82</v>
      </c>
      <c r="Q324" s="3" t="s">
        <v>40</v>
      </c>
      <c r="R324" s="3" t="s">
        <v>1567</v>
      </c>
      <c r="S324" s="3" t="s">
        <v>45</v>
      </c>
      <c r="T324" s="3" t="s">
        <v>251</v>
      </c>
      <c r="U324" s="3" t="s">
        <v>71</v>
      </c>
      <c r="V324" s="3" t="s">
        <v>1567</v>
      </c>
      <c r="W324" s="3" t="s">
        <v>45</v>
      </c>
      <c r="X324" s="3" t="s">
        <v>251</v>
      </c>
      <c r="Y324" s="3" t="s">
        <v>51</v>
      </c>
      <c r="AA324" s="3" t="s">
        <v>52</v>
      </c>
      <c r="AB324" s="3" t="s">
        <v>52</v>
      </c>
      <c r="AC324" s="3" t="s">
        <v>52</v>
      </c>
      <c r="AE324" s="3" t="s">
        <v>53</v>
      </c>
    </row>
    <row r="325" spans="1:31" ht="13.2" x14ac:dyDescent="0.25">
      <c r="A325" s="2">
        <v>44147.441825092596</v>
      </c>
      <c r="B325" s="3" t="s">
        <v>30</v>
      </c>
      <c r="C325" s="3" t="s">
        <v>31</v>
      </c>
      <c r="D325" s="3" t="s">
        <v>32</v>
      </c>
      <c r="E325" s="4">
        <v>44014</v>
      </c>
      <c r="F325" s="3" t="s">
        <v>1568</v>
      </c>
      <c r="G325" s="3" t="s">
        <v>1569</v>
      </c>
      <c r="H325" s="3" t="s">
        <v>1570</v>
      </c>
      <c r="I325" s="3" t="s">
        <v>781</v>
      </c>
      <c r="J325" s="3" t="s">
        <v>37</v>
      </c>
      <c r="K325" s="3" t="s">
        <v>38</v>
      </c>
      <c r="L325" s="3" t="s">
        <v>66</v>
      </c>
      <c r="M325" s="3" t="s">
        <v>40</v>
      </c>
      <c r="N325" s="3" t="s">
        <v>41</v>
      </c>
      <c r="O325" s="3" t="s">
        <v>67</v>
      </c>
      <c r="P325" s="3" t="s">
        <v>43</v>
      </c>
      <c r="Q325" s="3" t="s">
        <v>40</v>
      </c>
      <c r="R325" s="3" t="s">
        <v>1571</v>
      </c>
      <c r="S325" s="3" t="s">
        <v>49</v>
      </c>
      <c r="T325" s="3" t="s">
        <v>50</v>
      </c>
      <c r="U325" s="3" t="s">
        <v>47</v>
      </c>
      <c r="V325" s="3" t="s">
        <v>154</v>
      </c>
      <c r="W325" s="3" t="s">
        <v>49</v>
      </c>
      <c r="X325" s="3" t="s">
        <v>70</v>
      </c>
      <c r="Y325" s="3" t="s">
        <v>51</v>
      </c>
      <c r="AA325" s="3" t="s">
        <v>52</v>
      </c>
      <c r="AB325" s="3" t="s">
        <v>52</v>
      </c>
      <c r="AC325" s="3" t="s">
        <v>52</v>
      </c>
      <c r="AE325" s="3" t="s">
        <v>53</v>
      </c>
    </row>
    <row r="326" spans="1:31" ht="13.2" x14ac:dyDescent="0.25">
      <c r="A326" s="2">
        <v>44147.443748622682</v>
      </c>
      <c r="B326" s="3" t="s">
        <v>30</v>
      </c>
      <c r="C326" s="3" t="s">
        <v>31</v>
      </c>
      <c r="D326" s="3" t="s">
        <v>32</v>
      </c>
      <c r="E326" s="4">
        <v>44014</v>
      </c>
      <c r="F326" s="3" t="s">
        <v>1572</v>
      </c>
      <c r="G326" s="3" t="s">
        <v>1573</v>
      </c>
      <c r="H326" s="3" t="s">
        <v>1574</v>
      </c>
      <c r="I326" s="3" t="s">
        <v>1315</v>
      </c>
      <c r="J326" s="3" t="s">
        <v>58</v>
      </c>
      <c r="K326" s="3" t="s">
        <v>38</v>
      </c>
      <c r="L326" s="3" t="s">
        <v>66</v>
      </c>
      <c r="M326" s="3" t="s">
        <v>40</v>
      </c>
      <c r="N326" s="3" t="s">
        <v>41</v>
      </c>
      <c r="O326" s="3" t="s">
        <v>42</v>
      </c>
      <c r="P326" s="3" t="s">
        <v>43</v>
      </c>
      <c r="Q326" s="3" t="s">
        <v>40</v>
      </c>
      <c r="R326" s="3" t="s">
        <v>1575</v>
      </c>
      <c r="S326" s="3" t="s">
        <v>49</v>
      </c>
      <c r="T326" s="3" t="s">
        <v>50</v>
      </c>
      <c r="U326" s="3" t="s">
        <v>47</v>
      </c>
      <c r="V326" s="3" t="s">
        <v>154</v>
      </c>
      <c r="W326" s="3" t="s">
        <v>49</v>
      </c>
      <c r="X326" s="3" t="s">
        <v>70</v>
      </c>
      <c r="Y326" s="3" t="s">
        <v>51</v>
      </c>
      <c r="AA326" s="3" t="s">
        <v>52</v>
      </c>
      <c r="AB326" s="3" t="s">
        <v>52</v>
      </c>
      <c r="AC326" s="3" t="s">
        <v>52</v>
      </c>
      <c r="AE326" s="3" t="s">
        <v>53</v>
      </c>
    </row>
    <row r="327" spans="1:31" ht="13.2" x14ac:dyDescent="0.25">
      <c r="A327" s="2">
        <v>44147.445842847221</v>
      </c>
      <c r="B327" s="3" t="s">
        <v>30</v>
      </c>
      <c r="C327" s="3" t="s">
        <v>31</v>
      </c>
      <c r="D327" s="3" t="s">
        <v>32</v>
      </c>
      <c r="E327" s="4">
        <v>44014</v>
      </c>
      <c r="F327" s="3" t="s">
        <v>1576</v>
      </c>
      <c r="G327" s="3" t="s">
        <v>1577</v>
      </c>
      <c r="H327" s="3" t="s">
        <v>1578</v>
      </c>
      <c r="I327" s="3" t="s">
        <v>1579</v>
      </c>
      <c r="J327" s="3" t="s">
        <v>37</v>
      </c>
      <c r="K327" s="3" t="s">
        <v>65</v>
      </c>
      <c r="L327" s="3" t="s">
        <v>66</v>
      </c>
      <c r="M327" s="3" t="s">
        <v>40</v>
      </c>
      <c r="N327" s="3" t="s">
        <v>41</v>
      </c>
      <c r="O327" s="3" t="s">
        <v>67</v>
      </c>
      <c r="P327" s="3" t="s">
        <v>68</v>
      </c>
      <c r="Q327" s="3" t="s">
        <v>40</v>
      </c>
      <c r="R327" s="3" t="s">
        <v>1580</v>
      </c>
      <c r="S327" s="3" t="s">
        <v>49</v>
      </c>
      <c r="T327" s="3" t="s">
        <v>50</v>
      </c>
      <c r="U327" s="3" t="s">
        <v>71</v>
      </c>
      <c r="V327" s="3" t="s">
        <v>1581</v>
      </c>
      <c r="W327" s="3" t="s">
        <v>45</v>
      </c>
      <c r="X327" s="3" t="s">
        <v>169</v>
      </c>
      <c r="Y327" s="3" t="s">
        <v>51</v>
      </c>
      <c r="AA327" s="3" t="s">
        <v>52</v>
      </c>
      <c r="AB327" s="3" t="s">
        <v>52</v>
      </c>
      <c r="AC327" s="3" t="s">
        <v>52</v>
      </c>
      <c r="AE327" s="3" t="s">
        <v>53</v>
      </c>
    </row>
    <row r="328" spans="1:31" ht="13.2" x14ac:dyDescent="0.25">
      <c r="A328" s="2">
        <v>44147.447407037034</v>
      </c>
      <c r="B328" s="3" t="s">
        <v>30</v>
      </c>
      <c r="C328" s="3" t="s">
        <v>31</v>
      </c>
      <c r="D328" s="3" t="s">
        <v>32</v>
      </c>
      <c r="E328" s="4">
        <v>44014</v>
      </c>
      <c r="F328" s="3" t="s">
        <v>1582</v>
      </c>
      <c r="G328" s="3" t="s">
        <v>1583</v>
      </c>
      <c r="H328" s="3" t="s">
        <v>1584</v>
      </c>
      <c r="I328" s="3" t="s">
        <v>352</v>
      </c>
      <c r="J328" s="3" t="s">
        <v>58</v>
      </c>
      <c r="K328" s="3" t="s">
        <v>38</v>
      </c>
      <c r="L328" s="3" t="s">
        <v>66</v>
      </c>
      <c r="M328" s="3" t="s">
        <v>40</v>
      </c>
      <c r="N328" s="3" t="s">
        <v>41</v>
      </c>
      <c r="O328" s="3" t="s">
        <v>42</v>
      </c>
      <c r="P328" s="3" t="s">
        <v>82</v>
      </c>
      <c r="Q328" s="3" t="s">
        <v>40</v>
      </c>
      <c r="R328" s="3" t="s">
        <v>1585</v>
      </c>
      <c r="S328" s="3" t="s">
        <v>45</v>
      </c>
      <c r="T328" s="3" t="s">
        <v>73</v>
      </c>
      <c r="U328" s="3" t="s">
        <v>47</v>
      </c>
      <c r="V328" s="3" t="s">
        <v>154</v>
      </c>
      <c r="W328" s="3" t="s">
        <v>49</v>
      </c>
      <c r="X328" s="3" t="s">
        <v>70</v>
      </c>
      <c r="Y328" s="3" t="s">
        <v>51</v>
      </c>
      <c r="AA328" s="3" t="s">
        <v>52</v>
      </c>
      <c r="AB328" s="3" t="s">
        <v>52</v>
      </c>
      <c r="AC328" s="3" t="s">
        <v>52</v>
      </c>
      <c r="AE328" s="3" t="s">
        <v>53</v>
      </c>
    </row>
    <row r="329" spans="1:31" ht="13.2" x14ac:dyDescent="0.25">
      <c r="A329" s="2">
        <v>44147.449407685184</v>
      </c>
      <c r="B329" s="3" t="s">
        <v>30</v>
      </c>
      <c r="C329" s="3" t="s">
        <v>31</v>
      </c>
      <c r="D329" s="3" t="s">
        <v>32</v>
      </c>
      <c r="E329" s="4">
        <v>44014</v>
      </c>
      <c r="F329" s="3" t="s">
        <v>1586</v>
      </c>
      <c r="G329" s="3" t="s">
        <v>1587</v>
      </c>
      <c r="H329" s="3" t="s">
        <v>1588</v>
      </c>
      <c r="I329" s="3" t="s">
        <v>1589</v>
      </c>
      <c r="J329" s="3" t="s">
        <v>164</v>
      </c>
      <c r="K329" s="3" t="s">
        <v>65</v>
      </c>
      <c r="L329" s="3" t="s">
        <v>70</v>
      </c>
      <c r="M329" s="3" t="s">
        <v>40</v>
      </c>
      <c r="N329" s="3" t="s">
        <v>41</v>
      </c>
      <c r="O329" s="3" t="s">
        <v>67</v>
      </c>
      <c r="P329" s="3" t="s">
        <v>249</v>
      </c>
      <c r="Q329" s="3" t="s">
        <v>40</v>
      </c>
      <c r="R329" s="3" t="s">
        <v>1590</v>
      </c>
      <c r="S329" s="3" t="s">
        <v>49</v>
      </c>
      <c r="T329" s="3" t="s">
        <v>70</v>
      </c>
      <c r="U329" s="3" t="s">
        <v>71</v>
      </c>
      <c r="V329" s="3" t="s">
        <v>1384</v>
      </c>
      <c r="W329" s="3" t="s">
        <v>45</v>
      </c>
      <c r="X329" s="3" t="s">
        <v>169</v>
      </c>
      <c r="Y329" s="3" t="s">
        <v>51</v>
      </c>
      <c r="AA329" s="3" t="s">
        <v>52</v>
      </c>
      <c r="AB329" s="3" t="s">
        <v>52</v>
      </c>
      <c r="AC329" s="3" t="s">
        <v>52</v>
      </c>
      <c r="AE329" s="3" t="s">
        <v>53</v>
      </c>
    </row>
    <row r="330" spans="1:31" ht="13.2" x14ac:dyDescent="0.25">
      <c r="A330" s="2">
        <v>44147.451420173616</v>
      </c>
      <c r="B330" s="3" t="s">
        <v>30</v>
      </c>
      <c r="C330" s="3" t="s">
        <v>31</v>
      </c>
      <c r="D330" s="3" t="s">
        <v>32</v>
      </c>
      <c r="E330" s="4">
        <v>44014</v>
      </c>
      <c r="F330" s="3" t="s">
        <v>1591</v>
      </c>
      <c r="G330" s="3" t="s">
        <v>1592</v>
      </c>
      <c r="H330" s="3" t="s">
        <v>1593</v>
      </c>
      <c r="I330" s="3" t="s">
        <v>154</v>
      </c>
      <c r="J330" s="3" t="s">
        <v>164</v>
      </c>
      <c r="K330" s="3" t="s">
        <v>38</v>
      </c>
      <c r="L330" s="3" t="s">
        <v>66</v>
      </c>
      <c r="M330" s="3" t="s">
        <v>40</v>
      </c>
      <c r="N330" s="3" t="s">
        <v>41</v>
      </c>
      <c r="O330" s="3" t="s">
        <v>42</v>
      </c>
      <c r="P330" s="3" t="s">
        <v>43</v>
      </c>
      <c r="Q330" s="3" t="s">
        <v>40</v>
      </c>
      <c r="R330" s="3" t="s">
        <v>1593</v>
      </c>
      <c r="S330" s="3" t="s">
        <v>98</v>
      </c>
      <c r="T330" s="3" t="s">
        <v>169</v>
      </c>
      <c r="U330" s="3" t="s">
        <v>71</v>
      </c>
      <c r="V330" s="3" t="s">
        <v>1593</v>
      </c>
      <c r="W330" s="3" t="s">
        <v>98</v>
      </c>
      <c r="X330" s="3" t="s">
        <v>169</v>
      </c>
      <c r="Y330" s="3" t="s">
        <v>51</v>
      </c>
      <c r="AA330" s="3" t="s">
        <v>52</v>
      </c>
      <c r="AB330" s="3" t="s">
        <v>52</v>
      </c>
      <c r="AC330" s="3" t="s">
        <v>52</v>
      </c>
      <c r="AE330" s="3" t="s">
        <v>53</v>
      </c>
    </row>
    <row r="331" spans="1:31" ht="13.2" x14ac:dyDescent="0.25">
      <c r="A331" s="2">
        <v>44147.455403692133</v>
      </c>
      <c r="B331" s="3" t="s">
        <v>30</v>
      </c>
      <c r="C331" s="3" t="s">
        <v>31</v>
      </c>
      <c r="D331" s="3" t="s">
        <v>32</v>
      </c>
      <c r="E331" s="4">
        <v>44014</v>
      </c>
      <c r="F331" s="3" t="s">
        <v>1594</v>
      </c>
      <c r="G331" s="3" t="s">
        <v>1595</v>
      </c>
      <c r="H331" s="3" t="s">
        <v>1596</v>
      </c>
      <c r="I331" s="3" t="s">
        <v>154</v>
      </c>
      <c r="J331" s="3" t="s">
        <v>164</v>
      </c>
      <c r="K331" s="3" t="s">
        <v>38</v>
      </c>
      <c r="L331" s="3" t="s">
        <v>236</v>
      </c>
      <c r="M331" s="3" t="s">
        <v>40</v>
      </c>
      <c r="N331" s="3" t="s">
        <v>41</v>
      </c>
      <c r="O331" s="3" t="s">
        <v>165</v>
      </c>
      <c r="P331" s="3" t="s">
        <v>82</v>
      </c>
      <c r="Q331" s="3" t="s">
        <v>40</v>
      </c>
      <c r="R331" s="3" t="s">
        <v>1597</v>
      </c>
      <c r="S331" s="3" t="s">
        <v>49</v>
      </c>
      <c r="T331" s="3" t="s">
        <v>70</v>
      </c>
      <c r="U331" s="3" t="s">
        <v>47</v>
      </c>
      <c r="V331" s="3" t="s">
        <v>154</v>
      </c>
      <c r="W331" s="3" t="s">
        <v>49</v>
      </c>
      <c r="X331" s="3" t="s">
        <v>70</v>
      </c>
      <c r="Y331" s="3" t="s">
        <v>51</v>
      </c>
      <c r="AA331" s="3" t="s">
        <v>52</v>
      </c>
      <c r="AB331" s="3" t="s">
        <v>52</v>
      </c>
      <c r="AC331" s="3" t="s">
        <v>52</v>
      </c>
      <c r="AE331" s="3" t="s">
        <v>53</v>
      </c>
    </row>
    <row r="332" spans="1:31" ht="13.2" x14ac:dyDescent="0.25">
      <c r="A332" s="2">
        <v>44147.459381111112</v>
      </c>
      <c r="B332" s="3" t="s">
        <v>427</v>
      </c>
      <c r="C332" s="3" t="s">
        <v>428</v>
      </c>
      <c r="D332" s="3" t="s">
        <v>32</v>
      </c>
      <c r="E332" s="4">
        <v>43956</v>
      </c>
      <c r="F332" s="5" t="s">
        <v>1438</v>
      </c>
      <c r="G332" s="3" t="s">
        <v>1439</v>
      </c>
      <c r="H332" s="3" t="s">
        <v>1440</v>
      </c>
      <c r="I332" s="3" t="s">
        <v>1441</v>
      </c>
      <c r="J332" s="3" t="s">
        <v>58</v>
      </c>
      <c r="K332" s="3" t="s">
        <v>181</v>
      </c>
      <c r="L332" s="3" t="s">
        <v>39</v>
      </c>
      <c r="M332" s="3" t="s">
        <v>40</v>
      </c>
      <c r="N332" s="3" t="s">
        <v>41</v>
      </c>
      <c r="O332" s="3" t="s">
        <v>141</v>
      </c>
      <c r="P332" s="3" t="s">
        <v>68</v>
      </c>
      <c r="Q332" s="3" t="s">
        <v>40</v>
      </c>
      <c r="R332" s="3" t="s">
        <v>1442</v>
      </c>
      <c r="S332" s="3" t="s">
        <v>45</v>
      </c>
      <c r="T332" s="3" t="s">
        <v>46</v>
      </c>
      <c r="U332" s="3" t="s">
        <v>47</v>
      </c>
      <c r="V332" s="3" t="s">
        <v>1443</v>
      </c>
      <c r="W332" s="3" t="s">
        <v>49</v>
      </c>
      <c r="X332" s="3" t="s">
        <v>46</v>
      </c>
      <c r="Y332" s="3" t="s">
        <v>51</v>
      </c>
      <c r="AA332" s="3" t="s">
        <v>52</v>
      </c>
      <c r="AB332" s="3" t="s">
        <v>52</v>
      </c>
      <c r="AC332" s="3" t="s">
        <v>52</v>
      </c>
      <c r="AE332" s="3" t="s">
        <v>53</v>
      </c>
    </row>
    <row r="333" spans="1:31" ht="13.2" x14ac:dyDescent="0.25">
      <c r="A333" s="2">
        <v>44147.464594131947</v>
      </c>
      <c r="B333" s="3" t="s">
        <v>427</v>
      </c>
      <c r="C333" s="3" t="s">
        <v>428</v>
      </c>
      <c r="D333" s="3" t="s">
        <v>32</v>
      </c>
      <c r="E333" s="4">
        <v>43956</v>
      </c>
      <c r="F333" s="3" t="s">
        <v>427</v>
      </c>
      <c r="G333" s="3" t="s">
        <v>1598</v>
      </c>
      <c r="H333" s="3" t="s">
        <v>549</v>
      </c>
      <c r="I333" s="3" t="s">
        <v>1599</v>
      </c>
      <c r="J333" s="3" t="s">
        <v>37</v>
      </c>
      <c r="K333" s="3" t="s">
        <v>65</v>
      </c>
      <c r="L333" s="3" t="s">
        <v>188</v>
      </c>
      <c r="M333" s="3" t="s">
        <v>40</v>
      </c>
      <c r="N333" s="3" t="s">
        <v>41</v>
      </c>
      <c r="O333" s="3" t="s">
        <v>67</v>
      </c>
      <c r="P333" s="3" t="s">
        <v>68</v>
      </c>
      <c r="Q333" s="3" t="s">
        <v>40</v>
      </c>
      <c r="R333" s="3" t="s">
        <v>1600</v>
      </c>
      <c r="S333" s="3" t="s">
        <v>45</v>
      </c>
      <c r="T333" s="3" t="s">
        <v>169</v>
      </c>
      <c r="U333" s="3" t="s">
        <v>71</v>
      </c>
      <c r="V333" s="3" t="s">
        <v>1600</v>
      </c>
      <c r="W333" s="3" t="s">
        <v>45</v>
      </c>
      <c r="X333" s="3" t="s">
        <v>169</v>
      </c>
      <c r="Y333" s="3" t="s">
        <v>51</v>
      </c>
      <c r="AA333" s="3" t="s">
        <v>52</v>
      </c>
      <c r="AB333" s="3" t="s">
        <v>52</v>
      </c>
      <c r="AC333" s="3" t="s">
        <v>52</v>
      </c>
      <c r="AE333" s="3" t="s">
        <v>53</v>
      </c>
    </row>
    <row r="334" spans="1:31" ht="13.2" x14ac:dyDescent="0.25">
      <c r="A334" s="2">
        <v>44147.467539942125</v>
      </c>
      <c r="B334" s="3" t="s">
        <v>427</v>
      </c>
      <c r="C334" s="3" t="s">
        <v>428</v>
      </c>
      <c r="D334" s="3" t="s">
        <v>32</v>
      </c>
      <c r="E334" s="4">
        <v>43956</v>
      </c>
      <c r="F334" s="3" t="s">
        <v>1601</v>
      </c>
      <c r="G334" s="3" t="s">
        <v>1602</v>
      </c>
      <c r="H334" s="3" t="s">
        <v>1603</v>
      </c>
      <c r="I334" s="3" t="s">
        <v>686</v>
      </c>
      <c r="J334" s="3" t="s">
        <v>37</v>
      </c>
      <c r="K334" s="3" t="s">
        <v>38</v>
      </c>
      <c r="L334" s="3" t="s">
        <v>66</v>
      </c>
      <c r="M334" s="3" t="s">
        <v>40</v>
      </c>
      <c r="N334" s="3" t="s">
        <v>41</v>
      </c>
      <c r="O334" s="3" t="s">
        <v>67</v>
      </c>
      <c r="P334" s="3" t="s">
        <v>43</v>
      </c>
      <c r="Q334" s="3" t="s">
        <v>40</v>
      </c>
      <c r="R334" s="3" t="s">
        <v>1604</v>
      </c>
      <c r="S334" s="3" t="s">
        <v>45</v>
      </c>
      <c r="T334" s="3" t="s">
        <v>169</v>
      </c>
      <c r="U334" s="3" t="s">
        <v>47</v>
      </c>
      <c r="V334" s="3" t="s">
        <v>1604</v>
      </c>
      <c r="W334" s="3" t="s">
        <v>45</v>
      </c>
      <c r="X334" s="3" t="s">
        <v>169</v>
      </c>
      <c r="Y334" s="3" t="s">
        <v>51</v>
      </c>
      <c r="AA334" s="3" t="s">
        <v>52</v>
      </c>
      <c r="AB334" s="3" t="s">
        <v>52</v>
      </c>
      <c r="AC334" s="3" t="s">
        <v>52</v>
      </c>
      <c r="AE334" s="3" t="s">
        <v>53</v>
      </c>
    </row>
    <row r="335" spans="1:31" ht="13.2" x14ac:dyDescent="0.25">
      <c r="A335" s="2">
        <v>44147.469546412038</v>
      </c>
      <c r="B335" s="3" t="s">
        <v>427</v>
      </c>
      <c r="C335" s="3" t="s">
        <v>428</v>
      </c>
      <c r="D335" s="3" t="s">
        <v>32</v>
      </c>
      <c r="E335" s="4">
        <v>43956</v>
      </c>
      <c r="F335" s="3" t="s">
        <v>572</v>
      </c>
      <c r="G335" s="3" t="s">
        <v>1605</v>
      </c>
      <c r="H335" s="3" t="s">
        <v>1606</v>
      </c>
      <c r="I335" s="3" t="s">
        <v>154</v>
      </c>
      <c r="J335" s="3" t="s">
        <v>37</v>
      </c>
      <c r="K335" s="3" t="s">
        <v>38</v>
      </c>
      <c r="L335" s="3" t="s">
        <v>39</v>
      </c>
      <c r="M335" s="3" t="s">
        <v>40</v>
      </c>
      <c r="N335" s="3" t="s">
        <v>41</v>
      </c>
      <c r="O335" s="3" t="s">
        <v>141</v>
      </c>
      <c r="P335" s="3" t="s">
        <v>43</v>
      </c>
      <c r="Q335" s="3" t="s">
        <v>40</v>
      </c>
      <c r="R335" s="3" t="s">
        <v>575</v>
      </c>
      <c r="S335" s="3" t="s">
        <v>45</v>
      </c>
      <c r="T335" s="3" t="s">
        <v>70</v>
      </c>
      <c r="U335" s="3" t="s">
        <v>47</v>
      </c>
      <c r="V335" s="3" t="s">
        <v>1607</v>
      </c>
      <c r="W335" s="3" t="s">
        <v>45</v>
      </c>
      <c r="X335" s="3" t="s">
        <v>70</v>
      </c>
      <c r="Y335" s="3" t="s">
        <v>51</v>
      </c>
      <c r="AA335" s="3" t="s">
        <v>52</v>
      </c>
      <c r="AB335" s="3" t="s">
        <v>52</v>
      </c>
      <c r="AC335" s="3" t="s">
        <v>52</v>
      </c>
      <c r="AE335" s="3" t="s">
        <v>53</v>
      </c>
    </row>
    <row r="336" spans="1:31" ht="13.2" x14ac:dyDescent="0.25">
      <c r="A336" s="2">
        <v>44147.472113009258</v>
      </c>
      <c r="B336" s="3" t="s">
        <v>427</v>
      </c>
      <c r="C336" s="3" t="s">
        <v>428</v>
      </c>
      <c r="D336" s="3" t="s">
        <v>32</v>
      </c>
      <c r="E336" s="4">
        <v>43956</v>
      </c>
      <c r="F336" s="5" t="s">
        <v>1608</v>
      </c>
      <c r="G336" s="3" t="s">
        <v>1609</v>
      </c>
      <c r="H336" s="3" t="s">
        <v>580</v>
      </c>
      <c r="I336" s="3" t="s">
        <v>154</v>
      </c>
      <c r="J336" s="3" t="s">
        <v>164</v>
      </c>
      <c r="K336" s="3" t="s">
        <v>38</v>
      </c>
      <c r="L336" s="3" t="s">
        <v>188</v>
      </c>
      <c r="M336" s="3" t="s">
        <v>40</v>
      </c>
      <c r="N336" s="3" t="s">
        <v>41</v>
      </c>
      <c r="O336" s="3" t="s">
        <v>42</v>
      </c>
      <c r="P336" s="3" t="s">
        <v>43</v>
      </c>
      <c r="Q336" s="3" t="s">
        <v>40</v>
      </c>
      <c r="R336" s="3" t="s">
        <v>1610</v>
      </c>
      <c r="S336" s="3" t="s">
        <v>49</v>
      </c>
      <c r="T336" s="3" t="s">
        <v>50</v>
      </c>
      <c r="U336" s="3" t="s">
        <v>47</v>
      </c>
      <c r="V336" s="3" t="s">
        <v>1611</v>
      </c>
      <c r="W336" s="3" t="s">
        <v>45</v>
      </c>
      <c r="X336" s="3" t="s">
        <v>73</v>
      </c>
      <c r="Y336" s="3" t="s">
        <v>51</v>
      </c>
      <c r="AA336" s="3" t="s">
        <v>52</v>
      </c>
      <c r="AB336" s="3" t="s">
        <v>52</v>
      </c>
      <c r="AC336" s="3" t="s">
        <v>52</v>
      </c>
      <c r="AE336" s="3" t="s">
        <v>53</v>
      </c>
    </row>
    <row r="337" spans="1:31" ht="13.2" x14ac:dyDescent="0.25">
      <c r="A337" s="2">
        <v>44147.474145717591</v>
      </c>
      <c r="B337" s="3" t="s">
        <v>427</v>
      </c>
      <c r="C337" s="3" t="s">
        <v>428</v>
      </c>
      <c r="D337" s="3" t="s">
        <v>32</v>
      </c>
      <c r="E337" s="4">
        <v>43956</v>
      </c>
      <c r="F337" s="3" t="s">
        <v>1612</v>
      </c>
      <c r="G337" s="3" t="s">
        <v>1613</v>
      </c>
      <c r="H337" s="3" t="s">
        <v>1614</v>
      </c>
      <c r="I337" s="3" t="s">
        <v>154</v>
      </c>
      <c r="J337" s="3" t="s">
        <v>37</v>
      </c>
      <c r="K337" s="3" t="s">
        <v>38</v>
      </c>
      <c r="L337" s="3" t="s">
        <v>39</v>
      </c>
      <c r="M337" s="3" t="s">
        <v>40</v>
      </c>
      <c r="N337" s="3" t="s">
        <v>41</v>
      </c>
      <c r="O337" s="3" t="s">
        <v>67</v>
      </c>
      <c r="P337" s="3" t="s">
        <v>43</v>
      </c>
      <c r="Q337" s="3" t="s">
        <v>40</v>
      </c>
      <c r="R337" s="3" t="s">
        <v>1615</v>
      </c>
      <c r="S337" s="3" t="s">
        <v>49</v>
      </c>
      <c r="T337" s="3" t="s">
        <v>50</v>
      </c>
      <c r="U337" s="3" t="s">
        <v>47</v>
      </c>
      <c r="V337" s="3" t="s">
        <v>587</v>
      </c>
      <c r="W337" s="3" t="s">
        <v>98</v>
      </c>
      <c r="X337" s="3" t="s">
        <v>46</v>
      </c>
      <c r="Y337" s="3" t="s">
        <v>51</v>
      </c>
      <c r="AA337" s="3" t="s">
        <v>52</v>
      </c>
      <c r="AB337" s="3" t="s">
        <v>52</v>
      </c>
      <c r="AC337" s="3" t="s">
        <v>52</v>
      </c>
      <c r="AE337" s="3" t="s">
        <v>53</v>
      </c>
    </row>
    <row r="338" spans="1:31" ht="13.2" x14ac:dyDescent="0.25">
      <c r="A338" s="2">
        <v>44147.482113576392</v>
      </c>
      <c r="B338" s="3" t="s">
        <v>427</v>
      </c>
      <c r="C338" s="3" t="s">
        <v>428</v>
      </c>
      <c r="D338" s="3" t="s">
        <v>32</v>
      </c>
      <c r="E338" s="4">
        <v>43956</v>
      </c>
      <c r="F338" s="3" t="s">
        <v>411</v>
      </c>
      <c r="G338" s="3" t="s">
        <v>1616</v>
      </c>
      <c r="H338" s="3" t="s">
        <v>1617</v>
      </c>
      <c r="I338" s="3" t="s">
        <v>1618</v>
      </c>
      <c r="J338" s="3" t="s">
        <v>37</v>
      </c>
      <c r="K338" s="3" t="s">
        <v>181</v>
      </c>
      <c r="L338" s="3" t="s">
        <v>39</v>
      </c>
      <c r="M338" s="3" t="s">
        <v>40</v>
      </c>
      <c r="N338" s="3" t="s">
        <v>41</v>
      </c>
      <c r="O338" s="3" t="s">
        <v>42</v>
      </c>
      <c r="P338" s="3" t="s">
        <v>68</v>
      </c>
      <c r="Q338" s="3" t="s">
        <v>40</v>
      </c>
      <c r="R338" s="3" t="s">
        <v>1619</v>
      </c>
      <c r="S338" s="3" t="s">
        <v>45</v>
      </c>
      <c r="T338" s="3" t="s">
        <v>91</v>
      </c>
      <c r="U338" s="3" t="s">
        <v>47</v>
      </c>
      <c r="V338" s="3" t="s">
        <v>154</v>
      </c>
      <c r="W338" s="3" t="s">
        <v>49</v>
      </c>
      <c r="X338" s="3" t="s">
        <v>70</v>
      </c>
      <c r="Y338" s="3" t="s">
        <v>51</v>
      </c>
      <c r="AA338" s="3" t="s">
        <v>52</v>
      </c>
      <c r="AB338" s="3" t="s">
        <v>52</v>
      </c>
      <c r="AC338" s="3" t="s">
        <v>52</v>
      </c>
      <c r="AE338" s="3" t="s">
        <v>261</v>
      </c>
    </row>
    <row r="339" spans="1:31" ht="13.2" x14ac:dyDescent="0.25">
      <c r="A339" s="2">
        <v>44147.484493067124</v>
      </c>
      <c r="B339" s="3" t="s">
        <v>427</v>
      </c>
      <c r="C339" s="3" t="s">
        <v>428</v>
      </c>
      <c r="D339" s="3" t="s">
        <v>32</v>
      </c>
      <c r="E339" s="4">
        <v>43956</v>
      </c>
      <c r="F339" s="3" t="s">
        <v>1620</v>
      </c>
      <c r="G339" s="3" t="s">
        <v>1621</v>
      </c>
      <c r="H339" s="3" t="s">
        <v>1622</v>
      </c>
      <c r="I339" s="3" t="s">
        <v>154</v>
      </c>
      <c r="J339" s="3" t="s">
        <v>37</v>
      </c>
      <c r="K339" s="3" t="s">
        <v>38</v>
      </c>
      <c r="L339" s="3" t="s">
        <v>39</v>
      </c>
      <c r="M339" s="3" t="s">
        <v>40</v>
      </c>
      <c r="N339" s="3" t="s">
        <v>41</v>
      </c>
      <c r="O339" s="3" t="s">
        <v>42</v>
      </c>
      <c r="P339" s="3" t="s">
        <v>43</v>
      </c>
      <c r="Q339" s="3" t="s">
        <v>40</v>
      </c>
      <c r="R339" s="3" t="s">
        <v>1623</v>
      </c>
      <c r="S339" s="3" t="s">
        <v>45</v>
      </c>
      <c r="T339" s="3" t="s">
        <v>169</v>
      </c>
      <c r="U339" s="3" t="s">
        <v>47</v>
      </c>
      <c r="V339" s="3" t="s">
        <v>154</v>
      </c>
      <c r="W339" s="3" t="s">
        <v>49</v>
      </c>
      <c r="X339" s="3" t="s">
        <v>70</v>
      </c>
      <c r="Y339" s="3" t="s">
        <v>51</v>
      </c>
      <c r="AA339" s="3" t="s">
        <v>52</v>
      </c>
      <c r="AB339" s="3" t="s">
        <v>52</v>
      </c>
      <c r="AC339" s="3" t="s">
        <v>52</v>
      </c>
      <c r="AE339" s="3" t="s">
        <v>53</v>
      </c>
    </row>
    <row r="340" spans="1:31" ht="13.2" x14ac:dyDescent="0.25">
      <c r="A340" s="2">
        <v>44147.488669074075</v>
      </c>
      <c r="B340" s="3" t="s">
        <v>427</v>
      </c>
      <c r="C340" s="3" t="s">
        <v>428</v>
      </c>
      <c r="D340" s="3" t="s">
        <v>32</v>
      </c>
      <c r="E340" s="4">
        <v>43956</v>
      </c>
      <c r="F340" s="3" t="s">
        <v>417</v>
      </c>
      <c r="G340" s="3" t="s">
        <v>1624</v>
      </c>
      <c r="H340" s="3" t="s">
        <v>419</v>
      </c>
      <c r="I340" s="3" t="s">
        <v>154</v>
      </c>
      <c r="J340" s="3" t="s">
        <v>37</v>
      </c>
      <c r="K340" s="3" t="s">
        <v>65</v>
      </c>
      <c r="L340" s="3" t="s">
        <v>393</v>
      </c>
      <c r="M340" s="3" t="s">
        <v>40</v>
      </c>
      <c r="N340" s="3" t="s">
        <v>41</v>
      </c>
      <c r="O340" s="3" t="s">
        <v>141</v>
      </c>
      <c r="P340" s="3" t="s">
        <v>43</v>
      </c>
      <c r="Q340" s="3" t="s">
        <v>40</v>
      </c>
      <c r="R340" s="3" t="s">
        <v>1625</v>
      </c>
      <c r="S340" s="3" t="s">
        <v>49</v>
      </c>
      <c r="T340" s="3" t="s">
        <v>50</v>
      </c>
      <c r="U340" s="3" t="s">
        <v>47</v>
      </c>
      <c r="V340" s="3" t="s">
        <v>421</v>
      </c>
      <c r="W340" s="3" t="s">
        <v>45</v>
      </c>
      <c r="X340" s="3" t="s">
        <v>73</v>
      </c>
      <c r="Y340" s="3" t="s">
        <v>51</v>
      </c>
      <c r="AA340" s="3" t="s">
        <v>52</v>
      </c>
      <c r="AB340" s="3" t="s">
        <v>52</v>
      </c>
      <c r="AC340" s="3" t="s">
        <v>52</v>
      </c>
      <c r="AE340" s="3" t="s">
        <v>53</v>
      </c>
    </row>
    <row r="341" spans="1:31" ht="13.2" x14ac:dyDescent="0.25">
      <c r="A341" s="2">
        <v>44147.49050104167</v>
      </c>
      <c r="B341" s="3" t="s">
        <v>427</v>
      </c>
      <c r="C341" s="3" t="s">
        <v>428</v>
      </c>
      <c r="D341" s="3" t="s">
        <v>32</v>
      </c>
      <c r="E341" s="4">
        <v>43956</v>
      </c>
      <c r="F341" s="3" t="s">
        <v>1626</v>
      </c>
      <c r="G341" s="3" t="s">
        <v>1627</v>
      </c>
      <c r="H341" s="3" t="s">
        <v>1628</v>
      </c>
      <c r="I341" s="3" t="s">
        <v>154</v>
      </c>
      <c r="J341" s="3" t="s">
        <v>37</v>
      </c>
      <c r="K341" s="3" t="s">
        <v>38</v>
      </c>
      <c r="L341" s="3" t="s">
        <v>39</v>
      </c>
      <c r="M341" s="3" t="s">
        <v>40</v>
      </c>
      <c r="N341" s="3" t="s">
        <v>41</v>
      </c>
      <c r="O341" s="3" t="s">
        <v>42</v>
      </c>
      <c r="P341" s="3" t="s">
        <v>43</v>
      </c>
      <c r="Q341" s="3" t="s">
        <v>40</v>
      </c>
      <c r="R341" s="3" t="s">
        <v>1629</v>
      </c>
      <c r="S341" s="3" t="s">
        <v>45</v>
      </c>
      <c r="T341" s="3" t="s">
        <v>70</v>
      </c>
      <c r="U341" s="3" t="s">
        <v>71</v>
      </c>
      <c r="V341" s="3" t="s">
        <v>1629</v>
      </c>
      <c r="W341" s="3" t="s">
        <v>45</v>
      </c>
      <c r="X341" s="3" t="s">
        <v>70</v>
      </c>
      <c r="Y341" s="3" t="s">
        <v>51</v>
      </c>
      <c r="AA341" s="3" t="s">
        <v>52</v>
      </c>
      <c r="AB341" s="3" t="s">
        <v>52</v>
      </c>
      <c r="AC341" s="3" t="s">
        <v>52</v>
      </c>
      <c r="AE341" s="3" t="s">
        <v>53</v>
      </c>
    </row>
    <row r="342" spans="1:31" ht="13.2" x14ac:dyDescent="0.25">
      <c r="A342" s="2">
        <v>44147.492286921297</v>
      </c>
      <c r="B342" s="3" t="s">
        <v>427</v>
      </c>
      <c r="C342" s="3" t="s">
        <v>428</v>
      </c>
      <c r="D342" s="3" t="s">
        <v>32</v>
      </c>
      <c r="E342" s="4">
        <v>43956</v>
      </c>
      <c r="F342" s="5" t="s">
        <v>1630</v>
      </c>
      <c r="G342" s="3" t="s">
        <v>1631</v>
      </c>
      <c r="H342" s="3" t="s">
        <v>424</v>
      </c>
      <c r="I342" s="3" t="s">
        <v>154</v>
      </c>
      <c r="J342" s="3" t="s">
        <v>164</v>
      </c>
      <c r="K342" s="3" t="s">
        <v>38</v>
      </c>
      <c r="L342" s="3" t="s">
        <v>242</v>
      </c>
      <c r="M342" s="3" t="s">
        <v>40</v>
      </c>
      <c r="N342" s="3" t="s">
        <v>41</v>
      </c>
      <c r="O342" s="3" t="s">
        <v>42</v>
      </c>
      <c r="P342" s="3" t="s">
        <v>43</v>
      </c>
      <c r="Q342" s="3" t="s">
        <v>40</v>
      </c>
      <c r="R342" s="3" t="s">
        <v>1632</v>
      </c>
      <c r="S342" s="3" t="s">
        <v>49</v>
      </c>
      <c r="T342" s="3" t="s">
        <v>70</v>
      </c>
      <c r="U342" s="3" t="s">
        <v>47</v>
      </c>
      <c r="V342" s="3" t="s">
        <v>154</v>
      </c>
      <c r="W342" s="3" t="s">
        <v>49</v>
      </c>
      <c r="X342" s="3" t="s">
        <v>70</v>
      </c>
      <c r="Y342" s="3" t="s">
        <v>51</v>
      </c>
      <c r="AA342" s="3" t="s">
        <v>52</v>
      </c>
      <c r="AB342" s="3" t="s">
        <v>52</v>
      </c>
      <c r="AC342" s="3" t="s">
        <v>52</v>
      </c>
      <c r="AE342" s="3" t="s">
        <v>53</v>
      </c>
    </row>
    <row r="343" spans="1:31" ht="13.2" x14ac:dyDescent="0.25">
      <c r="A343" s="2">
        <v>44147.625929606482</v>
      </c>
      <c r="B343" s="3" t="s">
        <v>30</v>
      </c>
      <c r="C343" s="3" t="s">
        <v>31</v>
      </c>
      <c r="D343" s="3" t="s">
        <v>32</v>
      </c>
      <c r="E343" s="4">
        <v>44014</v>
      </c>
      <c r="F343" s="3" t="s">
        <v>1633</v>
      </c>
      <c r="G343" s="3" t="s">
        <v>1634</v>
      </c>
      <c r="H343" s="3" t="s">
        <v>1635</v>
      </c>
      <c r="I343" s="3" t="s">
        <v>154</v>
      </c>
      <c r="J343" s="3" t="s">
        <v>231</v>
      </c>
      <c r="K343" s="3" t="s">
        <v>38</v>
      </c>
      <c r="L343" s="3" t="s">
        <v>244</v>
      </c>
      <c r="M343" s="3" t="s">
        <v>40</v>
      </c>
      <c r="N343" s="3" t="s">
        <v>41</v>
      </c>
      <c r="O343" s="3" t="s">
        <v>67</v>
      </c>
      <c r="P343" s="3" t="s">
        <v>82</v>
      </c>
      <c r="Q343" s="3" t="s">
        <v>40</v>
      </c>
      <c r="R343" s="3" t="s">
        <v>1636</v>
      </c>
      <c r="S343" s="3" t="s">
        <v>49</v>
      </c>
      <c r="T343" s="3" t="s">
        <v>70</v>
      </c>
      <c r="U343" s="3" t="s">
        <v>71</v>
      </c>
      <c r="V343" s="3" t="s">
        <v>1637</v>
      </c>
      <c r="W343" s="3" t="s">
        <v>45</v>
      </c>
      <c r="X343" s="3" t="s">
        <v>46</v>
      </c>
      <c r="Y343" s="3" t="s">
        <v>51</v>
      </c>
      <c r="AA343" s="3" t="s">
        <v>52</v>
      </c>
      <c r="AB343" s="3" t="s">
        <v>52</v>
      </c>
      <c r="AC343" s="3" t="s">
        <v>52</v>
      </c>
      <c r="AE343" s="3" t="s">
        <v>53</v>
      </c>
    </row>
    <row r="344" spans="1:31" ht="13.2" x14ac:dyDescent="0.25">
      <c r="A344" s="2">
        <v>44147.777940034721</v>
      </c>
      <c r="B344" s="3" t="s">
        <v>30</v>
      </c>
      <c r="C344" s="3" t="s">
        <v>31</v>
      </c>
      <c r="D344" s="3" t="s">
        <v>32</v>
      </c>
      <c r="E344" s="4">
        <v>44014</v>
      </c>
      <c r="F344" s="3" t="s">
        <v>1638</v>
      </c>
      <c r="G344" s="3" t="s">
        <v>1639</v>
      </c>
      <c r="H344" s="3" t="s">
        <v>1640</v>
      </c>
      <c r="I344" s="3" t="s">
        <v>154</v>
      </c>
      <c r="J344" s="3" t="s">
        <v>231</v>
      </c>
      <c r="K344" s="3" t="s">
        <v>38</v>
      </c>
      <c r="L344" s="3" t="s">
        <v>289</v>
      </c>
      <c r="M344" s="3" t="s">
        <v>40</v>
      </c>
      <c r="N344" s="3" t="s">
        <v>41</v>
      </c>
      <c r="O344" s="3" t="s">
        <v>42</v>
      </c>
      <c r="P344" s="3" t="s">
        <v>82</v>
      </c>
      <c r="Q344" s="3" t="s">
        <v>40</v>
      </c>
      <c r="R344" s="3" t="s">
        <v>1641</v>
      </c>
      <c r="S344" s="3" t="s">
        <v>49</v>
      </c>
      <c r="T344" s="3" t="s">
        <v>70</v>
      </c>
      <c r="U344" s="3" t="s">
        <v>47</v>
      </c>
      <c r="V344" s="3" t="s">
        <v>154</v>
      </c>
      <c r="W344" s="3" t="s">
        <v>49</v>
      </c>
      <c r="X344" s="3" t="s">
        <v>70</v>
      </c>
      <c r="Y344" s="3" t="s">
        <v>51</v>
      </c>
      <c r="AA344" s="3" t="s">
        <v>52</v>
      </c>
      <c r="AB344" s="3" t="s">
        <v>52</v>
      </c>
      <c r="AC344" s="3" t="s">
        <v>52</v>
      </c>
      <c r="AE344" s="3" t="s">
        <v>53</v>
      </c>
    </row>
    <row r="345" spans="1:31" ht="13.2" x14ac:dyDescent="0.25">
      <c r="A345" s="2">
        <v>44147.781674456019</v>
      </c>
      <c r="B345" s="3" t="s">
        <v>30</v>
      </c>
      <c r="C345" s="3" t="s">
        <v>31</v>
      </c>
      <c r="D345" s="3" t="s">
        <v>32</v>
      </c>
      <c r="E345" s="4">
        <v>44014</v>
      </c>
      <c r="F345" s="3" t="s">
        <v>1642</v>
      </c>
      <c r="G345" s="3" t="s">
        <v>1643</v>
      </c>
      <c r="H345" s="3" t="s">
        <v>1644</v>
      </c>
      <c r="I345" s="3" t="s">
        <v>1645</v>
      </c>
      <c r="J345" s="3" t="s">
        <v>164</v>
      </c>
      <c r="K345" s="3" t="s">
        <v>65</v>
      </c>
      <c r="L345" s="3" t="s">
        <v>188</v>
      </c>
      <c r="M345" s="3" t="s">
        <v>40</v>
      </c>
      <c r="N345" s="3" t="s">
        <v>41</v>
      </c>
      <c r="O345" s="3" t="s">
        <v>67</v>
      </c>
      <c r="P345" s="3" t="s">
        <v>68</v>
      </c>
      <c r="Q345" s="3" t="s">
        <v>40</v>
      </c>
      <c r="R345" s="3" t="s">
        <v>1646</v>
      </c>
      <c r="S345" s="3" t="s">
        <v>49</v>
      </c>
      <c r="T345" s="3" t="s">
        <v>70</v>
      </c>
      <c r="U345" s="3" t="s">
        <v>71</v>
      </c>
      <c r="V345" s="3" t="s">
        <v>1647</v>
      </c>
      <c r="W345" s="3" t="s">
        <v>98</v>
      </c>
      <c r="X345" s="3" t="s">
        <v>314</v>
      </c>
      <c r="Y345" s="3" t="s">
        <v>51</v>
      </c>
      <c r="AA345" s="3" t="s">
        <v>52</v>
      </c>
      <c r="AB345" s="3" t="s">
        <v>52</v>
      </c>
      <c r="AC345" s="3" t="s">
        <v>52</v>
      </c>
      <c r="AE345" s="3" t="s">
        <v>53</v>
      </c>
    </row>
    <row r="346" spans="1:31" ht="13.2" x14ac:dyDescent="0.25">
      <c r="A346" s="2">
        <v>44147.783725601854</v>
      </c>
      <c r="B346" s="3" t="s">
        <v>30</v>
      </c>
      <c r="C346" s="3" t="s">
        <v>31</v>
      </c>
      <c r="D346" s="3" t="s">
        <v>32</v>
      </c>
      <c r="E346" s="4">
        <v>44014</v>
      </c>
      <c r="F346" s="3" t="s">
        <v>1648</v>
      </c>
      <c r="G346" s="3" t="s">
        <v>1649</v>
      </c>
      <c r="H346" s="3" t="s">
        <v>1650</v>
      </c>
      <c r="I346" s="3" t="s">
        <v>154</v>
      </c>
      <c r="J346" s="3" t="s">
        <v>164</v>
      </c>
      <c r="K346" s="3" t="s">
        <v>38</v>
      </c>
      <c r="L346" s="3" t="s">
        <v>242</v>
      </c>
      <c r="M346" s="3" t="s">
        <v>40</v>
      </c>
      <c r="N346" s="3" t="s">
        <v>41</v>
      </c>
      <c r="O346" s="3" t="s">
        <v>67</v>
      </c>
      <c r="P346" s="3" t="s">
        <v>82</v>
      </c>
      <c r="Q346" s="3" t="s">
        <v>40</v>
      </c>
      <c r="R346" s="3" t="s">
        <v>1646</v>
      </c>
      <c r="S346" s="3" t="s">
        <v>49</v>
      </c>
      <c r="T346" s="3" t="s">
        <v>70</v>
      </c>
      <c r="U346" s="3" t="s">
        <v>71</v>
      </c>
      <c r="V346" s="3" t="s">
        <v>1651</v>
      </c>
      <c r="W346" s="3" t="s">
        <v>45</v>
      </c>
      <c r="X346" s="3" t="s">
        <v>169</v>
      </c>
      <c r="Y346" s="3" t="s">
        <v>51</v>
      </c>
      <c r="AA346" s="3" t="s">
        <v>52</v>
      </c>
      <c r="AB346" s="3" t="s">
        <v>52</v>
      </c>
      <c r="AC346" s="3" t="s">
        <v>52</v>
      </c>
      <c r="AE346" s="3" t="s">
        <v>53</v>
      </c>
    </row>
    <row r="347" spans="1:31" ht="13.2" x14ac:dyDescent="0.25">
      <c r="A347" s="2">
        <v>44147.785436631944</v>
      </c>
      <c r="B347" s="3" t="s">
        <v>30</v>
      </c>
      <c r="C347" s="3" t="s">
        <v>31</v>
      </c>
      <c r="D347" s="3" t="s">
        <v>32</v>
      </c>
      <c r="E347" s="4">
        <v>44014</v>
      </c>
      <c r="F347" s="3" t="s">
        <v>1652</v>
      </c>
      <c r="G347" s="3" t="s">
        <v>1653</v>
      </c>
      <c r="H347" s="3" t="s">
        <v>1654</v>
      </c>
      <c r="I347" s="3" t="s">
        <v>154</v>
      </c>
      <c r="J347" s="3" t="s">
        <v>164</v>
      </c>
      <c r="K347" s="3" t="s">
        <v>38</v>
      </c>
      <c r="L347" s="3" t="s">
        <v>70</v>
      </c>
      <c r="M347" s="3" t="s">
        <v>40</v>
      </c>
      <c r="N347" s="3" t="s">
        <v>41</v>
      </c>
      <c r="O347" s="3" t="s">
        <v>165</v>
      </c>
      <c r="P347" s="3" t="s">
        <v>82</v>
      </c>
      <c r="Q347" s="3" t="s">
        <v>40</v>
      </c>
      <c r="R347" s="3" t="s">
        <v>1655</v>
      </c>
      <c r="S347" s="3" t="s">
        <v>49</v>
      </c>
      <c r="T347" s="3" t="s">
        <v>70</v>
      </c>
      <c r="U347" s="3" t="s">
        <v>71</v>
      </c>
      <c r="V347" s="3" t="s">
        <v>1656</v>
      </c>
      <c r="W347" s="3" t="s">
        <v>45</v>
      </c>
      <c r="X347" s="3" t="s">
        <v>85</v>
      </c>
      <c r="Y347" s="3" t="s">
        <v>51</v>
      </c>
      <c r="AA347" s="3" t="s">
        <v>52</v>
      </c>
      <c r="AB347" s="3" t="s">
        <v>52</v>
      </c>
      <c r="AC347" s="3" t="s">
        <v>52</v>
      </c>
      <c r="AE347" s="3" t="s">
        <v>53</v>
      </c>
    </row>
    <row r="348" spans="1:31" ht="13.2" x14ac:dyDescent="0.25">
      <c r="A348" s="2">
        <v>44147.787296261573</v>
      </c>
      <c r="B348" s="3" t="s">
        <v>30</v>
      </c>
      <c r="C348" s="3" t="s">
        <v>31</v>
      </c>
      <c r="D348" s="3" t="s">
        <v>32</v>
      </c>
      <c r="E348" s="4">
        <v>44014</v>
      </c>
      <c r="F348" s="3" t="s">
        <v>1657</v>
      </c>
      <c r="G348" s="3" t="s">
        <v>1658</v>
      </c>
      <c r="H348" s="3" t="s">
        <v>1659</v>
      </c>
      <c r="I348" s="3" t="s">
        <v>154</v>
      </c>
      <c r="J348" s="3" t="s">
        <v>164</v>
      </c>
      <c r="K348" s="3" t="s">
        <v>38</v>
      </c>
      <c r="L348" s="3" t="s">
        <v>188</v>
      </c>
      <c r="M348" s="3" t="s">
        <v>40</v>
      </c>
      <c r="N348" s="3" t="s">
        <v>41</v>
      </c>
      <c r="O348" s="3" t="s">
        <v>165</v>
      </c>
      <c r="P348" s="3" t="s">
        <v>82</v>
      </c>
      <c r="Q348" s="3" t="s">
        <v>40</v>
      </c>
      <c r="R348" s="3" t="s">
        <v>1660</v>
      </c>
      <c r="S348" s="3" t="s">
        <v>49</v>
      </c>
      <c r="T348" s="3" t="s">
        <v>70</v>
      </c>
      <c r="U348" s="3" t="s">
        <v>47</v>
      </c>
      <c r="V348" s="3" t="s">
        <v>154</v>
      </c>
      <c r="W348" s="3" t="s">
        <v>49</v>
      </c>
      <c r="X348" s="3" t="s">
        <v>70</v>
      </c>
      <c r="Y348" s="3" t="s">
        <v>51</v>
      </c>
      <c r="AA348" s="3" t="s">
        <v>52</v>
      </c>
      <c r="AB348" s="3" t="s">
        <v>52</v>
      </c>
      <c r="AC348" s="3" t="s">
        <v>52</v>
      </c>
      <c r="AE348" s="3" t="s">
        <v>53</v>
      </c>
    </row>
    <row r="349" spans="1:31" ht="13.2" x14ac:dyDescent="0.25">
      <c r="A349" s="2">
        <v>44147.79281215278</v>
      </c>
      <c r="B349" s="3" t="s">
        <v>30</v>
      </c>
      <c r="C349" s="3" t="s">
        <v>31</v>
      </c>
      <c r="D349" s="3" t="s">
        <v>32</v>
      </c>
      <c r="E349" s="4">
        <v>44014</v>
      </c>
      <c r="F349" s="3" t="s">
        <v>1661</v>
      </c>
      <c r="G349" s="3" t="s">
        <v>1662</v>
      </c>
      <c r="H349" s="3" t="s">
        <v>1663</v>
      </c>
      <c r="I349" s="3" t="s">
        <v>1664</v>
      </c>
      <c r="J349" s="3" t="s">
        <v>164</v>
      </c>
      <c r="K349" s="3" t="s">
        <v>65</v>
      </c>
      <c r="L349" s="3" t="s">
        <v>70</v>
      </c>
      <c r="M349" s="3" t="s">
        <v>40</v>
      </c>
      <c r="N349" s="3" t="s">
        <v>41</v>
      </c>
      <c r="O349" s="3" t="s">
        <v>165</v>
      </c>
      <c r="P349" s="3" t="s">
        <v>68</v>
      </c>
      <c r="Q349" s="3" t="s">
        <v>40</v>
      </c>
      <c r="R349" s="3" t="s">
        <v>1665</v>
      </c>
      <c r="S349" s="3" t="s">
        <v>49</v>
      </c>
      <c r="T349" s="3" t="s">
        <v>70</v>
      </c>
      <c r="U349" s="3" t="s">
        <v>71</v>
      </c>
      <c r="V349" s="3" t="s">
        <v>1666</v>
      </c>
      <c r="W349" s="3" t="s">
        <v>45</v>
      </c>
      <c r="X349" s="3" t="s">
        <v>85</v>
      </c>
      <c r="Y349" s="3" t="s">
        <v>51</v>
      </c>
      <c r="AA349" s="3" t="s">
        <v>52</v>
      </c>
      <c r="AB349" s="3" t="s">
        <v>52</v>
      </c>
      <c r="AC349" s="3" t="s">
        <v>52</v>
      </c>
      <c r="AE349" s="3" t="s">
        <v>53</v>
      </c>
    </row>
    <row r="350" spans="1:31" ht="13.2" x14ac:dyDescent="0.25">
      <c r="A350" s="2">
        <v>44147.79825983796</v>
      </c>
      <c r="B350" s="3" t="s">
        <v>30</v>
      </c>
      <c r="C350" s="3" t="s">
        <v>31</v>
      </c>
      <c r="D350" s="3" t="s">
        <v>32</v>
      </c>
      <c r="E350" s="4">
        <v>44014</v>
      </c>
      <c r="F350" s="3" t="s">
        <v>1667</v>
      </c>
      <c r="G350" s="3" t="s">
        <v>1668</v>
      </c>
      <c r="H350" s="3" t="s">
        <v>1669</v>
      </c>
      <c r="I350" s="3" t="s">
        <v>154</v>
      </c>
      <c r="J350" s="3" t="s">
        <v>164</v>
      </c>
      <c r="K350" s="3" t="s">
        <v>38</v>
      </c>
      <c r="L350" s="3" t="s">
        <v>393</v>
      </c>
      <c r="M350" s="3" t="s">
        <v>40</v>
      </c>
      <c r="N350" s="3" t="s">
        <v>41</v>
      </c>
      <c r="O350" s="3" t="s">
        <v>67</v>
      </c>
      <c r="P350" s="3" t="s">
        <v>43</v>
      </c>
      <c r="Q350" s="3" t="s">
        <v>40</v>
      </c>
      <c r="R350" s="3" t="s">
        <v>1670</v>
      </c>
      <c r="S350" s="3" t="s">
        <v>49</v>
      </c>
      <c r="T350" s="3" t="s">
        <v>70</v>
      </c>
      <c r="U350" s="3" t="s">
        <v>71</v>
      </c>
      <c r="V350" s="3" t="s">
        <v>1671</v>
      </c>
      <c r="W350" s="3" t="s">
        <v>45</v>
      </c>
      <c r="X350" s="3" t="s">
        <v>73</v>
      </c>
      <c r="Y350" s="3" t="s">
        <v>51</v>
      </c>
      <c r="AA350" s="3" t="s">
        <v>52</v>
      </c>
      <c r="AB350" s="3" t="s">
        <v>52</v>
      </c>
      <c r="AC350" s="3" t="s">
        <v>52</v>
      </c>
      <c r="AE350" s="3" t="s">
        <v>53</v>
      </c>
    </row>
    <row r="351" spans="1:31" ht="13.2" x14ac:dyDescent="0.25">
      <c r="A351" s="2">
        <v>44147.803566527778</v>
      </c>
      <c r="B351" s="3" t="s">
        <v>30</v>
      </c>
      <c r="C351" s="3" t="s">
        <v>31</v>
      </c>
      <c r="D351" s="3" t="s">
        <v>32</v>
      </c>
      <c r="E351" s="4">
        <v>44014</v>
      </c>
      <c r="F351" s="3" t="s">
        <v>1672</v>
      </c>
      <c r="G351" s="3" t="s">
        <v>1673</v>
      </c>
      <c r="H351" s="3" t="s">
        <v>1674</v>
      </c>
      <c r="I351" s="3" t="s">
        <v>154</v>
      </c>
      <c r="J351" s="3" t="s">
        <v>164</v>
      </c>
      <c r="K351" s="3" t="s">
        <v>65</v>
      </c>
      <c r="L351" s="3" t="s">
        <v>39</v>
      </c>
      <c r="M351" s="3" t="s">
        <v>40</v>
      </c>
      <c r="N351" s="3" t="s">
        <v>41</v>
      </c>
      <c r="O351" s="3" t="s">
        <v>42</v>
      </c>
      <c r="P351" s="3" t="s">
        <v>68</v>
      </c>
      <c r="Q351" s="3" t="s">
        <v>40</v>
      </c>
      <c r="R351" s="3" t="s">
        <v>1675</v>
      </c>
      <c r="S351" s="3" t="s">
        <v>49</v>
      </c>
      <c r="T351" s="3" t="s">
        <v>70</v>
      </c>
      <c r="U351" s="3" t="s">
        <v>47</v>
      </c>
      <c r="V351" s="3" t="s">
        <v>154</v>
      </c>
      <c r="W351" s="3" t="s">
        <v>49</v>
      </c>
      <c r="X351" s="3" t="s">
        <v>70</v>
      </c>
      <c r="Y351" s="3" t="s">
        <v>51</v>
      </c>
      <c r="AA351" s="3" t="s">
        <v>52</v>
      </c>
      <c r="AB351" s="3" t="s">
        <v>52</v>
      </c>
      <c r="AC351" s="3" t="s">
        <v>52</v>
      </c>
      <c r="AE351" s="3" t="s">
        <v>53</v>
      </c>
    </row>
    <row r="352" spans="1:31" ht="13.2" x14ac:dyDescent="0.25">
      <c r="A352" s="2">
        <v>44147.811563819443</v>
      </c>
      <c r="B352" s="3" t="s">
        <v>30</v>
      </c>
      <c r="C352" s="3" t="s">
        <v>31</v>
      </c>
      <c r="D352" s="3" t="s">
        <v>32</v>
      </c>
      <c r="E352" s="4">
        <v>44014</v>
      </c>
      <c r="F352" s="3" t="s">
        <v>1676</v>
      </c>
      <c r="G352" s="3" t="s">
        <v>1677</v>
      </c>
      <c r="H352" s="3" t="s">
        <v>1678</v>
      </c>
      <c r="I352" s="3" t="s">
        <v>154</v>
      </c>
      <c r="J352" s="3" t="s">
        <v>164</v>
      </c>
      <c r="K352" s="3" t="s">
        <v>65</v>
      </c>
      <c r="L352" s="3" t="s">
        <v>244</v>
      </c>
      <c r="M352" s="3" t="s">
        <v>40</v>
      </c>
      <c r="N352" s="3" t="s">
        <v>41</v>
      </c>
      <c r="O352" s="3" t="s">
        <v>141</v>
      </c>
      <c r="P352" s="3" t="s">
        <v>249</v>
      </c>
      <c r="Q352" s="3" t="s">
        <v>40</v>
      </c>
      <c r="R352" s="3" t="s">
        <v>1481</v>
      </c>
      <c r="S352" s="3" t="s">
        <v>49</v>
      </c>
      <c r="T352" s="3" t="s">
        <v>50</v>
      </c>
      <c r="U352" s="3" t="s">
        <v>47</v>
      </c>
      <c r="V352" s="3" t="s">
        <v>154</v>
      </c>
      <c r="W352" s="3" t="s">
        <v>49</v>
      </c>
      <c r="X352" s="3" t="s">
        <v>70</v>
      </c>
      <c r="Y352" s="3" t="s">
        <v>51</v>
      </c>
      <c r="AA352" s="3" t="s">
        <v>52</v>
      </c>
      <c r="AB352" s="3" t="s">
        <v>52</v>
      </c>
      <c r="AC352" s="3" t="s">
        <v>52</v>
      </c>
      <c r="AE352" s="3" t="s">
        <v>53</v>
      </c>
    </row>
    <row r="353" spans="1:31" ht="13.2" x14ac:dyDescent="0.25">
      <c r="A353" s="2">
        <v>44147.819618275462</v>
      </c>
      <c r="B353" s="3" t="s">
        <v>30</v>
      </c>
      <c r="C353" s="3" t="s">
        <v>31</v>
      </c>
      <c r="D353" s="3" t="s">
        <v>244</v>
      </c>
      <c r="E353" s="4">
        <v>44014</v>
      </c>
      <c r="F353" s="3" t="s">
        <v>1679</v>
      </c>
      <c r="G353" s="3" t="s">
        <v>1680</v>
      </c>
      <c r="H353" s="3" t="s">
        <v>1681</v>
      </c>
      <c r="I353" s="3" t="s">
        <v>154</v>
      </c>
      <c r="J353" s="3" t="s">
        <v>164</v>
      </c>
      <c r="K353" s="3" t="s">
        <v>248</v>
      </c>
      <c r="L353" s="3" t="s">
        <v>244</v>
      </c>
      <c r="M353" s="3" t="s">
        <v>40</v>
      </c>
      <c r="N353" s="3" t="s">
        <v>41</v>
      </c>
      <c r="O353" s="3" t="s">
        <v>42</v>
      </c>
      <c r="P353" s="3" t="s">
        <v>249</v>
      </c>
      <c r="Q353" s="3" t="s">
        <v>40</v>
      </c>
      <c r="R353" s="3" t="s">
        <v>1682</v>
      </c>
      <c r="S353" s="3" t="s">
        <v>45</v>
      </c>
      <c r="T353" s="3" t="s">
        <v>251</v>
      </c>
      <c r="U353" s="3" t="s">
        <v>71</v>
      </c>
      <c r="V353" s="3" t="s">
        <v>1682</v>
      </c>
      <c r="W353" s="3" t="s">
        <v>45</v>
      </c>
      <c r="X353" s="3" t="s">
        <v>251</v>
      </c>
      <c r="Y353" s="3" t="s">
        <v>51</v>
      </c>
      <c r="AA353" s="3" t="s">
        <v>52</v>
      </c>
      <c r="AB353" s="3" t="s">
        <v>52</v>
      </c>
      <c r="AC353" s="3" t="s">
        <v>52</v>
      </c>
      <c r="AE353" s="3" t="s">
        <v>53</v>
      </c>
    </row>
    <row r="354" spans="1:31" ht="13.2" x14ac:dyDescent="0.25">
      <c r="A354" s="2">
        <v>44147.822690312503</v>
      </c>
      <c r="B354" s="3" t="s">
        <v>30</v>
      </c>
      <c r="C354" s="3" t="s">
        <v>31</v>
      </c>
      <c r="D354" s="3" t="s">
        <v>244</v>
      </c>
      <c r="E354" s="4">
        <v>44014</v>
      </c>
      <c r="F354" s="3" t="s">
        <v>252</v>
      </c>
      <c r="G354" s="3" t="s">
        <v>593</v>
      </c>
      <c r="H354" s="3" t="s">
        <v>1683</v>
      </c>
      <c r="I354" s="3" t="s">
        <v>1208</v>
      </c>
      <c r="J354" s="3" t="s">
        <v>164</v>
      </c>
      <c r="K354" s="3" t="s">
        <v>255</v>
      </c>
      <c r="L354" s="3" t="s">
        <v>244</v>
      </c>
      <c r="M354" s="3" t="s">
        <v>40</v>
      </c>
      <c r="N354" s="3" t="s">
        <v>51</v>
      </c>
      <c r="O354" s="3" t="s">
        <v>256</v>
      </c>
      <c r="P354" s="3" t="s">
        <v>183</v>
      </c>
      <c r="Q354" s="3" t="s">
        <v>40</v>
      </c>
      <c r="R354" s="3" t="s">
        <v>1684</v>
      </c>
      <c r="S354" s="3" t="s">
        <v>49</v>
      </c>
      <c r="T354" s="3" t="s">
        <v>70</v>
      </c>
      <c r="U354" s="3" t="s">
        <v>71</v>
      </c>
      <c r="V354" s="3" t="s">
        <v>921</v>
      </c>
      <c r="W354" s="3" t="s">
        <v>49</v>
      </c>
      <c r="X354" s="3" t="s">
        <v>70</v>
      </c>
      <c r="Y354" s="3" t="s">
        <v>51</v>
      </c>
      <c r="AA354" s="3" t="s">
        <v>52</v>
      </c>
      <c r="AB354" s="3" t="s">
        <v>52</v>
      </c>
      <c r="AC354" s="3" t="s">
        <v>52</v>
      </c>
      <c r="AE354" s="3" t="s">
        <v>53</v>
      </c>
    </row>
    <row r="355" spans="1:31" ht="13.2" x14ac:dyDescent="0.25">
      <c r="A355" s="2">
        <v>44147.825173217592</v>
      </c>
      <c r="B355" s="3" t="s">
        <v>30</v>
      </c>
      <c r="C355" s="3" t="s">
        <v>31</v>
      </c>
      <c r="D355" s="3" t="s">
        <v>32</v>
      </c>
      <c r="E355" s="4">
        <v>44014</v>
      </c>
      <c r="F355" s="3" t="s">
        <v>1685</v>
      </c>
      <c r="G355" s="3" t="s">
        <v>1686</v>
      </c>
      <c r="H355" s="3" t="s">
        <v>1687</v>
      </c>
      <c r="I355" s="3" t="s">
        <v>1688</v>
      </c>
      <c r="J355" s="3" t="s">
        <v>231</v>
      </c>
      <c r="K355" s="3" t="s">
        <v>65</v>
      </c>
      <c r="L355" s="3" t="s">
        <v>244</v>
      </c>
      <c r="M355" s="3" t="s">
        <v>40</v>
      </c>
      <c r="N355" s="3" t="s">
        <v>41</v>
      </c>
      <c r="O355" s="3" t="s">
        <v>67</v>
      </c>
      <c r="P355" s="3" t="s">
        <v>68</v>
      </c>
      <c r="Q355" s="3" t="s">
        <v>40</v>
      </c>
      <c r="R355" s="3" t="s">
        <v>1184</v>
      </c>
      <c r="S355" s="3" t="s">
        <v>45</v>
      </c>
      <c r="T355" s="3" t="s">
        <v>251</v>
      </c>
      <c r="U355" s="3" t="s">
        <v>47</v>
      </c>
      <c r="V355" s="3" t="s">
        <v>154</v>
      </c>
      <c r="W355" s="3" t="s">
        <v>49</v>
      </c>
      <c r="X355" s="3" t="s">
        <v>70</v>
      </c>
      <c r="Y355" s="3" t="s">
        <v>51</v>
      </c>
      <c r="AA355" s="3" t="s">
        <v>52</v>
      </c>
      <c r="AB355" s="3" t="s">
        <v>52</v>
      </c>
      <c r="AC355" s="3" t="s">
        <v>52</v>
      </c>
      <c r="AE355" s="3" t="s">
        <v>53</v>
      </c>
    </row>
    <row r="356" spans="1:31" ht="13.2" x14ac:dyDescent="0.25">
      <c r="A356" s="2">
        <v>44147.827104004631</v>
      </c>
      <c r="B356" s="3" t="s">
        <v>30</v>
      </c>
      <c r="C356" s="3" t="s">
        <v>31</v>
      </c>
      <c r="D356" s="3" t="s">
        <v>244</v>
      </c>
      <c r="E356" s="4">
        <v>44014</v>
      </c>
      <c r="F356" s="3" t="s">
        <v>1689</v>
      </c>
      <c r="G356" s="3" t="s">
        <v>1690</v>
      </c>
      <c r="H356" s="3" t="s">
        <v>1691</v>
      </c>
      <c r="I356" s="3" t="s">
        <v>1466</v>
      </c>
      <c r="J356" s="3" t="s">
        <v>231</v>
      </c>
      <c r="K356" s="3" t="s">
        <v>181</v>
      </c>
      <c r="L356" s="3" t="s">
        <v>244</v>
      </c>
      <c r="M356" s="3" t="s">
        <v>40</v>
      </c>
      <c r="N356" s="3" t="s">
        <v>41</v>
      </c>
      <c r="O356" s="3" t="s">
        <v>42</v>
      </c>
      <c r="P356" s="3" t="s">
        <v>82</v>
      </c>
      <c r="Q356" s="3" t="s">
        <v>40</v>
      </c>
      <c r="R356" s="3" t="s">
        <v>1692</v>
      </c>
      <c r="S356" s="3" t="s">
        <v>45</v>
      </c>
      <c r="T356" s="3" t="s">
        <v>251</v>
      </c>
      <c r="U356" s="3" t="s">
        <v>47</v>
      </c>
      <c r="V356" s="3" t="s">
        <v>154</v>
      </c>
      <c r="W356" s="3" t="s">
        <v>49</v>
      </c>
      <c r="X356" s="3" t="s">
        <v>70</v>
      </c>
      <c r="Y356" s="3" t="s">
        <v>51</v>
      </c>
      <c r="AA356" s="3" t="s">
        <v>52</v>
      </c>
      <c r="AB356" s="3" t="s">
        <v>52</v>
      </c>
      <c r="AC356" s="3" t="s">
        <v>52</v>
      </c>
      <c r="AE356" s="3" t="s">
        <v>53</v>
      </c>
    </row>
    <row r="357" spans="1:31" ht="13.2" x14ac:dyDescent="0.25">
      <c r="A357" s="2">
        <v>44147.83132474537</v>
      </c>
      <c r="B357" s="3" t="s">
        <v>30</v>
      </c>
      <c r="C357" s="3" t="s">
        <v>31</v>
      </c>
      <c r="D357" s="3" t="s">
        <v>244</v>
      </c>
      <c r="E357" s="4">
        <v>44014</v>
      </c>
      <c r="F357" s="3" t="s">
        <v>1693</v>
      </c>
      <c r="G357" s="3" t="s">
        <v>1694</v>
      </c>
      <c r="H357" s="3" t="s">
        <v>1695</v>
      </c>
      <c r="I357" s="3" t="s">
        <v>1696</v>
      </c>
      <c r="J357" s="3" t="s">
        <v>231</v>
      </c>
      <c r="K357" s="3" t="s">
        <v>181</v>
      </c>
      <c r="L357" s="3" t="s">
        <v>244</v>
      </c>
      <c r="M357" s="3" t="s">
        <v>40</v>
      </c>
      <c r="N357" s="3" t="s">
        <v>41</v>
      </c>
      <c r="O357" s="3" t="s">
        <v>42</v>
      </c>
      <c r="P357" s="3" t="s">
        <v>82</v>
      </c>
      <c r="Q357" s="3" t="s">
        <v>40</v>
      </c>
      <c r="R357" s="3" t="s">
        <v>1697</v>
      </c>
      <c r="S357" s="3" t="s">
        <v>45</v>
      </c>
      <c r="T357" s="3" t="s">
        <v>251</v>
      </c>
      <c r="U357" s="3" t="s">
        <v>47</v>
      </c>
      <c r="V357" s="3" t="s">
        <v>154</v>
      </c>
      <c r="W357" s="3" t="s">
        <v>49</v>
      </c>
      <c r="X357" s="3" t="s">
        <v>70</v>
      </c>
      <c r="Y357" s="3" t="s">
        <v>51</v>
      </c>
      <c r="AA357" s="3" t="s">
        <v>52</v>
      </c>
      <c r="AB357" s="3" t="s">
        <v>52</v>
      </c>
      <c r="AC357" s="3" t="s">
        <v>52</v>
      </c>
      <c r="AE357" s="3" t="s">
        <v>53</v>
      </c>
    </row>
    <row r="358" spans="1:31" ht="13.2" x14ac:dyDescent="0.25">
      <c r="A358" s="2">
        <v>44147.876954421299</v>
      </c>
      <c r="B358" s="3" t="s">
        <v>30</v>
      </c>
      <c r="C358" s="3" t="s">
        <v>31</v>
      </c>
      <c r="D358" s="3" t="s">
        <v>285</v>
      </c>
      <c r="E358" s="4">
        <v>44014</v>
      </c>
      <c r="F358" s="3" t="s">
        <v>1698</v>
      </c>
      <c r="G358" s="3" t="s">
        <v>1699</v>
      </c>
      <c r="H358" s="3" t="s">
        <v>1700</v>
      </c>
      <c r="I358" s="3" t="s">
        <v>154</v>
      </c>
      <c r="J358" s="3" t="s">
        <v>164</v>
      </c>
      <c r="K358" s="3" t="s">
        <v>65</v>
      </c>
      <c r="L358" s="3" t="s">
        <v>289</v>
      </c>
      <c r="M358" s="3" t="s">
        <v>40</v>
      </c>
      <c r="N358" s="3" t="s">
        <v>41</v>
      </c>
      <c r="O358" s="3" t="s">
        <v>42</v>
      </c>
      <c r="P358" s="3" t="s">
        <v>68</v>
      </c>
      <c r="Q358" s="3" t="s">
        <v>40</v>
      </c>
      <c r="R358" s="3" t="s">
        <v>1701</v>
      </c>
      <c r="S358" s="3" t="s">
        <v>45</v>
      </c>
      <c r="T358" s="3" t="s">
        <v>576</v>
      </c>
      <c r="U358" s="3" t="s">
        <v>71</v>
      </c>
      <c r="V358" s="3" t="s">
        <v>1702</v>
      </c>
      <c r="W358" s="3" t="s">
        <v>45</v>
      </c>
      <c r="X358" s="3" t="s">
        <v>200</v>
      </c>
      <c r="Y358" s="3" t="s">
        <v>51</v>
      </c>
      <c r="AA358" s="3" t="s">
        <v>52</v>
      </c>
      <c r="AB358" s="3" t="s">
        <v>52</v>
      </c>
      <c r="AC358" s="3" t="s">
        <v>52</v>
      </c>
      <c r="AE358" s="3" t="s">
        <v>53</v>
      </c>
    </row>
    <row r="359" spans="1:31" ht="13.2" x14ac:dyDescent="0.25">
      <c r="A359" s="2">
        <v>44147.881625289352</v>
      </c>
      <c r="B359" s="3" t="s">
        <v>30</v>
      </c>
      <c r="C359" s="3" t="s">
        <v>31</v>
      </c>
      <c r="D359" s="3" t="s">
        <v>285</v>
      </c>
      <c r="E359" s="4">
        <v>44014</v>
      </c>
      <c r="F359" s="3" t="s">
        <v>1703</v>
      </c>
      <c r="G359" s="3" t="s">
        <v>1704</v>
      </c>
      <c r="H359" s="3" t="s">
        <v>1705</v>
      </c>
      <c r="I359" s="3" t="s">
        <v>154</v>
      </c>
      <c r="J359" s="3" t="s">
        <v>164</v>
      </c>
      <c r="K359" s="3" t="s">
        <v>38</v>
      </c>
      <c r="L359" s="3" t="s">
        <v>289</v>
      </c>
      <c r="M359" s="3" t="s">
        <v>40</v>
      </c>
      <c r="N359" s="3" t="s">
        <v>41</v>
      </c>
      <c r="O359" s="3" t="s">
        <v>141</v>
      </c>
      <c r="P359" s="3" t="s">
        <v>43</v>
      </c>
      <c r="Q359" s="3" t="s">
        <v>40</v>
      </c>
      <c r="R359" s="3" t="s">
        <v>1706</v>
      </c>
      <c r="S359" s="3" t="s">
        <v>98</v>
      </c>
      <c r="T359" s="3" t="s">
        <v>303</v>
      </c>
      <c r="U359" s="3" t="s">
        <v>71</v>
      </c>
      <c r="V359" s="3" t="s">
        <v>1706</v>
      </c>
      <c r="W359" s="3" t="s">
        <v>98</v>
      </c>
      <c r="X359" s="3" t="s">
        <v>303</v>
      </c>
      <c r="Y359" s="3" t="s">
        <v>41</v>
      </c>
      <c r="Z359" s="3" t="s">
        <v>1707</v>
      </c>
      <c r="AA359" s="3" t="s">
        <v>475</v>
      </c>
      <c r="AB359" s="3" t="s">
        <v>136</v>
      </c>
      <c r="AC359" s="3" t="s">
        <v>137</v>
      </c>
      <c r="AD359" s="3" t="s">
        <v>1707</v>
      </c>
      <c r="AE359" s="3" t="s">
        <v>53</v>
      </c>
    </row>
    <row r="360" spans="1:31" ht="13.2" x14ac:dyDescent="0.25">
      <c r="A360" s="2">
        <v>44147.884855370372</v>
      </c>
      <c r="B360" s="3" t="s">
        <v>30</v>
      </c>
      <c r="C360" s="3" t="s">
        <v>31</v>
      </c>
      <c r="D360" s="3" t="s">
        <v>285</v>
      </c>
      <c r="E360" s="4">
        <v>44014</v>
      </c>
      <c r="F360" s="3" t="s">
        <v>1708</v>
      </c>
      <c r="G360" s="3" t="s">
        <v>1709</v>
      </c>
      <c r="H360" s="3" t="s">
        <v>1710</v>
      </c>
      <c r="I360" s="3" t="s">
        <v>154</v>
      </c>
      <c r="J360" s="3" t="s">
        <v>164</v>
      </c>
      <c r="K360" s="3" t="s">
        <v>38</v>
      </c>
      <c r="L360" s="3" t="s">
        <v>289</v>
      </c>
      <c r="M360" s="3" t="s">
        <v>40</v>
      </c>
      <c r="N360" s="3" t="s">
        <v>41</v>
      </c>
      <c r="O360" s="3" t="s">
        <v>42</v>
      </c>
      <c r="P360" s="3" t="s">
        <v>82</v>
      </c>
      <c r="Q360" s="3" t="s">
        <v>40</v>
      </c>
      <c r="R360" s="3" t="s">
        <v>1711</v>
      </c>
      <c r="S360" s="3" t="s">
        <v>45</v>
      </c>
      <c r="T360" s="3" t="s">
        <v>200</v>
      </c>
      <c r="U360" s="3" t="s">
        <v>71</v>
      </c>
      <c r="V360" s="3" t="s">
        <v>1711</v>
      </c>
      <c r="W360" s="3" t="s">
        <v>45</v>
      </c>
      <c r="X360" s="3" t="s">
        <v>200</v>
      </c>
      <c r="Y360" s="3" t="s">
        <v>51</v>
      </c>
      <c r="AA360" s="3" t="s">
        <v>52</v>
      </c>
      <c r="AB360" s="3" t="s">
        <v>52</v>
      </c>
      <c r="AC360" s="3" t="s">
        <v>52</v>
      </c>
      <c r="AE360" s="3" t="s">
        <v>53</v>
      </c>
    </row>
    <row r="361" spans="1:31" ht="13.2" x14ac:dyDescent="0.25">
      <c r="A361" s="2">
        <v>44147.886361770834</v>
      </c>
      <c r="B361" s="3" t="s">
        <v>30</v>
      </c>
      <c r="C361" s="3" t="s">
        <v>31</v>
      </c>
      <c r="D361" s="3" t="s">
        <v>285</v>
      </c>
      <c r="E361" s="4">
        <v>44014</v>
      </c>
      <c r="F361" s="3" t="s">
        <v>1712</v>
      </c>
      <c r="G361" s="3" t="s">
        <v>1713</v>
      </c>
      <c r="H361" s="3" t="s">
        <v>1714</v>
      </c>
      <c r="I361" s="3" t="s">
        <v>154</v>
      </c>
      <c r="J361" s="3" t="s">
        <v>164</v>
      </c>
      <c r="K361" s="3" t="s">
        <v>38</v>
      </c>
      <c r="L361" s="3" t="s">
        <v>289</v>
      </c>
      <c r="M361" s="3" t="s">
        <v>40</v>
      </c>
      <c r="N361" s="3" t="s">
        <v>41</v>
      </c>
      <c r="O361" s="3" t="s">
        <v>42</v>
      </c>
      <c r="P361" s="3" t="s">
        <v>82</v>
      </c>
      <c r="Q361" s="3" t="s">
        <v>40</v>
      </c>
      <c r="R361" s="3" t="s">
        <v>1715</v>
      </c>
      <c r="S361" s="3" t="s">
        <v>45</v>
      </c>
      <c r="T361" s="3" t="s">
        <v>200</v>
      </c>
      <c r="U361" s="3" t="s">
        <v>71</v>
      </c>
      <c r="V361" s="3" t="s">
        <v>1715</v>
      </c>
      <c r="W361" s="3" t="s">
        <v>45</v>
      </c>
      <c r="X361" s="3" t="s">
        <v>200</v>
      </c>
      <c r="Y361" s="3" t="s">
        <v>51</v>
      </c>
      <c r="AA361" s="3" t="s">
        <v>52</v>
      </c>
      <c r="AB361" s="3" t="s">
        <v>52</v>
      </c>
      <c r="AC361" s="3" t="s">
        <v>52</v>
      </c>
      <c r="AE361" s="3" t="s">
        <v>53</v>
      </c>
    </row>
    <row r="362" spans="1:31" ht="13.2" x14ac:dyDescent="0.25">
      <c r="A362" s="2">
        <v>44148.296549259263</v>
      </c>
      <c r="B362" s="3" t="s">
        <v>427</v>
      </c>
      <c r="C362" s="3" t="s">
        <v>428</v>
      </c>
      <c r="D362" s="3" t="s">
        <v>32</v>
      </c>
      <c r="E362" s="4">
        <v>43956</v>
      </c>
      <c r="F362" s="3" t="s">
        <v>457</v>
      </c>
      <c r="G362" s="3" t="s">
        <v>1716</v>
      </c>
      <c r="H362" s="3" t="s">
        <v>1717</v>
      </c>
      <c r="I362" s="3" t="s">
        <v>1718</v>
      </c>
      <c r="J362" s="3" t="s">
        <v>164</v>
      </c>
      <c r="K362" s="3" t="s">
        <v>181</v>
      </c>
      <c r="L362" s="3" t="s">
        <v>66</v>
      </c>
      <c r="M362" s="3" t="s">
        <v>40</v>
      </c>
      <c r="N362" s="3" t="s">
        <v>41</v>
      </c>
      <c r="O362" s="3" t="s">
        <v>141</v>
      </c>
      <c r="P362" s="3" t="s">
        <v>249</v>
      </c>
      <c r="Q362" s="3" t="s">
        <v>40</v>
      </c>
      <c r="R362" s="3" t="s">
        <v>1719</v>
      </c>
      <c r="S362" s="3" t="s">
        <v>49</v>
      </c>
      <c r="T362" s="3" t="s">
        <v>70</v>
      </c>
      <c r="U362" s="3" t="s">
        <v>47</v>
      </c>
      <c r="V362" s="3" t="s">
        <v>462</v>
      </c>
      <c r="W362" s="3" t="s">
        <v>45</v>
      </c>
      <c r="X362" s="3" t="s">
        <v>73</v>
      </c>
      <c r="Y362" s="3" t="s">
        <v>51</v>
      </c>
      <c r="AA362" s="3" t="s">
        <v>52</v>
      </c>
      <c r="AB362" s="3" t="s">
        <v>52</v>
      </c>
      <c r="AC362" s="3" t="s">
        <v>52</v>
      </c>
      <c r="AE362" s="3" t="s">
        <v>53</v>
      </c>
    </row>
    <row r="363" spans="1:31" ht="13.2" x14ac:dyDescent="0.25">
      <c r="A363" s="2">
        <v>44148.29954334491</v>
      </c>
      <c r="B363" s="3" t="s">
        <v>427</v>
      </c>
      <c r="C363" s="3" t="s">
        <v>428</v>
      </c>
      <c r="D363" s="3" t="s">
        <v>32</v>
      </c>
      <c r="E363" s="4">
        <v>43956</v>
      </c>
      <c r="F363" s="3" t="s">
        <v>1720</v>
      </c>
      <c r="G363" s="3" t="s">
        <v>1721</v>
      </c>
      <c r="H363" s="3" t="s">
        <v>481</v>
      </c>
      <c r="I363" s="3" t="s">
        <v>154</v>
      </c>
      <c r="J363" s="3" t="s">
        <v>37</v>
      </c>
      <c r="K363" s="3" t="s">
        <v>38</v>
      </c>
      <c r="L363" s="3" t="s">
        <v>66</v>
      </c>
      <c r="M363" s="3" t="s">
        <v>40</v>
      </c>
      <c r="N363" s="3" t="s">
        <v>41</v>
      </c>
      <c r="O363" s="3" t="s">
        <v>67</v>
      </c>
      <c r="P363" s="3" t="s">
        <v>183</v>
      </c>
      <c r="Q363" s="3" t="s">
        <v>40</v>
      </c>
      <c r="R363" s="3" t="s">
        <v>1722</v>
      </c>
      <c r="S363" s="3" t="s">
        <v>49</v>
      </c>
      <c r="T363" s="3" t="s">
        <v>70</v>
      </c>
      <c r="U363" s="3" t="s">
        <v>47</v>
      </c>
      <c r="V363" s="3" t="s">
        <v>483</v>
      </c>
      <c r="W363" s="3" t="s">
        <v>45</v>
      </c>
      <c r="X363" s="3" t="s">
        <v>169</v>
      </c>
      <c r="Y363" s="3" t="s">
        <v>51</v>
      </c>
      <c r="AA363" s="3" t="s">
        <v>52</v>
      </c>
      <c r="AB363" s="3" t="s">
        <v>52</v>
      </c>
      <c r="AC363" s="3" t="s">
        <v>52</v>
      </c>
      <c r="AE363" s="3" t="s">
        <v>53</v>
      </c>
    </row>
    <row r="364" spans="1:31" ht="13.2" x14ac:dyDescent="0.25">
      <c r="A364" s="2">
        <v>44148.302092615741</v>
      </c>
      <c r="B364" s="3" t="s">
        <v>427</v>
      </c>
      <c r="C364" s="3" t="s">
        <v>428</v>
      </c>
      <c r="D364" s="3" t="s">
        <v>32</v>
      </c>
      <c r="E364" s="4">
        <v>43956</v>
      </c>
      <c r="F364" s="3" t="s">
        <v>1723</v>
      </c>
      <c r="G364" s="3" t="s">
        <v>1724</v>
      </c>
      <c r="H364" s="3" t="s">
        <v>491</v>
      </c>
      <c r="I364" s="3" t="s">
        <v>154</v>
      </c>
      <c r="J364" s="3" t="s">
        <v>164</v>
      </c>
      <c r="K364" s="3" t="s">
        <v>38</v>
      </c>
      <c r="L364" s="3" t="s">
        <v>66</v>
      </c>
      <c r="M364" s="3" t="s">
        <v>40</v>
      </c>
      <c r="N364" s="3" t="s">
        <v>41</v>
      </c>
      <c r="O364" s="3" t="s">
        <v>67</v>
      </c>
      <c r="P364" s="3" t="s">
        <v>43</v>
      </c>
      <c r="Q364" s="3" t="s">
        <v>40</v>
      </c>
      <c r="R364" s="3" t="s">
        <v>1725</v>
      </c>
      <c r="S364" s="3" t="s">
        <v>49</v>
      </c>
      <c r="T364" s="3" t="s">
        <v>50</v>
      </c>
      <c r="U364" s="3" t="s">
        <v>47</v>
      </c>
      <c r="V364" s="3" t="s">
        <v>493</v>
      </c>
      <c r="W364" s="3" t="s">
        <v>98</v>
      </c>
      <c r="X364" s="3" t="s">
        <v>73</v>
      </c>
      <c r="Y364" s="3" t="s">
        <v>51</v>
      </c>
      <c r="AA364" s="3" t="s">
        <v>52</v>
      </c>
      <c r="AB364" s="3" t="s">
        <v>52</v>
      </c>
      <c r="AC364" s="3" t="s">
        <v>52</v>
      </c>
      <c r="AE364" s="3" t="s">
        <v>53</v>
      </c>
    </row>
    <row r="365" spans="1:31" ht="13.2" x14ac:dyDescent="0.25">
      <c r="A365" s="2">
        <v>44148.306411469908</v>
      </c>
      <c r="B365" s="3" t="s">
        <v>427</v>
      </c>
      <c r="C365" s="3" t="s">
        <v>428</v>
      </c>
      <c r="D365" s="3" t="s">
        <v>32</v>
      </c>
      <c r="E365" s="4">
        <v>43956</v>
      </c>
      <c r="F365" s="3" t="s">
        <v>1726</v>
      </c>
      <c r="G365" s="3" t="s">
        <v>1727</v>
      </c>
      <c r="H365" s="3" t="s">
        <v>1728</v>
      </c>
      <c r="I365" s="3" t="s">
        <v>154</v>
      </c>
      <c r="J365" s="3" t="s">
        <v>164</v>
      </c>
      <c r="K365" s="3" t="s">
        <v>1285</v>
      </c>
      <c r="L365" s="3" t="s">
        <v>393</v>
      </c>
      <c r="M365" s="3" t="s">
        <v>40</v>
      </c>
      <c r="N365" s="3" t="s">
        <v>41</v>
      </c>
      <c r="O365" s="3" t="s">
        <v>42</v>
      </c>
      <c r="P365" s="3" t="s">
        <v>68</v>
      </c>
      <c r="Q365" s="3" t="s">
        <v>40</v>
      </c>
      <c r="R365" s="3" t="s">
        <v>168</v>
      </c>
      <c r="S365" s="3" t="s">
        <v>45</v>
      </c>
      <c r="T365" s="3" t="s">
        <v>169</v>
      </c>
      <c r="U365" s="3" t="s">
        <v>47</v>
      </c>
      <c r="V365" s="3" t="s">
        <v>467</v>
      </c>
      <c r="W365" s="3" t="s">
        <v>45</v>
      </c>
      <c r="X365" s="3" t="s">
        <v>70</v>
      </c>
      <c r="Y365" s="3" t="s">
        <v>51</v>
      </c>
      <c r="AA365" s="3" t="s">
        <v>52</v>
      </c>
      <c r="AB365" s="3" t="s">
        <v>52</v>
      </c>
      <c r="AC365" s="3" t="s">
        <v>52</v>
      </c>
      <c r="AE365" s="3" t="s">
        <v>923</v>
      </c>
    </row>
    <row r="366" spans="1:31" ht="13.2" x14ac:dyDescent="0.25">
      <c r="A366" s="2">
        <v>44148.309053819445</v>
      </c>
      <c r="B366" s="3" t="s">
        <v>427</v>
      </c>
      <c r="C366" s="3" t="s">
        <v>428</v>
      </c>
      <c r="D366" s="3" t="s">
        <v>32</v>
      </c>
      <c r="E366" s="4">
        <v>43956</v>
      </c>
      <c r="F366" s="3" t="s">
        <v>1729</v>
      </c>
      <c r="G366" s="3" t="s">
        <v>1730</v>
      </c>
      <c r="H366" s="3" t="s">
        <v>506</v>
      </c>
      <c r="I366" s="3" t="s">
        <v>154</v>
      </c>
      <c r="J366" s="3" t="s">
        <v>231</v>
      </c>
      <c r="K366" s="3" t="s">
        <v>38</v>
      </c>
      <c r="L366" s="3" t="s">
        <v>242</v>
      </c>
      <c r="M366" s="3" t="s">
        <v>40</v>
      </c>
      <c r="N366" s="3" t="s">
        <v>41</v>
      </c>
      <c r="O366" s="3" t="s">
        <v>42</v>
      </c>
      <c r="P366" s="3" t="s">
        <v>43</v>
      </c>
      <c r="Q366" s="3" t="s">
        <v>40</v>
      </c>
      <c r="R366" s="3" t="s">
        <v>1731</v>
      </c>
      <c r="S366" s="3" t="s">
        <v>49</v>
      </c>
      <c r="T366" s="3" t="s">
        <v>50</v>
      </c>
      <c r="U366" s="3" t="s">
        <v>47</v>
      </c>
      <c r="V366" s="3" t="s">
        <v>1732</v>
      </c>
      <c r="W366" s="3" t="s">
        <v>45</v>
      </c>
      <c r="X366" s="3" t="s">
        <v>70</v>
      </c>
      <c r="Y366" s="3" t="s">
        <v>51</v>
      </c>
      <c r="AA366" s="3" t="s">
        <v>52</v>
      </c>
      <c r="AB366" s="3" t="s">
        <v>52</v>
      </c>
      <c r="AC366" s="3" t="s">
        <v>52</v>
      </c>
      <c r="AE366" s="3" t="s">
        <v>53</v>
      </c>
    </row>
    <row r="367" spans="1:31" ht="13.2" x14ac:dyDescent="0.25">
      <c r="A367" s="2">
        <v>44148.311005543983</v>
      </c>
      <c r="B367" s="3" t="s">
        <v>427</v>
      </c>
      <c r="C367" s="3" t="s">
        <v>428</v>
      </c>
      <c r="D367" s="3" t="s">
        <v>32</v>
      </c>
      <c r="E367" s="4">
        <v>43956</v>
      </c>
      <c r="F367" s="3" t="s">
        <v>513</v>
      </c>
      <c r="G367" s="3" t="s">
        <v>1733</v>
      </c>
      <c r="H367" s="3" t="s">
        <v>515</v>
      </c>
      <c r="I367" s="3" t="s">
        <v>154</v>
      </c>
      <c r="J367" s="3" t="s">
        <v>231</v>
      </c>
      <c r="K367" s="3" t="s">
        <v>38</v>
      </c>
      <c r="L367" s="3" t="s">
        <v>66</v>
      </c>
      <c r="M367" s="3" t="s">
        <v>40</v>
      </c>
      <c r="N367" s="3" t="s">
        <v>41</v>
      </c>
      <c r="O367" s="3" t="s">
        <v>141</v>
      </c>
      <c r="P367" s="3" t="s">
        <v>43</v>
      </c>
      <c r="Q367" s="3" t="s">
        <v>40</v>
      </c>
      <c r="R367" s="3" t="s">
        <v>1734</v>
      </c>
      <c r="S367" s="3" t="s">
        <v>49</v>
      </c>
      <c r="T367" s="3" t="s">
        <v>50</v>
      </c>
      <c r="U367" s="3" t="s">
        <v>47</v>
      </c>
      <c r="V367" s="3" t="s">
        <v>154</v>
      </c>
      <c r="W367" s="3" t="s">
        <v>49</v>
      </c>
      <c r="X367" s="3" t="s">
        <v>70</v>
      </c>
      <c r="Y367" s="3" t="s">
        <v>51</v>
      </c>
      <c r="AA367" s="3" t="s">
        <v>52</v>
      </c>
      <c r="AB367" s="3" t="s">
        <v>52</v>
      </c>
      <c r="AC367" s="3" t="s">
        <v>52</v>
      </c>
      <c r="AE367" s="3" t="s">
        <v>53</v>
      </c>
    </row>
    <row r="368" spans="1:31" ht="13.2" x14ac:dyDescent="0.25">
      <c r="A368" s="2">
        <v>44148.313184212966</v>
      </c>
      <c r="B368" s="3" t="s">
        <v>427</v>
      </c>
      <c r="C368" s="3" t="s">
        <v>428</v>
      </c>
      <c r="D368" s="3" t="s">
        <v>32</v>
      </c>
      <c r="E368" s="4">
        <v>43956</v>
      </c>
      <c r="F368" s="3" t="s">
        <v>1735</v>
      </c>
      <c r="G368" s="3" t="s">
        <v>1736</v>
      </c>
      <c r="H368" s="3" t="s">
        <v>522</v>
      </c>
      <c r="I368" s="3" t="s">
        <v>154</v>
      </c>
      <c r="J368" s="3" t="s">
        <v>231</v>
      </c>
      <c r="K368" s="3" t="s">
        <v>38</v>
      </c>
      <c r="L368" s="3" t="s">
        <v>70</v>
      </c>
      <c r="M368" s="3" t="s">
        <v>40</v>
      </c>
      <c r="N368" s="3" t="s">
        <v>41</v>
      </c>
      <c r="O368" s="3" t="s">
        <v>42</v>
      </c>
      <c r="P368" s="3" t="s">
        <v>43</v>
      </c>
      <c r="Q368" s="3" t="s">
        <v>40</v>
      </c>
      <c r="R368" s="3" t="s">
        <v>1737</v>
      </c>
      <c r="S368" s="3" t="s">
        <v>49</v>
      </c>
      <c r="T368" s="3" t="s">
        <v>70</v>
      </c>
      <c r="U368" s="3" t="s">
        <v>47</v>
      </c>
      <c r="V368" s="3" t="s">
        <v>1738</v>
      </c>
      <c r="W368" s="3" t="s">
        <v>98</v>
      </c>
      <c r="X368" s="3" t="s">
        <v>70</v>
      </c>
      <c r="Y368" s="3" t="s">
        <v>51</v>
      </c>
      <c r="AA368" s="3" t="s">
        <v>52</v>
      </c>
      <c r="AB368" s="3" t="s">
        <v>52</v>
      </c>
      <c r="AC368" s="3" t="s">
        <v>52</v>
      </c>
      <c r="AE368" s="3" t="s">
        <v>53</v>
      </c>
    </row>
    <row r="369" spans="1:31" ht="13.2" x14ac:dyDescent="0.25">
      <c r="A369" s="2">
        <v>44148.318537129628</v>
      </c>
      <c r="B369" s="3" t="s">
        <v>427</v>
      </c>
      <c r="C369" s="3" t="s">
        <v>428</v>
      </c>
      <c r="D369" s="3" t="s">
        <v>32</v>
      </c>
      <c r="E369" s="4">
        <v>43956</v>
      </c>
      <c r="F369" s="3" t="s">
        <v>1739</v>
      </c>
      <c r="G369" s="3" t="s">
        <v>1740</v>
      </c>
      <c r="H369" s="3" t="s">
        <v>524</v>
      </c>
      <c r="I369" s="5" t="s">
        <v>1741</v>
      </c>
      <c r="J369" s="3" t="s">
        <v>164</v>
      </c>
      <c r="K369" s="3" t="s">
        <v>65</v>
      </c>
      <c r="L369" s="3" t="s">
        <v>242</v>
      </c>
      <c r="M369" s="3" t="s">
        <v>40</v>
      </c>
      <c r="N369" s="3" t="s">
        <v>41</v>
      </c>
      <c r="O369" s="3" t="s">
        <v>67</v>
      </c>
      <c r="P369" s="3" t="s">
        <v>68</v>
      </c>
      <c r="Q369" s="3" t="s">
        <v>40</v>
      </c>
      <c r="R369" s="3" t="s">
        <v>1742</v>
      </c>
      <c r="S369" s="3" t="s">
        <v>45</v>
      </c>
      <c r="T369" s="3" t="s">
        <v>85</v>
      </c>
      <c r="U369" s="3" t="s">
        <v>71</v>
      </c>
      <c r="V369" s="3" t="s">
        <v>1742</v>
      </c>
      <c r="W369" s="3" t="s">
        <v>45</v>
      </c>
      <c r="X369" s="3" t="s">
        <v>85</v>
      </c>
      <c r="Y369" s="3" t="s">
        <v>41</v>
      </c>
      <c r="Z369" s="3" t="s">
        <v>1743</v>
      </c>
      <c r="AA369" s="3" t="s">
        <v>305</v>
      </c>
      <c r="AB369" s="3" t="s">
        <v>294</v>
      </c>
      <c r="AC369" s="3" t="s">
        <v>537</v>
      </c>
      <c r="AD369" s="3" t="s">
        <v>1744</v>
      </c>
      <c r="AE369" s="3" t="s">
        <v>261</v>
      </c>
    </row>
    <row r="370" spans="1:31" ht="13.2" x14ac:dyDescent="0.25">
      <c r="A370" s="2">
        <v>44148.321205150467</v>
      </c>
      <c r="B370" s="3" t="s">
        <v>427</v>
      </c>
      <c r="C370" s="3" t="s">
        <v>428</v>
      </c>
      <c r="D370" s="3" t="s">
        <v>32</v>
      </c>
      <c r="E370" s="4">
        <v>43956</v>
      </c>
      <c r="F370" s="3" t="s">
        <v>529</v>
      </c>
      <c r="G370" s="3" t="s">
        <v>1745</v>
      </c>
      <c r="H370" s="3" t="s">
        <v>531</v>
      </c>
      <c r="I370" s="3" t="s">
        <v>154</v>
      </c>
      <c r="J370" s="3" t="s">
        <v>37</v>
      </c>
      <c r="K370" s="3" t="s">
        <v>38</v>
      </c>
      <c r="L370" s="3" t="s">
        <v>39</v>
      </c>
      <c r="M370" s="3" t="s">
        <v>40</v>
      </c>
      <c r="N370" s="3" t="s">
        <v>41</v>
      </c>
      <c r="O370" s="3" t="s">
        <v>42</v>
      </c>
      <c r="P370" s="3" t="s">
        <v>43</v>
      </c>
      <c r="Q370" s="3" t="s">
        <v>40</v>
      </c>
      <c r="R370" s="3" t="s">
        <v>532</v>
      </c>
      <c r="S370" s="3" t="s">
        <v>98</v>
      </c>
      <c r="T370" s="3" t="s">
        <v>73</v>
      </c>
      <c r="U370" s="3" t="s">
        <v>47</v>
      </c>
      <c r="V370" s="3" t="s">
        <v>154</v>
      </c>
      <c r="W370" s="3" t="s">
        <v>49</v>
      </c>
      <c r="X370" s="3" t="s">
        <v>70</v>
      </c>
      <c r="Y370" s="3" t="s">
        <v>51</v>
      </c>
      <c r="AA370" s="3" t="s">
        <v>52</v>
      </c>
      <c r="AB370" s="3" t="s">
        <v>52</v>
      </c>
      <c r="AC370" s="3" t="s">
        <v>52</v>
      </c>
      <c r="AE370" s="3" t="s">
        <v>53</v>
      </c>
    </row>
    <row r="371" spans="1:31" ht="13.2" x14ac:dyDescent="0.25">
      <c r="A371" s="2">
        <v>44148.322920844905</v>
      </c>
      <c r="B371" s="3" t="s">
        <v>427</v>
      </c>
      <c r="C371" s="3" t="s">
        <v>428</v>
      </c>
      <c r="D371" s="3" t="s">
        <v>32</v>
      </c>
      <c r="E371" s="4">
        <v>43956</v>
      </c>
      <c r="F371" s="3" t="s">
        <v>1746</v>
      </c>
      <c r="G371" s="3" t="s">
        <v>1747</v>
      </c>
      <c r="H371" s="3" t="s">
        <v>1440</v>
      </c>
      <c r="I371" s="3" t="s">
        <v>154</v>
      </c>
      <c r="J371" s="3" t="s">
        <v>58</v>
      </c>
      <c r="K371" s="3" t="s">
        <v>38</v>
      </c>
      <c r="L371" s="3" t="s">
        <v>39</v>
      </c>
      <c r="M371" s="3" t="s">
        <v>40</v>
      </c>
      <c r="N371" s="3" t="s">
        <v>41</v>
      </c>
      <c r="O371" s="3" t="s">
        <v>67</v>
      </c>
      <c r="P371" s="3" t="s">
        <v>43</v>
      </c>
      <c r="Q371" s="3" t="s">
        <v>40</v>
      </c>
      <c r="R371" s="3" t="s">
        <v>1748</v>
      </c>
      <c r="S371" s="3" t="s">
        <v>45</v>
      </c>
      <c r="T371" s="3" t="s">
        <v>46</v>
      </c>
      <c r="U371" s="3" t="s">
        <v>47</v>
      </c>
      <c r="V371" s="3" t="s">
        <v>154</v>
      </c>
      <c r="W371" s="3" t="s">
        <v>49</v>
      </c>
      <c r="X371" s="3" t="s">
        <v>70</v>
      </c>
      <c r="Y371" s="3" t="s">
        <v>51</v>
      </c>
      <c r="AA371" s="3" t="s">
        <v>52</v>
      </c>
      <c r="AB371" s="3" t="s">
        <v>52</v>
      </c>
      <c r="AC371" s="3" t="s">
        <v>52</v>
      </c>
      <c r="AE371" s="3" t="s">
        <v>53</v>
      </c>
    </row>
    <row r="372" spans="1:31" ht="13.2" x14ac:dyDescent="0.25">
      <c r="A372" s="2">
        <v>44148.325119548608</v>
      </c>
      <c r="B372" s="3" t="s">
        <v>427</v>
      </c>
      <c r="C372" s="3" t="s">
        <v>428</v>
      </c>
      <c r="D372" s="3" t="s">
        <v>32</v>
      </c>
      <c r="E372" s="4">
        <v>43956</v>
      </c>
      <c r="F372" s="3" t="s">
        <v>539</v>
      </c>
      <c r="G372" s="3" t="s">
        <v>1749</v>
      </c>
      <c r="H372" s="3" t="s">
        <v>1750</v>
      </c>
      <c r="I372" s="3" t="s">
        <v>154</v>
      </c>
      <c r="J372" s="3" t="s">
        <v>37</v>
      </c>
      <c r="K372" s="3" t="s">
        <v>38</v>
      </c>
      <c r="L372" s="3" t="s">
        <v>393</v>
      </c>
      <c r="M372" s="3" t="s">
        <v>40</v>
      </c>
      <c r="N372" s="3" t="s">
        <v>41</v>
      </c>
      <c r="O372" s="3" t="s">
        <v>42</v>
      </c>
      <c r="P372" s="3" t="s">
        <v>43</v>
      </c>
      <c r="Q372" s="3" t="s">
        <v>40</v>
      </c>
      <c r="R372" s="3" t="s">
        <v>1751</v>
      </c>
      <c r="S372" s="3" t="s">
        <v>49</v>
      </c>
      <c r="T372" s="3" t="s">
        <v>50</v>
      </c>
      <c r="U372" s="3" t="s">
        <v>47</v>
      </c>
      <c r="V372" s="3" t="s">
        <v>1752</v>
      </c>
      <c r="W372" s="3" t="s">
        <v>98</v>
      </c>
      <c r="X372" s="3" t="s">
        <v>73</v>
      </c>
      <c r="Y372" s="3" t="s">
        <v>51</v>
      </c>
      <c r="AA372" s="3" t="s">
        <v>52</v>
      </c>
      <c r="AB372" s="3" t="s">
        <v>52</v>
      </c>
      <c r="AC372" s="3" t="s">
        <v>52</v>
      </c>
      <c r="AE372" s="3" t="s">
        <v>53</v>
      </c>
    </row>
    <row r="373" spans="1:31" ht="13.2" x14ac:dyDescent="0.25">
      <c r="A373" s="2">
        <v>44148.329366712962</v>
      </c>
      <c r="B373" s="3" t="s">
        <v>427</v>
      </c>
      <c r="C373" s="3" t="s">
        <v>428</v>
      </c>
      <c r="D373" s="3" t="s">
        <v>244</v>
      </c>
      <c r="E373" s="4">
        <v>43956</v>
      </c>
      <c r="F373" s="3" t="s">
        <v>1753</v>
      </c>
      <c r="G373" s="3" t="s">
        <v>1754</v>
      </c>
      <c r="H373" s="3" t="s">
        <v>154</v>
      </c>
      <c r="I373" s="3" t="s">
        <v>1755</v>
      </c>
      <c r="J373" s="3" t="s">
        <v>164</v>
      </c>
      <c r="K373" s="3" t="s">
        <v>65</v>
      </c>
      <c r="L373" s="3" t="s">
        <v>244</v>
      </c>
      <c r="M373" s="3" t="s">
        <v>40</v>
      </c>
      <c r="N373" s="3" t="s">
        <v>41</v>
      </c>
      <c r="O373" s="3" t="s">
        <v>67</v>
      </c>
      <c r="P373" s="3" t="s">
        <v>249</v>
      </c>
      <c r="Q373" s="3" t="s">
        <v>40</v>
      </c>
      <c r="R373" s="3" t="s">
        <v>1756</v>
      </c>
      <c r="S373" s="3" t="s">
        <v>49</v>
      </c>
      <c r="T373" s="3" t="s">
        <v>50</v>
      </c>
      <c r="U373" s="3" t="s">
        <v>47</v>
      </c>
      <c r="V373" s="3" t="s">
        <v>154</v>
      </c>
      <c r="W373" s="3" t="s">
        <v>49</v>
      </c>
      <c r="X373" s="3" t="s">
        <v>70</v>
      </c>
      <c r="Y373" s="3" t="s">
        <v>51</v>
      </c>
      <c r="AA373" s="3" t="s">
        <v>52</v>
      </c>
      <c r="AB373" s="3" t="s">
        <v>52</v>
      </c>
      <c r="AC373" s="3" t="s">
        <v>52</v>
      </c>
      <c r="AE373" s="3" t="s">
        <v>261</v>
      </c>
    </row>
    <row r="374" spans="1:31" ht="13.2" x14ac:dyDescent="0.25">
      <c r="A374" s="2">
        <v>44148.335425787038</v>
      </c>
      <c r="B374" s="3" t="s">
        <v>427</v>
      </c>
      <c r="C374" s="3" t="s">
        <v>428</v>
      </c>
      <c r="D374" s="3" t="s">
        <v>244</v>
      </c>
      <c r="E374" s="4">
        <v>43956</v>
      </c>
      <c r="F374" s="3" t="s">
        <v>1757</v>
      </c>
      <c r="G374" s="3" t="s">
        <v>1758</v>
      </c>
      <c r="H374" s="3" t="s">
        <v>1759</v>
      </c>
      <c r="I374" s="5" t="s">
        <v>1760</v>
      </c>
      <c r="J374" s="3" t="s">
        <v>37</v>
      </c>
      <c r="K374" s="3" t="s">
        <v>107</v>
      </c>
      <c r="L374" s="3" t="s">
        <v>244</v>
      </c>
      <c r="M374" s="3" t="s">
        <v>40</v>
      </c>
      <c r="N374" s="3" t="s">
        <v>41</v>
      </c>
      <c r="O374" s="3" t="s">
        <v>141</v>
      </c>
      <c r="P374" s="3" t="s">
        <v>249</v>
      </c>
      <c r="Q374" s="3" t="s">
        <v>40</v>
      </c>
      <c r="R374" s="3" t="s">
        <v>592</v>
      </c>
      <c r="S374" s="3" t="s">
        <v>45</v>
      </c>
      <c r="T374" s="3" t="s">
        <v>251</v>
      </c>
      <c r="U374" s="3" t="s">
        <v>71</v>
      </c>
      <c r="V374" s="3" t="s">
        <v>592</v>
      </c>
      <c r="W374" s="3" t="s">
        <v>45</v>
      </c>
      <c r="X374" s="3" t="s">
        <v>251</v>
      </c>
      <c r="Y374" s="3" t="s">
        <v>41</v>
      </c>
      <c r="Z374" s="3" t="s">
        <v>1761</v>
      </c>
      <c r="AA374" s="3" t="s">
        <v>475</v>
      </c>
      <c r="AB374" s="3" t="s">
        <v>476</v>
      </c>
      <c r="AC374" s="3" t="s">
        <v>306</v>
      </c>
      <c r="AD374" s="3" t="s">
        <v>1762</v>
      </c>
      <c r="AE374" s="3" t="s">
        <v>261</v>
      </c>
    </row>
    <row r="375" spans="1:31" ht="13.2" x14ac:dyDescent="0.25">
      <c r="A375" s="2">
        <v>44148.33867996528</v>
      </c>
      <c r="B375" s="3" t="s">
        <v>427</v>
      </c>
      <c r="C375" s="3" t="s">
        <v>428</v>
      </c>
      <c r="D375" s="3" t="s">
        <v>244</v>
      </c>
      <c r="E375" s="4">
        <v>43956</v>
      </c>
      <c r="F375" s="3" t="s">
        <v>1130</v>
      </c>
      <c r="G375" s="3" t="s">
        <v>1763</v>
      </c>
      <c r="H375" s="3" t="s">
        <v>154</v>
      </c>
      <c r="I375" s="3" t="s">
        <v>1764</v>
      </c>
      <c r="J375" s="3" t="s">
        <v>37</v>
      </c>
      <c r="K375" s="3" t="s">
        <v>255</v>
      </c>
      <c r="L375" s="3" t="s">
        <v>244</v>
      </c>
      <c r="M375" s="3" t="s">
        <v>40</v>
      </c>
      <c r="N375" s="3" t="s">
        <v>41</v>
      </c>
      <c r="O375" s="3" t="s">
        <v>1133</v>
      </c>
      <c r="P375" s="3" t="s">
        <v>183</v>
      </c>
      <c r="Q375" s="3" t="s">
        <v>40</v>
      </c>
      <c r="R375" s="3" t="s">
        <v>592</v>
      </c>
      <c r="S375" s="3" t="s">
        <v>45</v>
      </c>
      <c r="T375" s="3" t="s">
        <v>251</v>
      </c>
      <c r="U375" s="3" t="s">
        <v>47</v>
      </c>
      <c r="V375" s="3" t="s">
        <v>1765</v>
      </c>
      <c r="W375" s="3" t="s">
        <v>49</v>
      </c>
      <c r="X375" s="3" t="s">
        <v>70</v>
      </c>
      <c r="Y375" s="3" t="s">
        <v>41</v>
      </c>
      <c r="Z375" s="3" t="s">
        <v>1766</v>
      </c>
      <c r="AA375" s="3" t="s">
        <v>475</v>
      </c>
      <c r="AB375" s="3" t="s">
        <v>476</v>
      </c>
      <c r="AC375" s="3" t="s">
        <v>537</v>
      </c>
      <c r="AD375" s="3" t="s">
        <v>1767</v>
      </c>
      <c r="AE375" s="3" t="s">
        <v>923</v>
      </c>
    </row>
    <row r="376" spans="1:31" ht="13.2" x14ac:dyDescent="0.25">
      <c r="A376" s="2">
        <v>44148.387220219913</v>
      </c>
      <c r="B376" s="3" t="s">
        <v>427</v>
      </c>
      <c r="C376" s="3" t="s">
        <v>428</v>
      </c>
      <c r="D376" s="3" t="s">
        <v>244</v>
      </c>
      <c r="E376" s="4">
        <v>43956</v>
      </c>
      <c r="F376" s="3" t="s">
        <v>1768</v>
      </c>
      <c r="G376" s="3" t="s">
        <v>1769</v>
      </c>
      <c r="H376" s="3" t="s">
        <v>1770</v>
      </c>
      <c r="I376" s="3" t="s">
        <v>154</v>
      </c>
      <c r="J376" s="3" t="s">
        <v>231</v>
      </c>
      <c r="K376" s="3" t="s">
        <v>38</v>
      </c>
      <c r="L376" s="3" t="s">
        <v>244</v>
      </c>
      <c r="M376" s="3" t="s">
        <v>40</v>
      </c>
      <c r="N376" s="3" t="s">
        <v>41</v>
      </c>
      <c r="O376" s="3" t="s">
        <v>141</v>
      </c>
      <c r="P376" s="3" t="s">
        <v>43</v>
      </c>
      <c r="Q376" s="3" t="s">
        <v>40</v>
      </c>
      <c r="R376" s="3" t="s">
        <v>1771</v>
      </c>
      <c r="S376" s="3" t="s">
        <v>45</v>
      </c>
      <c r="T376" s="3" t="s">
        <v>251</v>
      </c>
      <c r="U376" s="3" t="s">
        <v>71</v>
      </c>
      <c r="V376" s="3" t="s">
        <v>1771</v>
      </c>
      <c r="W376" s="3" t="s">
        <v>45</v>
      </c>
      <c r="X376" s="3" t="s">
        <v>251</v>
      </c>
      <c r="Y376" s="3" t="s">
        <v>41</v>
      </c>
      <c r="Z376" s="3" t="s">
        <v>1772</v>
      </c>
      <c r="AA376" s="3" t="s">
        <v>475</v>
      </c>
      <c r="AB376" s="3" t="s">
        <v>476</v>
      </c>
      <c r="AC376" s="3" t="s">
        <v>306</v>
      </c>
      <c r="AD376" s="3" t="s">
        <v>1773</v>
      </c>
      <c r="AE376" s="3" t="s">
        <v>53</v>
      </c>
    </row>
    <row r="377" spans="1:31" ht="13.2" x14ac:dyDescent="0.25">
      <c r="A377" s="2">
        <v>44148.393899895833</v>
      </c>
      <c r="B377" s="3" t="s">
        <v>427</v>
      </c>
      <c r="C377" s="3" t="s">
        <v>428</v>
      </c>
      <c r="D377" s="3" t="s">
        <v>244</v>
      </c>
      <c r="E377" s="4">
        <v>43956</v>
      </c>
      <c r="F377" s="3" t="s">
        <v>1774</v>
      </c>
      <c r="G377" s="3" t="s">
        <v>1775</v>
      </c>
      <c r="H377" s="3" t="s">
        <v>601</v>
      </c>
      <c r="I377" s="3" t="s">
        <v>1776</v>
      </c>
      <c r="J377" s="3" t="s">
        <v>231</v>
      </c>
      <c r="K377" s="3" t="s">
        <v>38</v>
      </c>
      <c r="L377" s="3" t="s">
        <v>244</v>
      </c>
      <c r="M377" s="3" t="s">
        <v>40</v>
      </c>
      <c r="N377" s="3" t="s">
        <v>41</v>
      </c>
      <c r="O377" s="3" t="s">
        <v>141</v>
      </c>
      <c r="P377" s="3" t="s">
        <v>43</v>
      </c>
      <c r="Q377" s="3" t="s">
        <v>40</v>
      </c>
      <c r="R377" s="3" t="s">
        <v>1155</v>
      </c>
      <c r="S377" s="3" t="s">
        <v>45</v>
      </c>
      <c r="T377" s="3" t="s">
        <v>251</v>
      </c>
      <c r="U377" s="3" t="s">
        <v>47</v>
      </c>
      <c r="V377" s="3" t="s">
        <v>154</v>
      </c>
      <c r="W377" s="3" t="s">
        <v>49</v>
      </c>
      <c r="X377" s="3" t="s">
        <v>70</v>
      </c>
      <c r="Y377" s="3" t="s">
        <v>41</v>
      </c>
      <c r="Z377" s="3" t="s">
        <v>1777</v>
      </c>
      <c r="AA377" s="3" t="s">
        <v>475</v>
      </c>
      <c r="AB377" s="3" t="s">
        <v>476</v>
      </c>
      <c r="AC377" s="3" t="s">
        <v>537</v>
      </c>
      <c r="AD377" s="3" t="s">
        <v>1778</v>
      </c>
      <c r="AE377" s="3" t="s">
        <v>53</v>
      </c>
    </row>
    <row r="378" spans="1:31" ht="13.2" x14ac:dyDescent="0.25">
      <c r="A378" s="2">
        <v>44148.416142557871</v>
      </c>
      <c r="B378" s="3" t="s">
        <v>30</v>
      </c>
      <c r="C378" s="3" t="s">
        <v>31</v>
      </c>
      <c r="D378" s="3" t="s">
        <v>285</v>
      </c>
      <c r="E378" s="4">
        <v>44014</v>
      </c>
      <c r="F378" s="3" t="s">
        <v>1779</v>
      </c>
      <c r="G378" s="3" t="s">
        <v>1780</v>
      </c>
      <c r="H378" s="3" t="s">
        <v>154</v>
      </c>
      <c r="I378" s="3" t="s">
        <v>154</v>
      </c>
      <c r="J378" s="3" t="s">
        <v>164</v>
      </c>
      <c r="K378" s="3" t="s">
        <v>38</v>
      </c>
      <c r="L378" s="3" t="s">
        <v>289</v>
      </c>
      <c r="M378" s="3" t="s">
        <v>40</v>
      </c>
      <c r="N378" s="3" t="s">
        <v>41</v>
      </c>
      <c r="O378" s="3" t="s">
        <v>42</v>
      </c>
      <c r="P378" s="3" t="s">
        <v>43</v>
      </c>
      <c r="Q378" s="3" t="s">
        <v>40</v>
      </c>
      <c r="R378" s="3" t="s">
        <v>1781</v>
      </c>
      <c r="S378" s="3" t="s">
        <v>98</v>
      </c>
      <c r="T378" s="3" t="s">
        <v>299</v>
      </c>
      <c r="U378" s="3" t="s">
        <v>71</v>
      </c>
      <c r="V378" s="3" t="s">
        <v>1781</v>
      </c>
      <c r="W378" s="3" t="s">
        <v>98</v>
      </c>
      <c r="X378" s="3" t="s">
        <v>299</v>
      </c>
      <c r="Y378" s="3" t="s">
        <v>51</v>
      </c>
      <c r="AA378" s="3" t="s">
        <v>52</v>
      </c>
      <c r="AB378" s="3" t="s">
        <v>52</v>
      </c>
      <c r="AC378" s="3" t="s">
        <v>52</v>
      </c>
      <c r="AE378" s="3" t="s">
        <v>53</v>
      </c>
    </row>
    <row r="379" spans="1:31" ht="13.2" x14ac:dyDescent="0.25">
      <c r="A379" s="2">
        <v>44148.421494155089</v>
      </c>
      <c r="B379" s="3" t="s">
        <v>30</v>
      </c>
      <c r="C379" s="3" t="s">
        <v>31</v>
      </c>
      <c r="D379" s="3" t="s">
        <v>285</v>
      </c>
      <c r="E379" s="4">
        <v>44014</v>
      </c>
      <c r="F379" s="3" t="s">
        <v>1782</v>
      </c>
      <c r="G379" s="3" t="s">
        <v>1783</v>
      </c>
      <c r="H379" s="3" t="s">
        <v>1784</v>
      </c>
      <c r="I379" s="3" t="s">
        <v>154</v>
      </c>
      <c r="J379" s="3" t="s">
        <v>164</v>
      </c>
      <c r="K379" s="3" t="s">
        <v>38</v>
      </c>
      <c r="L379" s="3" t="s">
        <v>289</v>
      </c>
      <c r="M379" s="3" t="s">
        <v>40</v>
      </c>
      <c r="N379" s="3" t="s">
        <v>41</v>
      </c>
      <c r="O379" s="3" t="s">
        <v>141</v>
      </c>
      <c r="P379" s="3" t="s">
        <v>68</v>
      </c>
      <c r="Q379" s="3" t="s">
        <v>40</v>
      </c>
      <c r="R379" s="3" t="s">
        <v>1785</v>
      </c>
      <c r="S379" s="3" t="s">
        <v>45</v>
      </c>
      <c r="T379" s="3" t="s">
        <v>314</v>
      </c>
      <c r="U379" s="3" t="s">
        <v>71</v>
      </c>
      <c r="V379" s="3" t="s">
        <v>1786</v>
      </c>
      <c r="W379" s="3" t="s">
        <v>98</v>
      </c>
      <c r="X379" s="3" t="s">
        <v>299</v>
      </c>
      <c r="Y379" s="3" t="s">
        <v>51</v>
      </c>
      <c r="AA379" s="3" t="s">
        <v>52</v>
      </c>
      <c r="AB379" s="3" t="s">
        <v>52</v>
      </c>
      <c r="AC379" s="3" t="s">
        <v>52</v>
      </c>
      <c r="AE379" s="3" t="s">
        <v>53</v>
      </c>
    </row>
    <row r="380" spans="1:31" ht="13.2" x14ac:dyDescent="0.25">
      <c r="A380" s="2">
        <v>44148.428026979163</v>
      </c>
      <c r="B380" s="3" t="s">
        <v>30</v>
      </c>
      <c r="C380" s="3" t="s">
        <v>31</v>
      </c>
      <c r="D380" s="3" t="s">
        <v>285</v>
      </c>
      <c r="E380" s="4">
        <v>44014</v>
      </c>
      <c r="F380" s="3" t="s">
        <v>1787</v>
      </c>
      <c r="G380" s="3" t="s">
        <v>1788</v>
      </c>
      <c r="H380" s="3" t="s">
        <v>1789</v>
      </c>
      <c r="I380" s="3" t="s">
        <v>154</v>
      </c>
      <c r="J380" s="3" t="s">
        <v>164</v>
      </c>
      <c r="K380" s="3" t="s">
        <v>38</v>
      </c>
      <c r="L380" s="3" t="s">
        <v>66</v>
      </c>
      <c r="M380" s="3" t="s">
        <v>40</v>
      </c>
      <c r="N380" s="3" t="s">
        <v>41</v>
      </c>
      <c r="O380" s="3" t="s">
        <v>42</v>
      </c>
      <c r="P380" s="3" t="s">
        <v>82</v>
      </c>
      <c r="Q380" s="3" t="s">
        <v>40</v>
      </c>
      <c r="R380" s="3" t="s">
        <v>1790</v>
      </c>
      <c r="S380" s="3" t="s">
        <v>98</v>
      </c>
      <c r="T380" s="3" t="s">
        <v>200</v>
      </c>
      <c r="U380" s="3" t="s">
        <v>71</v>
      </c>
      <c r="V380" s="3" t="s">
        <v>1790</v>
      </c>
      <c r="W380" s="3" t="s">
        <v>98</v>
      </c>
      <c r="X380" s="3" t="s">
        <v>291</v>
      </c>
      <c r="Y380" s="3" t="s">
        <v>51</v>
      </c>
      <c r="AA380" s="3" t="s">
        <v>52</v>
      </c>
      <c r="AB380" s="3" t="s">
        <v>52</v>
      </c>
      <c r="AC380" s="3" t="s">
        <v>52</v>
      </c>
      <c r="AE380" s="3" t="s">
        <v>53</v>
      </c>
    </row>
    <row r="381" spans="1:31" ht="13.2" x14ac:dyDescent="0.25">
      <c r="A381" s="2">
        <v>44148.43119106481</v>
      </c>
      <c r="B381" s="3" t="s">
        <v>30</v>
      </c>
      <c r="C381" s="3" t="s">
        <v>31</v>
      </c>
      <c r="D381" s="3" t="s">
        <v>285</v>
      </c>
      <c r="E381" s="4">
        <v>44014</v>
      </c>
      <c r="F381" s="3" t="s">
        <v>1791</v>
      </c>
      <c r="G381" s="3" t="s">
        <v>1792</v>
      </c>
      <c r="H381" s="3" t="s">
        <v>1793</v>
      </c>
      <c r="I381" s="3" t="s">
        <v>154</v>
      </c>
      <c r="J381" s="3" t="s">
        <v>164</v>
      </c>
      <c r="K381" s="3" t="s">
        <v>248</v>
      </c>
      <c r="L381" s="3" t="s">
        <v>289</v>
      </c>
      <c r="M381" s="3" t="s">
        <v>40</v>
      </c>
      <c r="N381" s="3" t="s">
        <v>41</v>
      </c>
      <c r="O381" s="3" t="s">
        <v>42</v>
      </c>
      <c r="P381" s="3" t="s">
        <v>68</v>
      </c>
      <c r="Q381" s="3" t="s">
        <v>40</v>
      </c>
      <c r="R381" s="3" t="s">
        <v>1794</v>
      </c>
      <c r="S381" s="3" t="s">
        <v>98</v>
      </c>
      <c r="T381" s="3" t="s">
        <v>628</v>
      </c>
      <c r="U381" s="3" t="s">
        <v>71</v>
      </c>
      <c r="V381" s="3" t="s">
        <v>1794</v>
      </c>
      <c r="W381" s="3" t="s">
        <v>98</v>
      </c>
      <c r="X381" s="3" t="s">
        <v>628</v>
      </c>
      <c r="Y381" s="3" t="s">
        <v>51</v>
      </c>
      <c r="AA381" s="3" t="s">
        <v>52</v>
      </c>
      <c r="AB381" s="3" t="s">
        <v>52</v>
      </c>
      <c r="AC381" s="3" t="s">
        <v>52</v>
      </c>
      <c r="AE381" s="3" t="s">
        <v>53</v>
      </c>
    </row>
    <row r="382" spans="1:31" ht="13.2" x14ac:dyDescent="0.25">
      <c r="A382" s="2">
        <v>44148.432915590281</v>
      </c>
      <c r="B382" s="3" t="s">
        <v>30</v>
      </c>
      <c r="C382" s="3" t="s">
        <v>31</v>
      </c>
      <c r="D382" s="3" t="s">
        <v>285</v>
      </c>
      <c r="E382" s="4">
        <v>44014</v>
      </c>
      <c r="F382" s="3" t="s">
        <v>1795</v>
      </c>
      <c r="G382" s="3" t="s">
        <v>1796</v>
      </c>
      <c r="H382" s="3" t="s">
        <v>1797</v>
      </c>
      <c r="I382" s="3" t="s">
        <v>154</v>
      </c>
      <c r="J382" s="3" t="s">
        <v>164</v>
      </c>
      <c r="K382" s="3" t="s">
        <v>38</v>
      </c>
      <c r="L382" s="3" t="s">
        <v>289</v>
      </c>
      <c r="M382" s="3" t="s">
        <v>40</v>
      </c>
      <c r="N382" s="3" t="s">
        <v>41</v>
      </c>
      <c r="O382" s="3" t="s">
        <v>141</v>
      </c>
      <c r="P382" s="3" t="s">
        <v>43</v>
      </c>
      <c r="Q382" s="3" t="s">
        <v>40</v>
      </c>
      <c r="R382" s="3" t="s">
        <v>1798</v>
      </c>
      <c r="S382" s="3" t="s">
        <v>45</v>
      </c>
      <c r="T382" s="3" t="s">
        <v>628</v>
      </c>
      <c r="U382" s="3" t="s">
        <v>71</v>
      </c>
      <c r="V382" s="3" t="s">
        <v>1798</v>
      </c>
      <c r="W382" s="3" t="s">
        <v>45</v>
      </c>
      <c r="X382" s="3" t="s">
        <v>628</v>
      </c>
      <c r="Y382" s="3" t="s">
        <v>51</v>
      </c>
      <c r="AA382" s="3" t="s">
        <v>52</v>
      </c>
      <c r="AB382" s="3" t="s">
        <v>52</v>
      </c>
      <c r="AC382" s="3" t="s">
        <v>52</v>
      </c>
      <c r="AE382" s="3" t="s">
        <v>53</v>
      </c>
    </row>
    <row r="383" spans="1:31" ht="13.2" x14ac:dyDescent="0.25">
      <c r="A383" s="2">
        <v>44148.436190752313</v>
      </c>
      <c r="B383" s="3" t="s">
        <v>30</v>
      </c>
      <c r="C383" s="3" t="s">
        <v>31</v>
      </c>
      <c r="D383" s="3" t="s">
        <v>339</v>
      </c>
      <c r="E383" s="4">
        <v>44014</v>
      </c>
      <c r="F383" s="3" t="s">
        <v>1799</v>
      </c>
      <c r="G383" s="3" t="s">
        <v>1800</v>
      </c>
      <c r="H383" s="3" t="s">
        <v>1801</v>
      </c>
      <c r="I383" s="3" t="s">
        <v>1802</v>
      </c>
      <c r="J383" s="3" t="s">
        <v>164</v>
      </c>
      <c r="K383" s="3" t="s">
        <v>65</v>
      </c>
      <c r="L383" s="3" t="s">
        <v>66</v>
      </c>
      <c r="M383" s="3" t="s">
        <v>40</v>
      </c>
      <c r="N383" s="3" t="s">
        <v>41</v>
      </c>
      <c r="O383" s="3" t="s">
        <v>42</v>
      </c>
      <c r="P383" s="3" t="s">
        <v>68</v>
      </c>
      <c r="Q383" s="3" t="s">
        <v>40</v>
      </c>
      <c r="R383" s="3" t="s">
        <v>1803</v>
      </c>
      <c r="S383" s="3" t="s">
        <v>49</v>
      </c>
      <c r="T383" s="3" t="s">
        <v>70</v>
      </c>
      <c r="U383" s="3" t="s">
        <v>71</v>
      </c>
      <c r="V383" s="3" t="s">
        <v>1804</v>
      </c>
      <c r="W383" s="3" t="s">
        <v>45</v>
      </c>
      <c r="X383" s="3" t="s">
        <v>85</v>
      </c>
      <c r="Y383" s="3" t="s">
        <v>51</v>
      </c>
      <c r="AA383" s="3" t="s">
        <v>52</v>
      </c>
      <c r="AB383" s="3" t="s">
        <v>52</v>
      </c>
      <c r="AC383" s="3" t="s">
        <v>52</v>
      </c>
      <c r="AE383" s="3" t="s">
        <v>53</v>
      </c>
    </row>
    <row r="384" spans="1:31" ht="13.2" x14ac:dyDescent="0.25">
      <c r="A384" s="2">
        <v>44148.441074328701</v>
      </c>
      <c r="B384" s="3" t="s">
        <v>30</v>
      </c>
      <c r="C384" s="3" t="s">
        <v>31</v>
      </c>
      <c r="D384" s="3" t="s">
        <v>339</v>
      </c>
      <c r="E384" s="4">
        <v>44014</v>
      </c>
      <c r="F384" s="3" t="s">
        <v>1805</v>
      </c>
      <c r="G384" s="3" t="s">
        <v>1806</v>
      </c>
      <c r="H384" s="3" t="s">
        <v>1807</v>
      </c>
      <c r="I384" s="3" t="s">
        <v>1808</v>
      </c>
      <c r="J384" s="3" t="s">
        <v>164</v>
      </c>
      <c r="K384" s="3" t="s">
        <v>65</v>
      </c>
      <c r="L384" s="3" t="s">
        <v>242</v>
      </c>
      <c r="M384" s="3" t="s">
        <v>40</v>
      </c>
      <c r="N384" s="3" t="s">
        <v>41</v>
      </c>
      <c r="O384" s="3" t="s">
        <v>42</v>
      </c>
      <c r="P384" s="3" t="s">
        <v>68</v>
      </c>
      <c r="Q384" s="3" t="s">
        <v>40</v>
      </c>
      <c r="R384" s="3" t="s">
        <v>1809</v>
      </c>
      <c r="S384" s="3" t="s">
        <v>49</v>
      </c>
      <c r="T384" s="3" t="s">
        <v>70</v>
      </c>
      <c r="U384" s="3" t="s">
        <v>71</v>
      </c>
      <c r="V384" s="3" t="s">
        <v>1810</v>
      </c>
      <c r="W384" s="3" t="s">
        <v>45</v>
      </c>
      <c r="X384" s="3" t="s">
        <v>85</v>
      </c>
      <c r="Y384" s="3" t="s">
        <v>51</v>
      </c>
      <c r="AA384" s="3" t="s">
        <v>52</v>
      </c>
      <c r="AB384" s="3" t="s">
        <v>52</v>
      </c>
      <c r="AC384" s="3" t="s">
        <v>52</v>
      </c>
      <c r="AE384" s="3" t="s">
        <v>53</v>
      </c>
    </row>
    <row r="385" spans="1:31" ht="13.2" x14ac:dyDescent="0.25">
      <c r="A385" s="2">
        <v>44148.448012453708</v>
      </c>
      <c r="B385" s="3" t="s">
        <v>30</v>
      </c>
      <c r="C385" s="3" t="s">
        <v>31</v>
      </c>
      <c r="D385" s="3" t="s">
        <v>393</v>
      </c>
      <c r="E385" s="4">
        <v>43955</v>
      </c>
      <c r="F385" s="3" t="s">
        <v>1811</v>
      </c>
      <c r="G385" s="3" t="s">
        <v>1812</v>
      </c>
      <c r="H385" s="3" t="s">
        <v>1813</v>
      </c>
      <c r="I385" s="3" t="s">
        <v>154</v>
      </c>
      <c r="J385" s="3" t="s">
        <v>164</v>
      </c>
      <c r="K385" s="3" t="s">
        <v>255</v>
      </c>
      <c r="L385" s="3" t="s">
        <v>66</v>
      </c>
      <c r="M385" s="3" t="s">
        <v>40</v>
      </c>
      <c r="N385" s="3" t="s">
        <v>51</v>
      </c>
      <c r="O385" s="3" t="s">
        <v>256</v>
      </c>
      <c r="P385" s="3" t="s">
        <v>183</v>
      </c>
      <c r="Q385" s="3" t="s">
        <v>40</v>
      </c>
      <c r="R385" s="3" t="s">
        <v>1646</v>
      </c>
      <c r="S385" s="3" t="s">
        <v>49</v>
      </c>
      <c r="T385" s="3" t="s">
        <v>70</v>
      </c>
      <c r="U385" s="3" t="s">
        <v>71</v>
      </c>
      <c r="V385" s="3" t="s">
        <v>154</v>
      </c>
      <c r="W385" s="3" t="s">
        <v>49</v>
      </c>
      <c r="X385" s="3" t="s">
        <v>70</v>
      </c>
      <c r="Y385" s="3" t="s">
        <v>51</v>
      </c>
      <c r="AA385" s="3" t="s">
        <v>52</v>
      </c>
      <c r="AB385" s="3" t="s">
        <v>52</v>
      </c>
      <c r="AC385" s="3" t="s">
        <v>52</v>
      </c>
      <c r="AE385" s="3" t="s">
        <v>923</v>
      </c>
    </row>
    <row r="386" spans="1:31" ht="13.2" x14ac:dyDescent="0.25">
      <c r="A386" s="2">
        <v>44148.450096273147</v>
      </c>
      <c r="B386" s="3" t="s">
        <v>30</v>
      </c>
      <c r="C386" s="3" t="s">
        <v>31</v>
      </c>
      <c r="D386" s="3" t="s">
        <v>393</v>
      </c>
      <c r="E386" s="4">
        <v>43955</v>
      </c>
      <c r="F386" s="3" t="s">
        <v>1814</v>
      </c>
      <c r="G386" s="3" t="s">
        <v>1815</v>
      </c>
      <c r="H386" s="3" t="s">
        <v>1816</v>
      </c>
      <c r="I386" s="3" t="s">
        <v>154</v>
      </c>
      <c r="J386" s="3" t="s">
        <v>164</v>
      </c>
      <c r="K386" s="3" t="s">
        <v>38</v>
      </c>
      <c r="L386" s="3" t="s">
        <v>393</v>
      </c>
      <c r="M386" s="3" t="s">
        <v>40</v>
      </c>
      <c r="N386" s="3" t="s">
        <v>41</v>
      </c>
      <c r="O386" s="3" t="s">
        <v>42</v>
      </c>
      <c r="P386" s="3" t="s">
        <v>82</v>
      </c>
      <c r="Q386" s="3" t="s">
        <v>40</v>
      </c>
      <c r="R386" s="3" t="s">
        <v>1817</v>
      </c>
      <c r="S386" s="3" t="s">
        <v>49</v>
      </c>
      <c r="T386" s="3" t="s">
        <v>70</v>
      </c>
      <c r="U386" s="3" t="s">
        <v>71</v>
      </c>
      <c r="V386" s="3" t="s">
        <v>1818</v>
      </c>
      <c r="W386" s="3" t="s">
        <v>45</v>
      </c>
      <c r="X386" s="3" t="s">
        <v>85</v>
      </c>
      <c r="Y386" s="3" t="s">
        <v>51</v>
      </c>
      <c r="AA386" s="3" t="s">
        <v>52</v>
      </c>
      <c r="AB386" s="3" t="s">
        <v>52</v>
      </c>
      <c r="AC386" s="3" t="s">
        <v>52</v>
      </c>
      <c r="AE386" s="3" t="s">
        <v>53</v>
      </c>
    </row>
    <row r="387" spans="1:31" ht="13.2" x14ac:dyDescent="0.25">
      <c r="A387" s="2">
        <v>44148.454017523152</v>
      </c>
      <c r="B387" s="3" t="s">
        <v>30</v>
      </c>
      <c r="C387" s="3" t="s">
        <v>31</v>
      </c>
      <c r="D387" s="3" t="s">
        <v>393</v>
      </c>
      <c r="E387" s="4">
        <v>43955</v>
      </c>
      <c r="F387" s="3" t="s">
        <v>1819</v>
      </c>
      <c r="G387" s="3" t="s">
        <v>1820</v>
      </c>
      <c r="H387" s="3" t="s">
        <v>1821</v>
      </c>
      <c r="I387" s="3" t="s">
        <v>1822</v>
      </c>
      <c r="J387" s="3" t="s">
        <v>164</v>
      </c>
      <c r="K387" s="3" t="s">
        <v>65</v>
      </c>
      <c r="L387" s="3" t="s">
        <v>393</v>
      </c>
      <c r="M387" s="3" t="s">
        <v>40</v>
      </c>
      <c r="N387" s="3" t="s">
        <v>41</v>
      </c>
      <c r="O387" s="3" t="s">
        <v>42</v>
      </c>
      <c r="P387" s="3" t="s">
        <v>68</v>
      </c>
      <c r="Q387" s="3" t="s">
        <v>40</v>
      </c>
      <c r="R387" s="3" t="s">
        <v>1823</v>
      </c>
      <c r="S387" s="3" t="s">
        <v>45</v>
      </c>
      <c r="T387" s="3" t="s">
        <v>169</v>
      </c>
      <c r="U387" s="3" t="s">
        <v>71</v>
      </c>
      <c r="V387" s="3" t="s">
        <v>1824</v>
      </c>
      <c r="W387" s="3" t="s">
        <v>45</v>
      </c>
      <c r="X387" s="3" t="s">
        <v>576</v>
      </c>
      <c r="Y387" s="3" t="s">
        <v>51</v>
      </c>
      <c r="AA387" s="3" t="s">
        <v>52</v>
      </c>
      <c r="AB387" s="3" t="s">
        <v>52</v>
      </c>
      <c r="AC387" s="3" t="s">
        <v>52</v>
      </c>
      <c r="AE387" s="3" t="s">
        <v>53</v>
      </c>
    </row>
    <row r="388" spans="1:31" ht="13.2" x14ac:dyDescent="0.25">
      <c r="A388" s="2">
        <v>44148.455812847227</v>
      </c>
      <c r="B388" s="3" t="s">
        <v>30</v>
      </c>
      <c r="C388" s="3" t="s">
        <v>31</v>
      </c>
      <c r="D388" s="3" t="s">
        <v>393</v>
      </c>
      <c r="E388" s="4">
        <v>43955</v>
      </c>
      <c r="F388" s="3" t="s">
        <v>1825</v>
      </c>
      <c r="G388" s="3" t="s">
        <v>1826</v>
      </c>
      <c r="H388" s="3" t="s">
        <v>1827</v>
      </c>
      <c r="I388" s="3" t="s">
        <v>154</v>
      </c>
      <c r="J388" s="3" t="s">
        <v>164</v>
      </c>
      <c r="K388" s="3" t="s">
        <v>38</v>
      </c>
      <c r="L388" s="3" t="s">
        <v>393</v>
      </c>
      <c r="M388" s="3" t="s">
        <v>40</v>
      </c>
      <c r="N388" s="3" t="s">
        <v>41</v>
      </c>
      <c r="O388" s="3" t="s">
        <v>42</v>
      </c>
      <c r="P388" s="3" t="s">
        <v>82</v>
      </c>
      <c r="Q388" s="3" t="s">
        <v>40</v>
      </c>
      <c r="R388" s="3" t="s">
        <v>1828</v>
      </c>
      <c r="S388" s="3" t="s">
        <v>45</v>
      </c>
      <c r="T388" s="3" t="s">
        <v>85</v>
      </c>
      <c r="U388" s="3" t="s">
        <v>71</v>
      </c>
      <c r="V388" s="3" t="s">
        <v>1828</v>
      </c>
      <c r="W388" s="3" t="s">
        <v>45</v>
      </c>
      <c r="X388" s="3" t="s">
        <v>85</v>
      </c>
      <c r="Y388" s="3" t="s">
        <v>51</v>
      </c>
      <c r="AA388" s="3" t="s">
        <v>52</v>
      </c>
      <c r="AB388" s="3" t="s">
        <v>52</v>
      </c>
      <c r="AC388" s="3" t="s">
        <v>52</v>
      </c>
      <c r="AE388" s="3" t="s">
        <v>53</v>
      </c>
    </row>
    <row r="389" spans="1:31" ht="13.2" x14ac:dyDescent="0.25">
      <c r="A389" s="2">
        <v>44148.468849803241</v>
      </c>
      <c r="B389" s="3" t="s">
        <v>30</v>
      </c>
      <c r="C389" s="3" t="s">
        <v>1829</v>
      </c>
      <c r="D389" s="3" t="s">
        <v>1482</v>
      </c>
      <c r="E389" s="4">
        <v>43955</v>
      </c>
      <c r="F389" s="3" t="s">
        <v>1830</v>
      </c>
      <c r="G389" s="3" t="s">
        <v>1831</v>
      </c>
      <c r="H389" s="3" t="s">
        <v>1832</v>
      </c>
      <c r="I389" s="3" t="s">
        <v>1833</v>
      </c>
      <c r="J389" s="3" t="s">
        <v>164</v>
      </c>
      <c r="K389" s="3" t="s">
        <v>65</v>
      </c>
      <c r="L389" s="3" t="s">
        <v>393</v>
      </c>
      <c r="M389" s="3" t="s">
        <v>40</v>
      </c>
      <c r="N389" s="3" t="s">
        <v>41</v>
      </c>
      <c r="O389" s="3" t="s">
        <v>182</v>
      </c>
      <c r="P389" s="3" t="s">
        <v>68</v>
      </c>
      <c r="Q389" s="3" t="s">
        <v>40</v>
      </c>
      <c r="R389" s="3" t="s">
        <v>1834</v>
      </c>
      <c r="S389" s="3" t="s">
        <v>49</v>
      </c>
      <c r="T389" s="3" t="s">
        <v>70</v>
      </c>
      <c r="U389" s="3" t="s">
        <v>71</v>
      </c>
      <c r="V389" s="3" t="s">
        <v>552</v>
      </c>
      <c r="W389" s="3" t="s">
        <v>45</v>
      </c>
      <c r="X389" s="3" t="s">
        <v>169</v>
      </c>
      <c r="Y389" s="3" t="s">
        <v>51</v>
      </c>
      <c r="AA389" s="3" t="s">
        <v>52</v>
      </c>
      <c r="AB389" s="3" t="s">
        <v>52</v>
      </c>
      <c r="AC389" s="3" t="s">
        <v>52</v>
      </c>
      <c r="AE389" s="3" t="s">
        <v>53</v>
      </c>
    </row>
    <row r="390" spans="1:31" ht="13.2" x14ac:dyDescent="0.25">
      <c r="A390" s="2">
        <v>44148.477999537034</v>
      </c>
      <c r="B390" s="3" t="s">
        <v>30</v>
      </c>
      <c r="C390" s="3" t="s">
        <v>1829</v>
      </c>
      <c r="D390" s="3" t="s">
        <v>1482</v>
      </c>
      <c r="E390" s="4">
        <v>43955</v>
      </c>
      <c r="F390" s="3" t="s">
        <v>1835</v>
      </c>
      <c r="G390" s="3" t="s">
        <v>1836</v>
      </c>
      <c r="H390" s="3" t="s">
        <v>1837</v>
      </c>
      <c r="I390" s="3" t="s">
        <v>154</v>
      </c>
      <c r="J390" s="3" t="s">
        <v>164</v>
      </c>
      <c r="K390" s="3" t="s">
        <v>38</v>
      </c>
      <c r="L390" s="3" t="s">
        <v>188</v>
      </c>
      <c r="M390" s="3" t="s">
        <v>40</v>
      </c>
      <c r="N390" s="3" t="s">
        <v>41</v>
      </c>
      <c r="O390" s="3" t="s">
        <v>67</v>
      </c>
      <c r="P390" s="3" t="s">
        <v>82</v>
      </c>
      <c r="Q390" s="3" t="s">
        <v>40</v>
      </c>
      <c r="R390" s="3" t="s">
        <v>1838</v>
      </c>
      <c r="S390" s="3" t="s">
        <v>49</v>
      </c>
      <c r="T390" s="3" t="s">
        <v>50</v>
      </c>
      <c r="U390" s="3" t="s">
        <v>47</v>
      </c>
      <c r="V390" s="3" t="s">
        <v>1838</v>
      </c>
      <c r="W390" s="3" t="s">
        <v>49</v>
      </c>
      <c r="X390" s="3" t="s">
        <v>70</v>
      </c>
      <c r="Y390" s="3" t="s">
        <v>51</v>
      </c>
      <c r="AA390" s="3" t="s">
        <v>52</v>
      </c>
      <c r="AB390" s="3" t="s">
        <v>52</v>
      </c>
      <c r="AC390" s="3" t="s">
        <v>52</v>
      </c>
      <c r="AE390" s="3" t="s">
        <v>53</v>
      </c>
    </row>
    <row r="391" spans="1:31" ht="13.2" x14ac:dyDescent="0.25">
      <c r="A391" s="2">
        <v>44148.48088930556</v>
      </c>
      <c r="B391" s="3" t="s">
        <v>30</v>
      </c>
      <c r="C391" s="3" t="s">
        <v>1829</v>
      </c>
      <c r="D391" s="3" t="s">
        <v>1482</v>
      </c>
      <c r="E391" s="4">
        <v>43955</v>
      </c>
      <c r="F391" s="3" t="s">
        <v>1839</v>
      </c>
      <c r="G391" s="3" t="s">
        <v>1840</v>
      </c>
      <c r="H391" s="3" t="s">
        <v>1837</v>
      </c>
      <c r="I391" s="3" t="s">
        <v>154</v>
      </c>
      <c r="J391" s="3" t="s">
        <v>164</v>
      </c>
      <c r="K391" s="3" t="s">
        <v>38</v>
      </c>
      <c r="L391" s="3" t="s">
        <v>66</v>
      </c>
      <c r="M391" s="3" t="s">
        <v>40</v>
      </c>
      <c r="N391" s="3" t="s">
        <v>41</v>
      </c>
      <c r="O391" s="3" t="s">
        <v>67</v>
      </c>
      <c r="P391" s="3" t="s">
        <v>82</v>
      </c>
      <c r="Q391" s="3" t="s">
        <v>40</v>
      </c>
      <c r="R391" s="3" t="s">
        <v>1841</v>
      </c>
      <c r="S391" s="3" t="s">
        <v>45</v>
      </c>
      <c r="T391" s="3" t="s">
        <v>169</v>
      </c>
      <c r="U391" s="3" t="s">
        <v>71</v>
      </c>
      <c r="V391" s="3" t="s">
        <v>1841</v>
      </c>
      <c r="W391" s="3" t="s">
        <v>45</v>
      </c>
      <c r="X391" s="3" t="s">
        <v>169</v>
      </c>
      <c r="Y391" s="3" t="s">
        <v>51</v>
      </c>
      <c r="AA391" s="3" t="s">
        <v>52</v>
      </c>
      <c r="AB391" s="3" t="s">
        <v>52</v>
      </c>
      <c r="AC391" s="3" t="s">
        <v>52</v>
      </c>
      <c r="AE391" s="3" t="s">
        <v>53</v>
      </c>
    </row>
    <row r="392" spans="1:31" ht="13.2" x14ac:dyDescent="0.25">
      <c r="A392" s="2">
        <v>44148.484702152782</v>
      </c>
      <c r="B392" s="3" t="s">
        <v>30</v>
      </c>
      <c r="C392" s="3" t="s">
        <v>1829</v>
      </c>
      <c r="D392" s="3" t="s">
        <v>32</v>
      </c>
      <c r="E392" s="4">
        <v>43955</v>
      </c>
      <c r="F392" s="3" t="s">
        <v>1842</v>
      </c>
      <c r="G392" s="3" t="s">
        <v>1843</v>
      </c>
      <c r="H392" s="3" t="s">
        <v>1844</v>
      </c>
      <c r="I392" s="3" t="s">
        <v>1845</v>
      </c>
      <c r="J392" s="3" t="s">
        <v>164</v>
      </c>
      <c r="K392" s="3" t="s">
        <v>65</v>
      </c>
      <c r="L392" s="3" t="s">
        <v>66</v>
      </c>
      <c r="M392" s="3" t="s">
        <v>40</v>
      </c>
      <c r="N392" s="3" t="s">
        <v>41</v>
      </c>
      <c r="O392" s="3" t="s">
        <v>67</v>
      </c>
      <c r="P392" s="3" t="s">
        <v>68</v>
      </c>
      <c r="Q392" s="3" t="s">
        <v>40</v>
      </c>
      <c r="R392" s="3" t="s">
        <v>1330</v>
      </c>
      <c r="S392" s="3" t="s">
        <v>49</v>
      </c>
      <c r="T392" s="3" t="s">
        <v>70</v>
      </c>
      <c r="U392" s="3" t="s">
        <v>71</v>
      </c>
      <c r="V392" s="3" t="s">
        <v>1082</v>
      </c>
      <c r="W392" s="3" t="s">
        <v>45</v>
      </c>
      <c r="X392" s="3" t="s">
        <v>85</v>
      </c>
      <c r="Y392" s="3" t="s">
        <v>51</v>
      </c>
      <c r="AA392" s="3" t="s">
        <v>52</v>
      </c>
      <c r="AB392" s="3" t="s">
        <v>52</v>
      </c>
      <c r="AC392" s="3" t="s">
        <v>52</v>
      </c>
      <c r="AE392" s="3" t="s">
        <v>53</v>
      </c>
    </row>
    <row r="393" spans="1:31" ht="13.2" x14ac:dyDescent="0.25">
      <c r="A393" s="2">
        <v>44148.489337083331</v>
      </c>
      <c r="B393" s="3" t="s">
        <v>30</v>
      </c>
      <c r="C393" s="3" t="s">
        <v>1829</v>
      </c>
      <c r="D393" s="3" t="s">
        <v>32</v>
      </c>
      <c r="E393" s="4">
        <v>43955</v>
      </c>
      <c r="F393" s="3" t="s">
        <v>1846</v>
      </c>
      <c r="G393" s="3" t="s">
        <v>1847</v>
      </c>
      <c r="H393" s="3" t="s">
        <v>1848</v>
      </c>
      <c r="I393" s="3" t="s">
        <v>1849</v>
      </c>
      <c r="J393" s="3" t="s">
        <v>164</v>
      </c>
      <c r="K393" s="3" t="s">
        <v>38</v>
      </c>
      <c r="L393" s="3" t="s">
        <v>66</v>
      </c>
      <c r="M393" s="3" t="s">
        <v>40</v>
      </c>
      <c r="N393" s="3" t="s">
        <v>41</v>
      </c>
      <c r="O393" s="3" t="s">
        <v>67</v>
      </c>
      <c r="P393" s="3" t="s">
        <v>82</v>
      </c>
      <c r="Q393" s="3" t="s">
        <v>40</v>
      </c>
      <c r="R393" s="3" t="s">
        <v>1850</v>
      </c>
      <c r="S393" s="3" t="s">
        <v>49</v>
      </c>
      <c r="T393" s="3" t="s">
        <v>50</v>
      </c>
      <c r="U393" s="3" t="s">
        <v>71</v>
      </c>
      <c r="V393" s="3" t="s">
        <v>743</v>
      </c>
      <c r="W393" s="3" t="s">
        <v>98</v>
      </c>
      <c r="X393" s="3" t="s">
        <v>46</v>
      </c>
      <c r="Y393" s="3" t="s">
        <v>51</v>
      </c>
      <c r="AA393" s="3" t="s">
        <v>52</v>
      </c>
      <c r="AB393" s="3" t="s">
        <v>52</v>
      </c>
      <c r="AC393" s="3" t="s">
        <v>52</v>
      </c>
      <c r="AE393" s="3" t="s">
        <v>53</v>
      </c>
    </row>
    <row r="394" spans="1:31" ht="13.2" x14ac:dyDescent="0.25">
      <c r="A394" s="2">
        <v>44148.491131481482</v>
      </c>
      <c r="B394" s="3" t="s">
        <v>30</v>
      </c>
      <c r="C394" s="3" t="s">
        <v>1829</v>
      </c>
      <c r="D394" s="3" t="s">
        <v>32</v>
      </c>
      <c r="E394" s="4">
        <v>43955</v>
      </c>
      <c r="F394" s="3" t="s">
        <v>1851</v>
      </c>
      <c r="G394" s="3" t="s">
        <v>1852</v>
      </c>
      <c r="H394" s="3" t="s">
        <v>1853</v>
      </c>
      <c r="I394" s="3" t="s">
        <v>1854</v>
      </c>
      <c r="J394" s="3" t="s">
        <v>164</v>
      </c>
      <c r="K394" s="3" t="s">
        <v>38</v>
      </c>
      <c r="L394" s="3" t="s">
        <v>393</v>
      </c>
      <c r="M394" s="3" t="s">
        <v>40</v>
      </c>
      <c r="N394" s="3" t="s">
        <v>41</v>
      </c>
      <c r="O394" s="3" t="s">
        <v>165</v>
      </c>
      <c r="P394" s="3" t="s">
        <v>82</v>
      </c>
      <c r="Q394" s="3" t="s">
        <v>40</v>
      </c>
      <c r="R394" s="3" t="s">
        <v>1855</v>
      </c>
      <c r="S394" s="3" t="s">
        <v>49</v>
      </c>
      <c r="T394" s="3" t="s">
        <v>70</v>
      </c>
      <c r="U394" s="3" t="s">
        <v>47</v>
      </c>
      <c r="V394" s="3" t="s">
        <v>1855</v>
      </c>
      <c r="W394" s="3" t="s">
        <v>49</v>
      </c>
      <c r="X394" s="3" t="s">
        <v>70</v>
      </c>
      <c r="Y394" s="3" t="s">
        <v>51</v>
      </c>
      <c r="AA394" s="3" t="s">
        <v>52</v>
      </c>
      <c r="AB394" s="3" t="s">
        <v>52</v>
      </c>
      <c r="AC394" s="3" t="s">
        <v>52</v>
      </c>
      <c r="AE394" s="3" t="s">
        <v>53</v>
      </c>
    </row>
    <row r="395" spans="1:31" ht="13.2" x14ac:dyDescent="0.25">
      <c r="A395" s="2">
        <v>44148.493347754629</v>
      </c>
      <c r="B395" s="3" t="s">
        <v>30</v>
      </c>
      <c r="C395" s="3" t="s">
        <v>1829</v>
      </c>
      <c r="D395" s="3" t="s">
        <v>32</v>
      </c>
      <c r="E395" s="4">
        <v>43955</v>
      </c>
      <c r="F395" s="3" t="s">
        <v>1856</v>
      </c>
      <c r="G395" s="3" t="s">
        <v>1857</v>
      </c>
      <c r="H395" s="3" t="s">
        <v>1837</v>
      </c>
      <c r="I395" s="3" t="s">
        <v>154</v>
      </c>
      <c r="J395" s="3" t="s">
        <v>164</v>
      </c>
      <c r="K395" s="3" t="s">
        <v>38</v>
      </c>
      <c r="L395" s="3" t="s">
        <v>66</v>
      </c>
      <c r="M395" s="3" t="s">
        <v>40</v>
      </c>
      <c r="N395" s="3" t="s">
        <v>41</v>
      </c>
      <c r="O395" s="3" t="s">
        <v>67</v>
      </c>
      <c r="P395" s="3" t="s">
        <v>43</v>
      </c>
      <c r="Q395" s="3" t="s">
        <v>40</v>
      </c>
      <c r="R395" s="3" t="s">
        <v>167</v>
      </c>
      <c r="S395" s="3" t="s">
        <v>49</v>
      </c>
      <c r="T395" s="3" t="s">
        <v>70</v>
      </c>
      <c r="U395" s="3" t="s">
        <v>71</v>
      </c>
      <c r="V395" s="3" t="s">
        <v>1858</v>
      </c>
      <c r="W395" s="3" t="s">
        <v>45</v>
      </c>
      <c r="X395" s="3" t="s">
        <v>85</v>
      </c>
      <c r="Y395" s="3" t="s">
        <v>51</v>
      </c>
      <c r="AA395" s="3" t="s">
        <v>52</v>
      </c>
      <c r="AB395" s="3" t="s">
        <v>52</v>
      </c>
      <c r="AC395" s="3" t="s">
        <v>52</v>
      </c>
      <c r="AE395" s="3" t="s">
        <v>53</v>
      </c>
    </row>
    <row r="396" spans="1:31" ht="13.2" x14ac:dyDescent="0.25">
      <c r="A396" s="2">
        <v>44148.494898807869</v>
      </c>
      <c r="B396" s="3" t="s">
        <v>30</v>
      </c>
      <c r="C396" s="3" t="s">
        <v>1829</v>
      </c>
      <c r="D396" s="3" t="s">
        <v>32</v>
      </c>
      <c r="E396" s="4">
        <v>43955</v>
      </c>
      <c r="F396" s="3" t="s">
        <v>1859</v>
      </c>
      <c r="G396" s="3" t="s">
        <v>1860</v>
      </c>
      <c r="H396" s="3" t="s">
        <v>1837</v>
      </c>
      <c r="I396" s="3" t="s">
        <v>154</v>
      </c>
      <c r="J396" s="3" t="s">
        <v>164</v>
      </c>
      <c r="K396" s="3" t="s">
        <v>38</v>
      </c>
      <c r="L396" s="3" t="s">
        <v>66</v>
      </c>
      <c r="M396" s="3" t="s">
        <v>40</v>
      </c>
      <c r="N396" s="3" t="s">
        <v>41</v>
      </c>
      <c r="O396" s="3" t="s">
        <v>165</v>
      </c>
      <c r="P396" s="3" t="s">
        <v>43</v>
      </c>
      <c r="Q396" s="3" t="s">
        <v>40</v>
      </c>
      <c r="R396" s="3" t="s">
        <v>1861</v>
      </c>
      <c r="S396" s="3" t="s">
        <v>49</v>
      </c>
      <c r="T396" s="3" t="s">
        <v>70</v>
      </c>
      <c r="U396" s="3" t="s">
        <v>47</v>
      </c>
      <c r="V396" s="3" t="s">
        <v>461</v>
      </c>
      <c r="W396" s="3" t="s">
        <v>49</v>
      </c>
      <c r="X396" s="3" t="s">
        <v>50</v>
      </c>
      <c r="Y396" s="3" t="s">
        <v>51</v>
      </c>
      <c r="AA396" s="3" t="s">
        <v>52</v>
      </c>
      <c r="AB396" s="3" t="s">
        <v>52</v>
      </c>
      <c r="AC396" s="3" t="s">
        <v>52</v>
      </c>
      <c r="AE396" s="3" t="s">
        <v>53</v>
      </c>
    </row>
    <row r="397" spans="1:31" ht="13.2" x14ac:dyDescent="0.25">
      <c r="A397" s="2">
        <v>44148.496386689818</v>
      </c>
      <c r="B397" s="3" t="s">
        <v>30</v>
      </c>
      <c r="C397" s="3" t="s">
        <v>1829</v>
      </c>
      <c r="D397" s="3" t="s">
        <v>32</v>
      </c>
      <c r="E397" s="4">
        <v>43955</v>
      </c>
      <c r="F397" s="3" t="s">
        <v>1862</v>
      </c>
      <c r="G397" s="3" t="s">
        <v>1863</v>
      </c>
      <c r="H397" s="3" t="s">
        <v>1837</v>
      </c>
      <c r="I397" s="3" t="s">
        <v>154</v>
      </c>
      <c r="J397" s="3" t="s">
        <v>164</v>
      </c>
      <c r="K397" s="3" t="s">
        <v>38</v>
      </c>
      <c r="L397" s="3" t="s">
        <v>393</v>
      </c>
      <c r="M397" s="3" t="s">
        <v>40</v>
      </c>
      <c r="N397" s="3" t="s">
        <v>41</v>
      </c>
      <c r="O397" s="3" t="s">
        <v>67</v>
      </c>
      <c r="P397" s="3" t="s">
        <v>43</v>
      </c>
      <c r="Q397" s="3" t="s">
        <v>40</v>
      </c>
      <c r="R397" s="3" t="s">
        <v>1863</v>
      </c>
      <c r="S397" s="3" t="s">
        <v>49</v>
      </c>
      <c r="T397" s="3" t="s">
        <v>50</v>
      </c>
      <c r="U397" s="3" t="s">
        <v>47</v>
      </c>
      <c r="V397" s="3" t="s">
        <v>1863</v>
      </c>
      <c r="W397" s="3" t="s">
        <v>49</v>
      </c>
      <c r="X397" s="3" t="s">
        <v>50</v>
      </c>
      <c r="Y397" s="3" t="s">
        <v>51</v>
      </c>
      <c r="AA397" s="3" t="s">
        <v>52</v>
      </c>
      <c r="AB397" s="3" t="s">
        <v>52</v>
      </c>
      <c r="AC397" s="3" t="s">
        <v>52</v>
      </c>
      <c r="AE397" s="3" t="s">
        <v>53</v>
      </c>
    </row>
    <row r="398" spans="1:31" ht="13.2" x14ac:dyDescent="0.25">
      <c r="A398" s="2">
        <v>44148.499289016203</v>
      </c>
      <c r="B398" s="3" t="s">
        <v>30</v>
      </c>
      <c r="C398" s="3" t="s">
        <v>1829</v>
      </c>
      <c r="D398" s="3" t="s">
        <v>32</v>
      </c>
      <c r="E398" s="4">
        <v>43955</v>
      </c>
      <c r="F398" s="3" t="s">
        <v>1864</v>
      </c>
      <c r="G398" s="3" t="s">
        <v>1865</v>
      </c>
      <c r="H398" s="3" t="s">
        <v>1866</v>
      </c>
      <c r="I398" s="3" t="s">
        <v>1867</v>
      </c>
      <c r="J398" s="3" t="s">
        <v>164</v>
      </c>
      <c r="K398" s="3" t="s">
        <v>65</v>
      </c>
      <c r="L398" s="3" t="s">
        <v>66</v>
      </c>
      <c r="M398" s="3" t="s">
        <v>40</v>
      </c>
      <c r="N398" s="3" t="s">
        <v>41</v>
      </c>
      <c r="O398" s="3" t="s">
        <v>67</v>
      </c>
      <c r="P398" s="3" t="s">
        <v>68</v>
      </c>
      <c r="Q398" s="3" t="s">
        <v>40</v>
      </c>
      <c r="R398" s="3" t="s">
        <v>167</v>
      </c>
      <c r="S398" s="3" t="s">
        <v>49</v>
      </c>
      <c r="T398" s="3" t="s">
        <v>70</v>
      </c>
      <c r="U398" s="3" t="s">
        <v>71</v>
      </c>
      <c r="V398" s="3" t="s">
        <v>1868</v>
      </c>
      <c r="W398" s="3" t="s">
        <v>45</v>
      </c>
      <c r="X398" s="3" t="s">
        <v>85</v>
      </c>
      <c r="Y398" s="3" t="s">
        <v>51</v>
      </c>
      <c r="AA398" s="3" t="s">
        <v>52</v>
      </c>
      <c r="AB398" s="3" t="s">
        <v>52</v>
      </c>
      <c r="AC398" s="3" t="s">
        <v>52</v>
      </c>
      <c r="AE398" s="3" t="s">
        <v>53</v>
      </c>
    </row>
    <row r="399" spans="1:31" ht="13.2" x14ac:dyDescent="0.25">
      <c r="A399" s="2">
        <v>44148.506301574074</v>
      </c>
      <c r="B399" s="3" t="s">
        <v>30</v>
      </c>
      <c r="C399" s="3" t="s">
        <v>1829</v>
      </c>
      <c r="D399" s="3" t="s">
        <v>32</v>
      </c>
      <c r="E399" s="4">
        <v>43955</v>
      </c>
      <c r="F399" s="3" t="s">
        <v>1869</v>
      </c>
      <c r="G399" s="3" t="s">
        <v>1870</v>
      </c>
      <c r="H399" s="3" t="s">
        <v>1871</v>
      </c>
      <c r="I399" s="3" t="s">
        <v>1872</v>
      </c>
      <c r="J399" s="3" t="s">
        <v>164</v>
      </c>
      <c r="K399" s="3" t="s">
        <v>38</v>
      </c>
      <c r="L399" s="3" t="s">
        <v>188</v>
      </c>
      <c r="M399" s="3" t="s">
        <v>40</v>
      </c>
      <c r="N399" s="3" t="s">
        <v>41</v>
      </c>
      <c r="O399" s="3" t="s">
        <v>67</v>
      </c>
      <c r="P399" s="3" t="s">
        <v>43</v>
      </c>
      <c r="Q399" s="3" t="s">
        <v>40</v>
      </c>
      <c r="R399" s="3" t="s">
        <v>1873</v>
      </c>
      <c r="S399" s="3" t="s">
        <v>49</v>
      </c>
      <c r="T399" s="3" t="s">
        <v>70</v>
      </c>
      <c r="U399" s="3" t="s">
        <v>47</v>
      </c>
      <c r="V399" s="3" t="s">
        <v>1874</v>
      </c>
      <c r="W399" s="3" t="s">
        <v>49</v>
      </c>
      <c r="X399" s="3" t="s">
        <v>50</v>
      </c>
      <c r="Y399" s="3" t="s">
        <v>51</v>
      </c>
      <c r="AA399" s="3" t="s">
        <v>52</v>
      </c>
      <c r="AB399" s="3" t="s">
        <v>52</v>
      </c>
      <c r="AC399" s="3" t="s">
        <v>52</v>
      </c>
      <c r="AE399" s="3" t="s">
        <v>53</v>
      </c>
    </row>
    <row r="400" spans="1:31" ht="13.2" x14ac:dyDescent="0.25">
      <c r="A400" s="2">
        <v>44148.508444409723</v>
      </c>
      <c r="B400" s="3" t="s">
        <v>30</v>
      </c>
      <c r="C400" s="3" t="s">
        <v>1829</v>
      </c>
      <c r="D400" s="3" t="s">
        <v>32</v>
      </c>
      <c r="E400" s="4">
        <v>43955</v>
      </c>
      <c r="F400" s="3" t="s">
        <v>1875</v>
      </c>
      <c r="G400" s="3" t="s">
        <v>1876</v>
      </c>
      <c r="H400" s="3" t="s">
        <v>1877</v>
      </c>
      <c r="I400" s="3" t="s">
        <v>1878</v>
      </c>
      <c r="J400" s="3" t="s">
        <v>164</v>
      </c>
      <c r="K400" s="3" t="s">
        <v>38</v>
      </c>
      <c r="L400" s="3" t="s">
        <v>66</v>
      </c>
      <c r="M400" s="3" t="s">
        <v>40</v>
      </c>
      <c r="N400" s="3" t="s">
        <v>41</v>
      </c>
      <c r="O400" s="3" t="s">
        <v>165</v>
      </c>
      <c r="P400" s="3" t="s">
        <v>43</v>
      </c>
      <c r="Q400" s="3" t="s">
        <v>40</v>
      </c>
      <c r="R400" s="3" t="s">
        <v>1879</v>
      </c>
      <c r="S400" s="3" t="s">
        <v>49</v>
      </c>
      <c r="T400" s="3" t="s">
        <v>50</v>
      </c>
      <c r="U400" s="3" t="s">
        <v>47</v>
      </c>
      <c r="V400" s="3" t="s">
        <v>154</v>
      </c>
      <c r="W400" s="3" t="s">
        <v>49</v>
      </c>
      <c r="X400" s="3" t="s">
        <v>70</v>
      </c>
      <c r="Y400" s="3" t="s">
        <v>51</v>
      </c>
      <c r="AA400" s="3" t="s">
        <v>52</v>
      </c>
      <c r="AB400" s="3" t="s">
        <v>52</v>
      </c>
      <c r="AC400" s="3" t="s">
        <v>52</v>
      </c>
      <c r="AE400" s="3" t="s">
        <v>53</v>
      </c>
    </row>
    <row r="401" spans="1:31" ht="13.2" x14ac:dyDescent="0.25">
      <c r="A401" s="2">
        <v>44148.510631261575</v>
      </c>
      <c r="B401" s="3" t="s">
        <v>30</v>
      </c>
      <c r="C401" s="3" t="s">
        <v>1829</v>
      </c>
      <c r="D401" s="3" t="s">
        <v>32</v>
      </c>
      <c r="E401" s="4">
        <v>43955</v>
      </c>
      <c r="F401" s="3" t="s">
        <v>1880</v>
      </c>
      <c r="G401" s="3" t="s">
        <v>1881</v>
      </c>
      <c r="H401" s="3" t="s">
        <v>1882</v>
      </c>
      <c r="I401" s="3" t="s">
        <v>1883</v>
      </c>
      <c r="J401" s="3" t="s">
        <v>164</v>
      </c>
      <c r="K401" s="3" t="s">
        <v>38</v>
      </c>
      <c r="L401" s="3" t="s">
        <v>66</v>
      </c>
      <c r="M401" s="3" t="s">
        <v>40</v>
      </c>
      <c r="N401" s="3" t="s">
        <v>41</v>
      </c>
      <c r="O401" s="3" t="s">
        <v>67</v>
      </c>
      <c r="P401" s="3" t="s">
        <v>82</v>
      </c>
      <c r="Q401" s="3" t="s">
        <v>40</v>
      </c>
      <c r="R401" s="3" t="s">
        <v>1884</v>
      </c>
      <c r="S401" s="3" t="s">
        <v>45</v>
      </c>
      <c r="T401" s="3" t="s">
        <v>85</v>
      </c>
      <c r="U401" s="3" t="s">
        <v>71</v>
      </c>
      <c r="V401" s="3" t="s">
        <v>1885</v>
      </c>
      <c r="W401" s="3" t="s">
        <v>45</v>
      </c>
      <c r="X401" s="3" t="s">
        <v>46</v>
      </c>
      <c r="Y401" s="3" t="s">
        <v>51</v>
      </c>
      <c r="AA401" s="3" t="s">
        <v>52</v>
      </c>
      <c r="AB401" s="3" t="s">
        <v>52</v>
      </c>
      <c r="AC401" s="3" t="s">
        <v>52</v>
      </c>
      <c r="AE401" s="3" t="s">
        <v>53</v>
      </c>
    </row>
    <row r="402" spans="1:31" ht="13.2" x14ac:dyDescent="0.25">
      <c r="A402" s="2">
        <v>44148.512763796301</v>
      </c>
      <c r="B402" s="3" t="s">
        <v>30</v>
      </c>
      <c r="C402" s="3" t="s">
        <v>1829</v>
      </c>
      <c r="D402" s="3" t="s">
        <v>32</v>
      </c>
      <c r="E402" s="4">
        <v>43955</v>
      </c>
      <c r="F402" s="3" t="s">
        <v>1886</v>
      </c>
      <c r="G402" s="3" t="s">
        <v>1887</v>
      </c>
      <c r="H402" s="3" t="s">
        <v>1888</v>
      </c>
      <c r="I402" s="3" t="s">
        <v>154</v>
      </c>
      <c r="J402" s="3" t="s">
        <v>164</v>
      </c>
      <c r="K402" s="3" t="s">
        <v>38</v>
      </c>
      <c r="L402" s="3" t="s">
        <v>188</v>
      </c>
      <c r="M402" s="3" t="s">
        <v>40</v>
      </c>
      <c r="N402" s="3" t="s">
        <v>41</v>
      </c>
      <c r="O402" s="3" t="s">
        <v>165</v>
      </c>
      <c r="P402" s="3" t="s">
        <v>82</v>
      </c>
      <c r="Q402" s="3" t="s">
        <v>40</v>
      </c>
      <c r="R402" s="3" t="s">
        <v>1889</v>
      </c>
      <c r="S402" s="3" t="s">
        <v>49</v>
      </c>
      <c r="T402" s="3" t="s">
        <v>50</v>
      </c>
      <c r="U402" s="3" t="s">
        <v>71</v>
      </c>
      <c r="V402" s="3" t="s">
        <v>1890</v>
      </c>
      <c r="W402" s="3" t="s">
        <v>98</v>
      </c>
      <c r="X402" s="3" t="s">
        <v>85</v>
      </c>
      <c r="Y402" s="3" t="s">
        <v>51</v>
      </c>
      <c r="AA402" s="3" t="s">
        <v>52</v>
      </c>
      <c r="AB402" s="3" t="s">
        <v>52</v>
      </c>
      <c r="AC402" s="3" t="s">
        <v>52</v>
      </c>
      <c r="AE402" s="3" t="s">
        <v>53</v>
      </c>
    </row>
    <row r="403" spans="1:31" ht="13.2" x14ac:dyDescent="0.25">
      <c r="A403" s="2">
        <v>44148.51595148148</v>
      </c>
      <c r="B403" s="3" t="s">
        <v>30</v>
      </c>
      <c r="C403" s="3" t="s">
        <v>1829</v>
      </c>
      <c r="D403" s="3" t="s">
        <v>32</v>
      </c>
      <c r="E403" s="4">
        <v>43955</v>
      </c>
      <c r="F403" s="3" t="s">
        <v>1891</v>
      </c>
      <c r="G403" s="3" t="s">
        <v>1892</v>
      </c>
      <c r="H403" s="3" t="s">
        <v>1893</v>
      </c>
      <c r="I403" s="3" t="s">
        <v>154</v>
      </c>
      <c r="J403" s="3" t="s">
        <v>164</v>
      </c>
      <c r="K403" s="3" t="s">
        <v>38</v>
      </c>
      <c r="L403" s="3" t="s">
        <v>39</v>
      </c>
      <c r="M403" s="3" t="s">
        <v>40</v>
      </c>
      <c r="N403" s="3" t="s">
        <v>41</v>
      </c>
      <c r="O403" s="3" t="s">
        <v>42</v>
      </c>
      <c r="P403" s="3" t="s">
        <v>82</v>
      </c>
      <c r="Q403" s="3" t="s">
        <v>40</v>
      </c>
      <c r="R403" s="3" t="s">
        <v>1894</v>
      </c>
      <c r="S403" s="3" t="s">
        <v>45</v>
      </c>
      <c r="T403" s="3" t="s">
        <v>91</v>
      </c>
      <c r="U403" s="3" t="s">
        <v>47</v>
      </c>
      <c r="V403" s="3" t="s">
        <v>154</v>
      </c>
      <c r="W403" s="3" t="s">
        <v>49</v>
      </c>
      <c r="X403" s="3" t="s">
        <v>70</v>
      </c>
      <c r="Y403" s="3" t="s">
        <v>51</v>
      </c>
      <c r="AA403" s="3" t="s">
        <v>52</v>
      </c>
      <c r="AB403" s="3" t="s">
        <v>52</v>
      </c>
      <c r="AC403" s="3" t="s">
        <v>52</v>
      </c>
      <c r="AE403" s="3" t="s">
        <v>53</v>
      </c>
    </row>
    <row r="404" spans="1:31" ht="13.2" x14ac:dyDescent="0.25">
      <c r="A404" s="2">
        <v>44148.519177812501</v>
      </c>
      <c r="B404" s="3" t="s">
        <v>30</v>
      </c>
      <c r="C404" s="3" t="s">
        <v>1829</v>
      </c>
      <c r="D404" s="3" t="s">
        <v>32</v>
      </c>
      <c r="E404" s="4">
        <v>43955</v>
      </c>
      <c r="F404" s="3" t="s">
        <v>1895</v>
      </c>
      <c r="G404" s="3" t="s">
        <v>1896</v>
      </c>
      <c r="H404" s="3" t="s">
        <v>1897</v>
      </c>
      <c r="I404" s="3" t="s">
        <v>1898</v>
      </c>
      <c r="J404" s="3" t="s">
        <v>164</v>
      </c>
      <c r="K404" s="3" t="s">
        <v>65</v>
      </c>
      <c r="L404" s="3" t="s">
        <v>66</v>
      </c>
      <c r="M404" s="3" t="s">
        <v>40</v>
      </c>
      <c r="N404" s="3" t="s">
        <v>41</v>
      </c>
      <c r="O404" s="3" t="s">
        <v>42</v>
      </c>
      <c r="P404" s="3" t="s">
        <v>68</v>
      </c>
      <c r="Q404" s="3" t="s">
        <v>40</v>
      </c>
      <c r="R404" s="3" t="s">
        <v>1899</v>
      </c>
      <c r="S404" s="3" t="s">
        <v>45</v>
      </c>
      <c r="T404" s="3" t="s">
        <v>91</v>
      </c>
      <c r="U404" s="3" t="s">
        <v>71</v>
      </c>
      <c r="V404" s="3" t="s">
        <v>1900</v>
      </c>
      <c r="W404" s="3" t="s">
        <v>49</v>
      </c>
      <c r="X404" s="3" t="s">
        <v>50</v>
      </c>
      <c r="Y404" s="3" t="s">
        <v>51</v>
      </c>
      <c r="AA404" s="3" t="s">
        <v>52</v>
      </c>
      <c r="AB404" s="3" t="s">
        <v>52</v>
      </c>
      <c r="AC404" s="3" t="s">
        <v>52</v>
      </c>
      <c r="AE404" s="3" t="s">
        <v>53</v>
      </c>
    </row>
    <row r="405" spans="1:31" ht="13.2" x14ac:dyDescent="0.25">
      <c r="A405" s="2">
        <v>44148.538947453708</v>
      </c>
      <c r="B405" s="3" t="s">
        <v>30</v>
      </c>
      <c r="C405" s="3" t="s">
        <v>1829</v>
      </c>
      <c r="D405" s="3" t="s">
        <v>32</v>
      </c>
      <c r="E405" s="4">
        <v>43955</v>
      </c>
      <c r="F405" s="3" t="s">
        <v>1901</v>
      </c>
      <c r="G405" s="3" t="s">
        <v>1902</v>
      </c>
      <c r="H405" s="3" t="s">
        <v>1903</v>
      </c>
      <c r="I405" s="3" t="s">
        <v>154</v>
      </c>
      <c r="J405" s="3" t="s">
        <v>164</v>
      </c>
      <c r="K405" s="3" t="s">
        <v>38</v>
      </c>
      <c r="L405" s="3" t="s">
        <v>39</v>
      </c>
      <c r="M405" s="3" t="s">
        <v>40</v>
      </c>
      <c r="N405" s="3" t="s">
        <v>41</v>
      </c>
      <c r="O405" s="3" t="s">
        <v>165</v>
      </c>
      <c r="P405" s="3" t="s">
        <v>82</v>
      </c>
      <c r="Q405" s="3" t="s">
        <v>40</v>
      </c>
      <c r="R405" s="3" t="s">
        <v>1904</v>
      </c>
      <c r="S405" s="3" t="s">
        <v>49</v>
      </c>
      <c r="T405" s="3" t="s">
        <v>50</v>
      </c>
      <c r="U405" s="3" t="s">
        <v>47</v>
      </c>
      <c r="V405" s="3" t="s">
        <v>1904</v>
      </c>
      <c r="W405" s="3" t="s">
        <v>49</v>
      </c>
      <c r="X405" s="3" t="s">
        <v>50</v>
      </c>
      <c r="Y405" s="3" t="s">
        <v>51</v>
      </c>
      <c r="AA405" s="3" t="s">
        <v>52</v>
      </c>
      <c r="AB405" s="3" t="s">
        <v>52</v>
      </c>
      <c r="AC405" s="3" t="s">
        <v>52</v>
      </c>
      <c r="AE405" s="3" t="s">
        <v>53</v>
      </c>
    </row>
    <row r="406" spans="1:31" ht="13.2" x14ac:dyDescent="0.25">
      <c r="A406" s="2">
        <v>44148.541030023145</v>
      </c>
      <c r="B406" s="3" t="s">
        <v>30</v>
      </c>
      <c r="C406" s="3" t="s">
        <v>1829</v>
      </c>
      <c r="D406" s="3" t="s">
        <v>231</v>
      </c>
      <c r="E406" s="4">
        <v>43955</v>
      </c>
      <c r="F406" s="3" t="s">
        <v>1905</v>
      </c>
      <c r="G406" s="3" t="s">
        <v>1906</v>
      </c>
      <c r="H406" s="3" t="s">
        <v>154</v>
      </c>
      <c r="I406" s="3" t="s">
        <v>154</v>
      </c>
      <c r="J406" s="3" t="s">
        <v>231</v>
      </c>
      <c r="K406" s="3" t="s">
        <v>38</v>
      </c>
      <c r="L406" s="3" t="s">
        <v>236</v>
      </c>
      <c r="M406" s="3" t="s">
        <v>40</v>
      </c>
      <c r="N406" s="3" t="s">
        <v>41</v>
      </c>
      <c r="O406" s="3" t="s">
        <v>165</v>
      </c>
      <c r="P406" s="3" t="s">
        <v>82</v>
      </c>
      <c r="Q406" s="3" t="s">
        <v>40</v>
      </c>
      <c r="R406" s="3" t="s">
        <v>1907</v>
      </c>
      <c r="S406" s="3" t="s">
        <v>49</v>
      </c>
      <c r="T406" s="3" t="s">
        <v>70</v>
      </c>
      <c r="U406" s="3" t="s">
        <v>47</v>
      </c>
      <c r="V406" s="3" t="s">
        <v>154</v>
      </c>
      <c r="W406" s="3" t="s">
        <v>49</v>
      </c>
      <c r="X406" s="3" t="s">
        <v>70</v>
      </c>
      <c r="Y406" s="3" t="s">
        <v>51</v>
      </c>
      <c r="AA406" s="3" t="s">
        <v>52</v>
      </c>
      <c r="AB406" s="3" t="s">
        <v>52</v>
      </c>
      <c r="AC406" s="3" t="s">
        <v>52</v>
      </c>
      <c r="AE406" s="3" t="s">
        <v>53</v>
      </c>
    </row>
    <row r="407" spans="1:31" ht="13.2" x14ac:dyDescent="0.25">
      <c r="A407" s="2">
        <v>44148.552654583335</v>
      </c>
      <c r="B407" s="3" t="s">
        <v>30</v>
      </c>
      <c r="C407" s="3" t="s">
        <v>1829</v>
      </c>
      <c r="D407" s="3" t="s">
        <v>231</v>
      </c>
      <c r="E407" s="4">
        <v>43955</v>
      </c>
      <c r="F407" s="3" t="s">
        <v>1908</v>
      </c>
      <c r="G407" s="3" t="s">
        <v>1909</v>
      </c>
      <c r="H407" s="3" t="s">
        <v>1910</v>
      </c>
      <c r="I407" s="3" t="s">
        <v>154</v>
      </c>
      <c r="J407" s="3" t="s">
        <v>231</v>
      </c>
      <c r="K407" s="3" t="s">
        <v>38</v>
      </c>
      <c r="L407" s="3" t="s">
        <v>70</v>
      </c>
      <c r="M407" s="3" t="s">
        <v>40</v>
      </c>
      <c r="N407" s="3" t="s">
        <v>41</v>
      </c>
      <c r="O407" s="3" t="s">
        <v>67</v>
      </c>
      <c r="P407" s="3" t="s">
        <v>82</v>
      </c>
      <c r="Q407" s="3" t="s">
        <v>40</v>
      </c>
      <c r="R407" s="3" t="s">
        <v>1911</v>
      </c>
      <c r="S407" s="3" t="s">
        <v>45</v>
      </c>
      <c r="T407" s="3" t="s">
        <v>46</v>
      </c>
      <c r="U407" s="3" t="s">
        <v>47</v>
      </c>
      <c r="V407" s="3" t="s">
        <v>154</v>
      </c>
      <c r="W407" s="3" t="s">
        <v>49</v>
      </c>
      <c r="X407" s="3" t="s">
        <v>70</v>
      </c>
      <c r="Y407" s="3" t="s">
        <v>51</v>
      </c>
      <c r="AA407" s="3" t="s">
        <v>52</v>
      </c>
      <c r="AB407" s="3" t="s">
        <v>52</v>
      </c>
      <c r="AC407" s="3" t="s">
        <v>52</v>
      </c>
      <c r="AE407" s="3" t="s">
        <v>53</v>
      </c>
    </row>
    <row r="408" spans="1:31" ht="13.2" x14ac:dyDescent="0.25">
      <c r="A408" s="2">
        <v>44148.56922002315</v>
      </c>
      <c r="B408" s="3" t="s">
        <v>30</v>
      </c>
      <c r="C408" s="3" t="s">
        <v>1829</v>
      </c>
      <c r="D408" s="3" t="s">
        <v>32</v>
      </c>
      <c r="E408" s="4">
        <v>43955</v>
      </c>
      <c r="F408" s="3" t="s">
        <v>1912</v>
      </c>
      <c r="G408" s="3" t="s">
        <v>1913</v>
      </c>
      <c r="H408" s="3" t="s">
        <v>865</v>
      </c>
      <c r="I408" s="3" t="s">
        <v>154</v>
      </c>
      <c r="J408" s="3" t="s">
        <v>231</v>
      </c>
      <c r="K408" s="3" t="s">
        <v>38</v>
      </c>
      <c r="L408" s="3" t="s">
        <v>39</v>
      </c>
      <c r="M408" s="3" t="s">
        <v>40</v>
      </c>
      <c r="N408" s="3" t="s">
        <v>41</v>
      </c>
      <c r="O408" s="3" t="s">
        <v>42</v>
      </c>
      <c r="P408" s="3" t="s">
        <v>82</v>
      </c>
      <c r="Q408" s="3" t="s">
        <v>40</v>
      </c>
      <c r="R408" s="3" t="s">
        <v>1914</v>
      </c>
      <c r="S408" s="3" t="s">
        <v>45</v>
      </c>
      <c r="T408" s="3" t="s">
        <v>91</v>
      </c>
      <c r="U408" s="3" t="s">
        <v>47</v>
      </c>
      <c r="V408" s="3" t="s">
        <v>154</v>
      </c>
      <c r="W408" s="3" t="s">
        <v>49</v>
      </c>
      <c r="X408" s="3" t="s">
        <v>70</v>
      </c>
      <c r="Y408" s="3" t="s">
        <v>51</v>
      </c>
      <c r="AA408" s="3" t="s">
        <v>52</v>
      </c>
      <c r="AB408" s="3" t="s">
        <v>52</v>
      </c>
      <c r="AC408" s="3" t="s">
        <v>52</v>
      </c>
      <c r="AE408" s="3" t="s">
        <v>53</v>
      </c>
    </row>
    <row r="409" spans="1:31" ht="13.2" x14ac:dyDescent="0.25">
      <c r="A409" s="2">
        <v>44148.570789027777</v>
      </c>
      <c r="B409" s="3" t="s">
        <v>30</v>
      </c>
      <c r="C409" s="3" t="s">
        <v>1829</v>
      </c>
      <c r="D409" s="3" t="s">
        <v>231</v>
      </c>
      <c r="E409" s="4">
        <v>43955</v>
      </c>
      <c r="F409" s="3" t="s">
        <v>1915</v>
      </c>
      <c r="G409" s="3" t="s">
        <v>1916</v>
      </c>
      <c r="H409" s="3" t="s">
        <v>1917</v>
      </c>
      <c r="I409" s="3" t="s">
        <v>1918</v>
      </c>
      <c r="J409" s="3" t="s">
        <v>231</v>
      </c>
      <c r="K409" s="3" t="s">
        <v>38</v>
      </c>
      <c r="L409" s="3" t="s">
        <v>39</v>
      </c>
      <c r="M409" s="3" t="s">
        <v>40</v>
      </c>
      <c r="N409" s="3" t="s">
        <v>41</v>
      </c>
      <c r="O409" s="3" t="s">
        <v>67</v>
      </c>
      <c r="P409" s="3" t="s">
        <v>82</v>
      </c>
      <c r="Q409" s="3" t="s">
        <v>40</v>
      </c>
      <c r="R409" s="3" t="s">
        <v>1919</v>
      </c>
      <c r="S409" s="3" t="s">
        <v>45</v>
      </c>
      <c r="T409" s="3" t="s">
        <v>169</v>
      </c>
      <c r="U409" s="3" t="s">
        <v>71</v>
      </c>
      <c r="V409" s="3" t="s">
        <v>1919</v>
      </c>
      <c r="W409" s="3" t="s">
        <v>45</v>
      </c>
      <c r="X409" s="3" t="s">
        <v>169</v>
      </c>
      <c r="Y409" s="3" t="s">
        <v>51</v>
      </c>
      <c r="AA409" s="3" t="s">
        <v>52</v>
      </c>
      <c r="AB409" s="3" t="s">
        <v>52</v>
      </c>
      <c r="AC409" s="3" t="s">
        <v>52</v>
      </c>
      <c r="AE409" s="3" t="s">
        <v>53</v>
      </c>
    </row>
    <row r="410" spans="1:31" ht="13.2" x14ac:dyDescent="0.25">
      <c r="A410" s="2">
        <v>44148.5734194213</v>
      </c>
      <c r="B410" s="3" t="s">
        <v>30</v>
      </c>
      <c r="C410" s="3" t="s">
        <v>1829</v>
      </c>
      <c r="D410" s="3" t="s">
        <v>231</v>
      </c>
      <c r="E410" s="4">
        <v>43955</v>
      </c>
      <c r="F410" s="3" t="s">
        <v>1920</v>
      </c>
      <c r="G410" s="3" t="s">
        <v>1921</v>
      </c>
      <c r="H410" s="3" t="s">
        <v>1922</v>
      </c>
      <c r="I410" s="3" t="s">
        <v>1923</v>
      </c>
      <c r="J410" s="3" t="s">
        <v>231</v>
      </c>
      <c r="K410" s="3" t="s">
        <v>38</v>
      </c>
      <c r="L410" s="3" t="s">
        <v>66</v>
      </c>
      <c r="M410" s="3" t="s">
        <v>40</v>
      </c>
      <c r="N410" s="3" t="s">
        <v>41</v>
      </c>
      <c r="O410" s="3" t="s">
        <v>67</v>
      </c>
      <c r="P410" s="3" t="s">
        <v>68</v>
      </c>
      <c r="Q410" s="3" t="s">
        <v>40</v>
      </c>
      <c r="R410" s="3" t="s">
        <v>167</v>
      </c>
      <c r="S410" s="3" t="s">
        <v>49</v>
      </c>
      <c r="T410" s="3" t="s">
        <v>70</v>
      </c>
      <c r="U410" s="3" t="s">
        <v>47</v>
      </c>
      <c r="V410" s="3" t="s">
        <v>154</v>
      </c>
      <c r="W410" s="3" t="s">
        <v>49</v>
      </c>
      <c r="X410" s="3" t="s">
        <v>70</v>
      </c>
      <c r="Y410" s="3" t="s">
        <v>51</v>
      </c>
      <c r="AA410" s="3" t="s">
        <v>52</v>
      </c>
      <c r="AB410" s="3" t="s">
        <v>52</v>
      </c>
      <c r="AC410" s="3" t="s">
        <v>52</v>
      </c>
      <c r="AE410" s="3" t="s">
        <v>53</v>
      </c>
    </row>
    <row r="411" spans="1:31" ht="13.2" x14ac:dyDescent="0.25">
      <c r="A411" s="2">
        <v>44148.575849710644</v>
      </c>
      <c r="B411" s="3" t="s">
        <v>30</v>
      </c>
      <c r="C411" s="3" t="s">
        <v>1829</v>
      </c>
      <c r="D411" s="3" t="s">
        <v>39</v>
      </c>
      <c r="E411" s="4">
        <v>43955</v>
      </c>
      <c r="F411" s="3" t="s">
        <v>1924</v>
      </c>
      <c r="G411" s="3" t="s">
        <v>1925</v>
      </c>
      <c r="H411" s="3" t="s">
        <v>1926</v>
      </c>
      <c r="I411" s="3" t="s">
        <v>1927</v>
      </c>
      <c r="J411" s="3" t="s">
        <v>164</v>
      </c>
      <c r="K411" s="3" t="s">
        <v>38</v>
      </c>
      <c r="L411" s="3" t="s">
        <v>66</v>
      </c>
      <c r="M411" s="3" t="s">
        <v>40</v>
      </c>
      <c r="N411" s="3" t="s">
        <v>41</v>
      </c>
      <c r="O411" s="3" t="s">
        <v>67</v>
      </c>
      <c r="P411" s="3" t="s">
        <v>43</v>
      </c>
      <c r="Q411" s="3" t="s">
        <v>40</v>
      </c>
      <c r="R411" s="3" t="s">
        <v>1928</v>
      </c>
      <c r="S411" s="3" t="s">
        <v>49</v>
      </c>
      <c r="T411" s="3" t="s">
        <v>50</v>
      </c>
      <c r="U411" s="3" t="s">
        <v>71</v>
      </c>
      <c r="V411" s="3" t="s">
        <v>1929</v>
      </c>
      <c r="W411" s="3" t="s">
        <v>98</v>
      </c>
      <c r="X411" s="3" t="s">
        <v>85</v>
      </c>
      <c r="Y411" s="3" t="s">
        <v>51</v>
      </c>
      <c r="AA411" s="3" t="s">
        <v>52</v>
      </c>
      <c r="AB411" s="3" t="s">
        <v>52</v>
      </c>
      <c r="AC411" s="3" t="s">
        <v>52</v>
      </c>
      <c r="AE411" s="3" t="s">
        <v>53</v>
      </c>
    </row>
    <row r="412" spans="1:31" ht="13.2" x14ac:dyDescent="0.25">
      <c r="A412" s="2">
        <v>44148.602887511573</v>
      </c>
      <c r="B412" s="3" t="s">
        <v>30</v>
      </c>
      <c r="C412" s="3" t="s">
        <v>1829</v>
      </c>
      <c r="D412" s="3" t="s">
        <v>32</v>
      </c>
      <c r="E412" s="4">
        <v>43955</v>
      </c>
      <c r="F412" s="3" t="s">
        <v>1930</v>
      </c>
      <c r="G412" s="3" t="s">
        <v>1931</v>
      </c>
      <c r="H412" s="3" t="s">
        <v>1932</v>
      </c>
      <c r="I412" s="3" t="s">
        <v>154</v>
      </c>
      <c r="J412" s="3" t="s">
        <v>164</v>
      </c>
      <c r="K412" s="3" t="s">
        <v>38</v>
      </c>
      <c r="L412" s="3" t="s">
        <v>147</v>
      </c>
      <c r="M412" s="3" t="s">
        <v>995</v>
      </c>
      <c r="N412" s="3" t="s">
        <v>41</v>
      </c>
      <c r="O412" s="3" t="s">
        <v>42</v>
      </c>
      <c r="P412" s="3" t="s">
        <v>82</v>
      </c>
      <c r="Q412" s="3" t="s">
        <v>995</v>
      </c>
      <c r="R412" s="3" t="s">
        <v>1933</v>
      </c>
      <c r="S412" s="3" t="s">
        <v>45</v>
      </c>
      <c r="T412" s="3" t="s">
        <v>91</v>
      </c>
      <c r="U412" s="3" t="s">
        <v>47</v>
      </c>
      <c r="V412" s="3" t="s">
        <v>1933</v>
      </c>
      <c r="W412" s="3" t="s">
        <v>45</v>
      </c>
      <c r="X412" s="3" t="s">
        <v>92</v>
      </c>
      <c r="Y412" s="3" t="s">
        <v>51</v>
      </c>
      <c r="AA412" s="3" t="s">
        <v>52</v>
      </c>
      <c r="AB412" s="3" t="s">
        <v>52</v>
      </c>
      <c r="AC412" s="3" t="s">
        <v>52</v>
      </c>
      <c r="AE412" s="3" t="s">
        <v>53</v>
      </c>
    </row>
    <row r="413" spans="1:31" ht="13.2" x14ac:dyDescent="0.25">
      <c r="A413" s="2">
        <v>44148.606549629629</v>
      </c>
      <c r="B413" s="3" t="s">
        <v>30</v>
      </c>
      <c r="C413" s="3" t="s">
        <v>1829</v>
      </c>
      <c r="D413" s="3" t="s">
        <v>39</v>
      </c>
      <c r="E413" s="4">
        <v>43955</v>
      </c>
      <c r="F413" s="3" t="s">
        <v>1934</v>
      </c>
      <c r="G413" s="3" t="s">
        <v>1935</v>
      </c>
      <c r="H413" s="3" t="s">
        <v>1936</v>
      </c>
      <c r="I413" s="3" t="s">
        <v>1937</v>
      </c>
      <c r="J413" s="3" t="s">
        <v>164</v>
      </c>
      <c r="K413" s="3" t="s">
        <v>65</v>
      </c>
      <c r="L413" s="3" t="s">
        <v>66</v>
      </c>
      <c r="M413" s="3" t="s">
        <v>40</v>
      </c>
      <c r="N413" s="3" t="s">
        <v>41</v>
      </c>
      <c r="O413" s="3" t="s">
        <v>67</v>
      </c>
      <c r="P413" s="3" t="s">
        <v>68</v>
      </c>
      <c r="Q413" s="3" t="s">
        <v>40</v>
      </c>
      <c r="R413" s="3" t="s">
        <v>1938</v>
      </c>
      <c r="S413" s="3" t="s">
        <v>45</v>
      </c>
      <c r="T413" s="3" t="s">
        <v>46</v>
      </c>
      <c r="U413" s="3" t="s">
        <v>47</v>
      </c>
      <c r="V413" s="3" t="s">
        <v>1208</v>
      </c>
      <c r="W413" s="3" t="s">
        <v>49</v>
      </c>
      <c r="X413" s="3" t="s">
        <v>70</v>
      </c>
      <c r="Y413" s="3" t="s">
        <v>51</v>
      </c>
      <c r="AA413" s="3" t="s">
        <v>52</v>
      </c>
      <c r="AB413" s="3" t="s">
        <v>52</v>
      </c>
      <c r="AC413" s="3" t="s">
        <v>52</v>
      </c>
      <c r="AE413" s="3" t="s">
        <v>53</v>
      </c>
    </row>
    <row r="414" spans="1:31" ht="13.2" x14ac:dyDescent="0.25">
      <c r="A414" s="2">
        <v>44148.609602233795</v>
      </c>
      <c r="B414" s="3" t="s">
        <v>30</v>
      </c>
      <c r="C414" s="3" t="s">
        <v>1829</v>
      </c>
      <c r="D414" s="3" t="s">
        <v>39</v>
      </c>
      <c r="E414" s="4">
        <v>43955</v>
      </c>
      <c r="F414" s="3" t="s">
        <v>1939</v>
      </c>
      <c r="G414" s="3" t="s">
        <v>1940</v>
      </c>
      <c r="H414" s="3" t="s">
        <v>1941</v>
      </c>
      <c r="I414" s="3" t="s">
        <v>154</v>
      </c>
      <c r="J414" s="3" t="s">
        <v>164</v>
      </c>
      <c r="K414" s="3" t="s">
        <v>38</v>
      </c>
      <c r="L414" s="3" t="s">
        <v>39</v>
      </c>
      <c r="M414" s="3" t="s">
        <v>40</v>
      </c>
      <c r="N414" s="3" t="s">
        <v>41</v>
      </c>
      <c r="O414" s="3" t="s">
        <v>67</v>
      </c>
      <c r="P414" s="3" t="s">
        <v>82</v>
      </c>
      <c r="Q414" s="3" t="s">
        <v>40</v>
      </c>
      <c r="R414" s="3" t="s">
        <v>1942</v>
      </c>
      <c r="S414" s="3" t="s">
        <v>45</v>
      </c>
      <c r="T414" s="3" t="s">
        <v>46</v>
      </c>
      <c r="U414" s="3" t="s">
        <v>47</v>
      </c>
      <c r="V414" s="3" t="s">
        <v>1068</v>
      </c>
      <c r="W414" s="3" t="s">
        <v>49</v>
      </c>
      <c r="X414" s="3" t="s">
        <v>50</v>
      </c>
      <c r="Y414" s="3" t="s">
        <v>41</v>
      </c>
      <c r="Z414" s="3" t="s">
        <v>1943</v>
      </c>
      <c r="AA414" s="3" t="s">
        <v>305</v>
      </c>
      <c r="AB414" s="3" t="s">
        <v>294</v>
      </c>
      <c r="AC414" s="3" t="s">
        <v>137</v>
      </c>
      <c r="AD414" s="3" t="s">
        <v>1943</v>
      </c>
      <c r="AE414" s="3" t="s">
        <v>53</v>
      </c>
    </row>
    <row r="415" spans="1:31" ht="13.2" x14ac:dyDescent="0.25">
      <c r="A415" s="2">
        <v>44148.612346307869</v>
      </c>
      <c r="B415" s="3" t="s">
        <v>30</v>
      </c>
      <c r="C415" s="3" t="s">
        <v>1829</v>
      </c>
      <c r="D415" s="3" t="s">
        <v>39</v>
      </c>
      <c r="E415" s="4">
        <v>43955</v>
      </c>
      <c r="F415" s="3" t="s">
        <v>1944</v>
      </c>
      <c r="G415" s="3" t="s">
        <v>1945</v>
      </c>
      <c r="H415" s="3" t="s">
        <v>1946</v>
      </c>
      <c r="I415" s="3" t="s">
        <v>154</v>
      </c>
      <c r="J415" s="3" t="s">
        <v>164</v>
      </c>
      <c r="K415" s="3" t="s">
        <v>38</v>
      </c>
      <c r="L415" s="3" t="s">
        <v>39</v>
      </c>
      <c r="M415" s="3" t="s">
        <v>40</v>
      </c>
      <c r="N415" s="3" t="s">
        <v>41</v>
      </c>
      <c r="O415" s="3" t="s">
        <v>67</v>
      </c>
      <c r="P415" s="3" t="s">
        <v>82</v>
      </c>
      <c r="Q415" s="3" t="s">
        <v>40</v>
      </c>
      <c r="R415" s="3" t="s">
        <v>1947</v>
      </c>
      <c r="S415" s="3" t="s">
        <v>49</v>
      </c>
      <c r="T415" s="3" t="s">
        <v>70</v>
      </c>
      <c r="U415" s="3" t="s">
        <v>47</v>
      </c>
      <c r="V415" s="3" t="s">
        <v>154</v>
      </c>
      <c r="W415" s="3" t="s">
        <v>49</v>
      </c>
      <c r="X415" s="3" t="s">
        <v>70</v>
      </c>
      <c r="Y415" s="3" t="s">
        <v>51</v>
      </c>
      <c r="AA415" s="3" t="s">
        <v>52</v>
      </c>
      <c r="AB415" s="3" t="s">
        <v>52</v>
      </c>
      <c r="AC415" s="3" t="s">
        <v>52</v>
      </c>
      <c r="AE415" s="3" t="s">
        <v>53</v>
      </c>
    </row>
    <row r="416" spans="1:31" ht="13.2" x14ac:dyDescent="0.25">
      <c r="A416" s="2">
        <v>44148.614343553243</v>
      </c>
      <c r="B416" s="3" t="s">
        <v>30</v>
      </c>
      <c r="C416" s="3" t="s">
        <v>1829</v>
      </c>
      <c r="D416" s="3" t="s">
        <v>339</v>
      </c>
      <c r="E416" s="4">
        <v>43955</v>
      </c>
      <c r="F416" s="3" t="s">
        <v>1948</v>
      </c>
      <c r="G416" s="3" t="s">
        <v>1949</v>
      </c>
      <c r="H416" s="3" t="s">
        <v>1950</v>
      </c>
      <c r="I416" s="3" t="s">
        <v>154</v>
      </c>
      <c r="J416" s="3" t="s">
        <v>164</v>
      </c>
      <c r="K416" s="3" t="s">
        <v>181</v>
      </c>
      <c r="L416" s="3" t="s">
        <v>66</v>
      </c>
      <c r="M416" s="3" t="s">
        <v>40</v>
      </c>
      <c r="N416" s="3" t="s">
        <v>41</v>
      </c>
      <c r="O416" s="3" t="s">
        <v>182</v>
      </c>
      <c r="P416" s="3" t="s">
        <v>166</v>
      </c>
      <c r="Q416" s="3" t="s">
        <v>40</v>
      </c>
      <c r="R416" s="3" t="s">
        <v>1951</v>
      </c>
      <c r="S416" s="3" t="s">
        <v>49</v>
      </c>
      <c r="T416" s="3" t="s">
        <v>70</v>
      </c>
      <c r="U416" s="3" t="s">
        <v>71</v>
      </c>
      <c r="V416" s="3" t="s">
        <v>1952</v>
      </c>
      <c r="W416" s="3" t="s">
        <v>45</v>
      </c>
      <c r="X416" s="3" t="s">
        <v>85</v>
      </c>
      <c r="Y416" s="3" t="s">
        <v>51</v>
      </c>
      <c r="AA416" s="3" t="s">
        <v>52</v>
      </c>
      <c r="AB416" s="3" t="s">
        <v>52</v>
      </c>
      <c r="AC416" s="3" t="s">
        <v>52</v>
      </c>
      <c r="AE416" s="3" t="s">
        <v>53</v>
      </c>
    </row>
    <row r="417" spans="1:31" ht="13.2" x14ac:dyDescent="0.25">
      <c r="A417" s="2">
        <v>44148.61722980324</v>
      </c>
      <c r="B417" s="3" t="s">
        <v>30</v>
      </c>
      <c r="C417" s="3" t="s">
        <v>1829</v>
      </c>
      <c r="D417" s="3" t="s">
        <v>39</v>
      </c>
      <c r="E417" s="4">
        <v>43955</v>
      </c>
      <c r="F417" s="3" t="s">
        <v>1953</v>
      </c>
      <c r="G417" s="3" t="s">
        <v>1954</v>
      </c>
      <c r="H417" s="3" t="s">
        <v>1051</v>
      </c>
      <c r="I417" s="3" t="s">
        <v>1051</v>
      </c>
      <c r="J417" s="3" t="s">
        <v>58</v>
      </c>
      <c r="K417" s="3" t="s">
        <v>38</v>
      </c>
      <c r="L417" s="3" t="s">
        <v>39</v>
      </c>
      <c r="M417" s="3" t="s">
        <v>40</v>
      </c>
      <c r="N417" s="3" t="s">
        <v>41</v>
      </c>
      <c r="O417" s="3" t="s">
        <v>42</v>
      </c>
      <c r="P417" s="3" t="s">
        <v>82</v>
      </c>
      <c r="Q417" s="3" t="s">
        <v>40</v>
      </c>
      <c r="R417" s="3" t="s">
        <v>1955</v>
      </c>
      <c r="S417" s="3" t="s">
        <v>45</v>
      </c>
      <c r="T417" s="3" t="s">
        <v>46</v>
      </c>
      <c r="U417" s="3" t="s">
        <v>47</v>
      </c>
      <c r="V417" s="3" t="s">
        <v>60</v>
      </c>
      <c r="W417" s="3" t="s">
        <v>49</v>
      </c>
      <c r="X417" s="3" t="s">
        <v>50</v>
      </c>
      <c r="Y417" s="3" t="s">
        <v>51</v>
      </c>
      <c r="AA417" s="3" t="s">
        <v>52</v>
      </c>
      <c r="AB417" s="3" t="s">
        <v>52</v>
      </c>
      <c r="AC417" s="3" t="s">
        <v>52</v>
      </c>
      <c r="AE417" s="3" t="s">
        <v>53</v>
      </c>
    </row>
    <row r="418" spans="1:31" ht="13.2" x14ac:dyDescent="0.25">
      <c r="A418" s="2">
        <v>44148.618969884265</v>
      </c>
      <c r="B418" s="3" t="s">
        <v>30</v>
      </c>
      <c r="C418" s="3" t="s">
        <v>1829</v>
      </c>
      <c r="D418" s="3" t="s">
        <v>39</v>
      </c>
      <c r="E418" s="4">
        <v>43955</v>
      </c>
      <c r="F418" s="3" t="s">
        <v>1956</v>
      </c>
      <c r="G418" s="3" t="s">
        <v>1957</v>
      </c>
      <c r="H418" s="3" t="s">
        <v>1958</v>
      </c>
      <c r="I418" s="3" t="s">
        <v>1959</v>
      </c>
      <c r="J418" s="3" t="s">
        <v>164</v>
      </c>
      <c r="K418" s="3" t="s">
        <v>65</v>
      </c>
      <c r="L418" s="3" t="s">
        <v>66</v>
      </c>
      <c r="M418" s="3" t="s">
        <v>40</v>
      </c>
      <c r="N418" s="3" t="s">
        <v>41</v>
      </c>
      <c r="O418" s="3" t="s">
        <v>67</v>
      </c>
      <c r="P418" s="3" t="s">
        <v>68</v>
      </c>
      <c r="Q418" s="3" t="s">
        <v>40</v>
      </c>
      <c r="R418" s="3" t="s">
        <v>167</v>
      </c>
      <c r="S418" s="3" t="s">
        <v>49</v>
      </c>
      <c r="T418" s="3" t="s">
        <v>70</v>
      </c>
      <c r="U418" s="3" t="s">
        <v>71</v>
      </c>
      <c r="V418" s="3" t="s">
        <v>1082</v>
      </c>
      <c r="W418" s="3" t="s">
        <v>45</v>
      </c>
      <c r="X418" s="3" t="s">
        <v>85</v>
      </c>
      <c r="Y418" s="3" t="s">
        <v>51</v>
      </c>
      <c r="AA418" s="3" t="s">
        <v>52</v>
      </c>
      <c r="AB418" s="3" t="s">
        <v>52</v>
      </c>
      <c r="AC418" s="3" t="s">
        <v>52</v>
      </c>
      <c r="AE418" s="3" t="s">
        <v>53</v>
      </c>
    </row>
    <row r="419" spans="1:31" ht="13.2" x14ac:dyDescent="0.25">
      <c r="A419" s="2">
        <v>44148.621085277773</v>
      </c>
      <c r="B419" s="3" t="s">
        <v>30</v>
      </c>
      <c r="C419" s="3" t="s">
        <v>1829</v>
      </c>
      <c r="D419" s="3" t="s">
        <v>39</v>
      </c>
      <c r="E419" s="4">
        <v>43955</v>
      </c>
      <c r="F419" s="3" t="s">
        <v>1960</v>
      </c>
      <c r="G419" s="3" t="s">
        <v>1961</v>
      </c>
      <c r="H419" s="3" t="s">
        <v>1962</v>
      </c>
      <c r="I419" s="3" t="s">
        <v>1961</v>
      </c>
      <c r="J419" s="3" t="s">
        <v>58</v>
      </c>
      <c r="K419" s="3" t="s">
        <v>38</v>
      </c>
      <c r="L419" s="3" t="s">
        <v>408</v>
      </c>
      <c r="M419" s="3" t="s">
        <v>40</v>
      </c>
      <c r="N419" s="3" t="s">
        <v>41</v>
      </c>
      <c r="O419" s="3" t="s">
        <v>67</v>
      </c>
      <c r="P419" s="3" t="s">
        <v>43</v>
      </c>
      <c r="Q419" s="3" t="s">
        <v>40</v>
      </c>
      <c r="R419" s="3" t="s">
        <v>1963</v>
      </c>
      <c r="S419" s="3" t="s">
        <v>49</v>
      </c>
      <c r="T419" s="3" t="s">
        <v>50</v>
      </c>
      <c r="U419" s="3" t="s">
        <v>47</v>
      </c>
      <c r="V419" s="3" t="s">
        <v>1964</v>
      </c>
      <c r="W419" s="3" t="s">
        <v>49</v>
      </c>
      <c r="X419" s="3" t="s">
        <v>50</v>
      </c>
      <c r="Y419" s="3" t="s">
        <v>51</v>
      </c>
      <c r="AA419" s="3" t="s">
        <v>52</v>
      </c>
      <c r="AB419" s="3" t="s">
        <v>52</v>
      </c>
      <c r="AC419" s="3" t="s">
        <v>52</v>
      </c>
      <c r="AE419" s="3" t="s">
        <v>53</v>
      </c>
    </row>
    <row r="420" spans="1:31" ht="13.2" x14ac:dyDescent="0.25">
      <c r="A420" s="2">
        <v>44148.623227326389</v>
      </c>
      <c r="B420" s="3" t="s">
        <v>30</v>
      </c>
      <c r="C420" s="3" t="s">
        <v>1829</v>
      </c>
      <c r="D420" s="3" t="s">
        <v>39</v>
      </c>
      <c r="E420" s="4">
        <v>43955</v>
      </c>
      <c r="F420" s="3" t="s">
        <v>1965</v>
      </c>
      <c r="G420" s="3" t="s">
        <v>1966</v>
      </c>
      <c r="H420" s="3" t="s">
        <v>1967</v>
      </c>
      <c r="I420" s="3" t="s">
        <v>1968</v>
      </c>
      <c r="J420" s="3" t="s">
        <v>58</v>
      </c>
      <c r="K420" s="3" t="s">
        <v>38</v>
      </c>
      <c r="L420" s="3" t="s">
        <v>66</v>
      </c>
      <c r="M420" s="3" t="s">
        <v>40</v>
      </c>
      <c r="N420" s="3" t="s">
        <v>41</v>
      </c>
      <c r="O420" s="3" t="s">
        <v>165</v>
      </c>
      <c r="P420" s="3" t="s">
        <v>43</v>
      </c>
      <c r="Q420" s="3" t="s">
        <v>40</v>
      </c>
      <c r="R420" s="3" t="s">
        <v>167</v>
      </c>
      <c r="S420" s="3" t="s">
        <v>49</v>
      </c>
      <c r="T420" s="3" t="s">
        <v>70</v>
      </c>
      <c r="U420" s="3" t="s">
        <v>47</v>
      </c>
      <c r="V420" s="3" t="s">
        <v>1969</v>
      </c>
      <c r="W420" s="3" t="s">
        <v>49</v>
      </c>
      <c r="X420" s="3" t="s">
        <v>50</v>
      </c>
      <c r="Y420" s="3" t="s">
        <v>51</v>
      </c>
      <c r="AA420" s="3" t="s">
        <v>52</v>
      </c>
      <c r="AB420" s="3" t="s">
        <v>52</v>
      </c>
      <c r="AC420" s="3" t="s">
        <v>52</v>
      </c>
      <c r="AE420" s="3" t="s">
        <v>53</v>
      </c>
    </row>
    <row r="421" spans="1:31" ht="13.2" x14ac:dyDescent="0.25">
      <c r="A421" s="2">
        <v>44148.624902129624</v>
      </c>
      <c r="B421" s="3" t="s">
        <v>30</v>
      </c>
      <c r="C421" s="3" t="s">
        <v>1829</v>
      </c>
      <c r="D421" s="3" t="s">
        <v>58</v>
      </c>
      <c r="E421" s="4">
        <v>43955</v>
      </c>
      <c r="F421" s="3" t="s">
        <v>1970</v>
      </c>
      <c r="G421" s="3" t="s">
        <v>1971</v>
      </c>
      <c r="H421" s="3" t="s">
        <v>1972</v>
      </c>
      <c r="I421" s="3" t="s">
        <v>1973</v>
      </c>
      <c r="J421" s="3" t="s">
        <v>58</v>
      </c>
      <c r="K421" s="3" t="s">
        <v>38</v>
      </c>
      <c r="L421" s="3" t="s">
        <v>66</v>
      </c>
      <c r="M421" s="3" t="s">
        <v>40</v>
      </c>
      <c r="N421" s="3" t="s">
        <v>41</v>
      </c>
      <c r="O421" s="3" t="s">
        <v>165</v>
      </c>
      <c r="P421" s="3" t="s">
        <v>43</v>
      </c>
      <c r="Q421" s="3" t="s">
        <v>40</v>
      </c>
      <c r="R421" s="3" t="s">
        <v>1974</v>
      </c>
      <c r="S421" s="3" t="s">
        <v>98</v>
      </c>
      <c r="T421" s="3" t="s">
        <v>46</v>
      </c>
      <c r="U421" s="3" t="s">
        <v>47</v>
      </c>
      <c r="V421" s="3" t="s">
        <v>154</v>
      </c>
      <c r="W421" s="3" t="s">
        <v>49</v>
      </c>
      <c r="X421" s="3" t="s">
        <v>70</v>
      </c>
      <c r="Y421" s="3" t="s">
        <v>51</v>
      </c>
      <c r="AA421" s="3" t="s">
        <v>52</v>
      </c>
      <c r="AB421" s="3" t="s">
        <v>52</v>
      </c>
      <c r="AC421" s="3" t="s">
        <v>52</v>
      </c>
      <c r="AE421" s="3" t="s">
        <v>53</v>
      </c>
    </row>
    <row r="422" spans="1:31" ht="13.2" x14ac:dyDescent="0.25">
      <c r="A422" s="2">
        <v>44148.692436608791</v>
      </c>
      <c r="B422" s="3" t="s">
        <v>30</v>
      </c>
      <c r="C422" s="3" t="s">
        <v>1829</v>
      </c>
      <c r="D422" s="3" t="s">
        <v>244</v>
      </c>
      <c r="E422" s="4">
        <v>43955</v>
      </c>
      <c r="F422" s="3" t="s">
        <v>1975</v>
      </c>
      <c r="G422" s="3" t="s">
        <v>1976</v>
      </c>
      <c r="H422" s="3" t="s">
        <v>1977</v>
      </c>
      <c r="I422" s="3" t="s">
        <v>154</v>
      </c>
      <c r="J422" s="3" t="s">
        <v>164</v>
      </c>
      <c r="K422" s="3" t="s">
        <v>38</v>
      </c>
      <c r="L422" s="3" t="s">
        <v>244</v>
      </c>
      <c r="M422" s="3" t="s">
        <v>40</v>
      </c>
      <c r="N422" s="3" t="s">
        <v>41</v>
      </c>
      <c r="O422" s="3" t="s">
        <v>42</v>
      </c>
      <c r="P422" s="3" t="s">
        <v>82</v>
      </c>
      <c r="Q422" s="3" t="s">
        <v>40</v>
      </c>
      <c r="R422" s="3" t="s">
        <v>1978</v>
      </c>
      <c r="S422" s="3" t="s">
        <v>45</v>
      </c>
      <c r="T422" s="3" t="s">
        <v>251</v>
      </c>
      <c r="U422" s="3" t="s">
        <v>47</v>
      </c>
      <c r="V422" s="3" t="s">
        <v>154</v>
      </c>
      <c r="W422" s="3" t="s">
        <v>49</v>
      </c>
      <c r="X422" s="3" t="s">
        <v>70</v>
      </c>
      <c r="Y422" s="3" t="s">
        <v>51</v>
      </c>
      <c r="AA422" s="3" t="s">
        <v>52</v>
      </c>
      <c r="AB422" s="3" t="s">
        <v>52</v>
      </c>
      <c r="AC422" s="3" t="s">
        <v>52</v>
      </c>
      <c r="AE422" s="3" t="s">
        <v>53</v>
      </c>
    </row>
    <row r="423" spans="1:31" ht="13.2" x14ac:dyDescent="0.25">
      <c r="A423" s="2">
        <v>44148.74404046296</v>
      </c>
      <c r="B423" s="3" t="s">
        <v>30</v>
      </c>
      <c r="C423" s="3" t="s">
        <v>1829</v>
      </c>
      <c r="D423" s="3" t="s">
        <v>244</v>
      </c>
      <c r="E423" s="4">
        <v>43955</v>
      </c>
      <c r="F423" s="3" t="s">
        <v>1979</v>
      </c>
      <c r="G423" s="3" t="s">
        <v>1980</v>
      </c>
      <c r="H423" s="3" t="s">
        <v>154</v>
      </c>
      <c r="I423" s="3" t="s">
        <v>154</v>
      </c>
      <c r="J423" s="3" t="s">
        <v>231</v>
      </c>
      <c r="K423" s="3" t="s">
        <v>38</v>
      </c>
      <c r="L423" s="3" t="s">
        <v>244</v>
      </c>
      <c r="M423" s="3" t="s">
        <v>40</v>
      </c>
      <c r="N423" s="3" t="s">
        <v>41</v>
      </c>
      <c r="O423" s="3" t="s">
        <v>42</v>
      </c>
      <c r="P423" s="3" t="s">
        <v>43</v>
      </c>
      <c r="Q423" s="3" t="s">
        <v>40</v>
      </c>
      <c r="R423" s="3" t="s">
        <v>1981</v>
      </c>
      <c r="S423" s="3" t="s">
        <v>45</v>
      </c>
      <c r="T423" s="3" t="s">
        <v>251</v>
      </c>
      <c r="U423" s="3" t="s">
        <v>47</v>
      </c>
      <c r="V423" s="3" t="s">
        <v>154</v>
      </c>
      <c r="W423" s="3" t="s">
        <v>49</v>
      </c>
      <c r="X423" s="3" t="s">
        <v>70</v>
      </c>
      <c r="Y423" s="3" t="s">
        <v>51</v>
      </c>
      <c r="AA423" s="3" t="s">
        <v>52</v>
      </c>
      <c r="AB423" s="3" t="s">
        <v>52</v>
      </c>
      <c r="AC423" s="3" t="s">
        <v>52</v>
      </c>
      <c r="AE423" s="3" t="s">
        <v>53</v>
      </c>
    </row>
    <row r="424" spans="1:31" ht="13.2" x14ac:dyDescent="0.25">
      <c r="A424" s="2">
        <v>44148.745231180554</v>
      </c>
      <c r="B424" s="3" t="s">
        <v>30</v>
      </c>
      <c r="C424" s="3" t="s">
        <v>1829</v>
      </c>
      <c r="D424" s="3" t="s">
        <v>244</v>
      </c>
      <c r="E424" s="4">
        <v>43955</v>
      </c>
      <c r="F424" s="3" t="s">
        <v>1979</v>
      </c>
      <c r="G424" s="3" t="s">
        <v>1982</v>
      </c>
      <c r="H424" s="3" t="s">
        <v>154</v>
      </c>
      <c r="I424" s="3" t="s">
        <v>154</v>
      </c>
      <c r="J424" s="3" t="s">
        <v>231</v>
      </c>
      <c r="K424" s="3" t="s">
        <v>38</v>
      </c>
      <c r="L424" s="3" t="s">
        <v>70</v>
      </c>
      <c r="M424" s="3" t="s">
        <v>40</v>
      </c>
      <c r="N424" s="3" t="s">
        <v>51</v>
      </c>
      <c r="O424" s="3" t="s">
        <v>256</v>
      </c>
      <c r="P424" s="3" t="s">
        <v>43</v>
      </c>
      <c r="Q424" s="3" t="s">
        <v>40</v>
      </c>
      <c r="R424" s="3" t="s">
        <v>1983</v>
      </c>
      <c r="S424" s="3" t="s">
        <v>45</v>
      </c>
      <c r="T424" s="3" t="s">
        <v>251</v>
      </c>
      <c r="U424" s="3" t="s">
        <v>47</v>
      </c>
      <c r="V424" s="3" t="s">
        <v>154</v>
      </c>
      <c r="W424" s="3" t="s">
        <v>49</v>
      </c>
      <c r="X424" s="3" t="s">
        <v>70</v>
      </c>
      <c r="Y424" s="3" t="s">
        <v>51</v>
      </c>
      <c r="AA424" s="3" t="s">
        <v>52</v>
      </c>
      <c r="AB424" s="3" t="s">
        <v>52</v>
      </c>
      <c r="AC424" s="3" t="s">
        <v>52</v>
      </c>
      <c r="AE424" s="3" t="s">
        <v>53</v>
      </c>
    </row>
    <row r="425" spans="1:31" ht="13.2" x14ac:dyDescent="0.25">
      <c r="A425" s="2">
        <v>44148.747456041667</v>
      </c>
      <c r="B425" s="3" t="s">
        <v>30</v>
      </c>
      <c r="C425" s="3" t="s">
        <v>1829</v>
      </c>
      <c r="D425" s="3" t="s">
        <v>244</v>
      </c>
      <c r="E425" s="4">
        <v>43955</v>
      </c>
      <c r="F425" s="3" t="s">
        <v>1984</v>
      </c>
      <c r="G425" s="3" t="s">
        <v>1985</v>
      </c>
      <c r="H425" s="3" t="s">
        <v>1986</v>
      </c>
      <c r="I425" s="3" t="s">
        <v>1987</v>
      </c>
      <c r="J425" s="3" t="s">
        <v>164</v>
      </c>
      <c r="K425" s="3" t="s">
        <v>65</v>
      </c>
      <c r="L425" s="3" t="s">
        <v>244</v>
      </c>
      <c r="M425" s="3" t="s">
        <v>40</v>
      </c>
      <c r="N425" s="3" t="s">
        <v>41</v>
      </c>
      <c r="O425" s="3" t="s">
        <v>67</v>
      </c>
      <c r="P425" s="3" t="s">
        <v>68</v>
      </c>
      <c r="Q425" s="3" t="s">
        <v>40</v>
      </c>
      <c r="R425" s="3" t="s">
        <v>1126</v>
      </c>
      <c r="S425" s="3" t="s">
        <v>49</v>
      </c>
      <c r="T425" s="3" t="s">
        <v>50</v>
      </c>
      <c r="U425" s="3" t="s">
        <v>47</v>
      </c>
      <c r="V425" s="3" t="s">
        <v>154</v>
      </c>
      <c r="W425" s="3" t="s">
        <v>49</v>
      </c>
      <c r="X425" s="3" t="s">
        <v>70</v>
      </c>
      <c r="Y425" s="3" t="s">
        <v>51</v>
      </c>
      <c r="AA425" s="3" t="s">
        <v>52</v>
      </c>
      <c r="AB425" s="3" t="s">
        <v>52</v>
      </c>
      <c r="AC425" s="3" t="s">
        <v>52</v>
      </c>
      <c r="AE425" s="3" t="s">
        <v>53</v>
      </c>
    </row>
    <row r="426" spans="1:31" ht="13.2" x14ac:dyDescent="0.25">
      <c r="A426" s="2">
        <v>44148.749250486115</v>
      </c>
      <c r="B426" s="3" t="s">
        <v>30</v>
      </c>
      <c r="C426" s="3" t="s">
        <v>1829</v>
      </c>
      <c r="D426" s="3" t="s">
        <v>244</v>
      </c>
      <c r="E426" s="4">
        <v>43955</v>
      </c>
      <c r="F426" s="3" t="s">
        <v>1988</v>
      </c>
      <c r="G426" s="3" t="s">
        <v>1989</v>
      </c>
      <c r="H426" s="3" t="s">
        <v>1990</v>
      </c>
      <c r="I426" s="3" t="s">
        <v>154</v>
      </c>
      <c r="J426" s="3" t="s">
        <v>164</v>
      </c>
      <c r="K426" s="3" t="s">
        <v>38</v>
      </c>
      <c r="L426" s="3" t="s">
        <v>244</v>
      </c>
      <c r="M426" s="3" t="s">
        <v>40</v>
      </c>
      <c r="N426" s="3" t="s">
        <v>41</v>
      </c>
      <c r="O426" s="3" t="s">
        <v>67</v>
      </c>
      <c r="P426" s="3" t="s">
        <v>82</v>
      </c>
      <c r="Q426" s="3" t="s">
        <v>40</v>
      </c>
      <c r="R426" s="3" t="s">
        <v>1991</v>
      </c>
      <c r="S426" s="3" t="s">
        <v>45</v>
      </c>
      <c r="T426" s="3" t="s">
        <v>251</v>
      </c>
      <c r="U426" s="3" t="s">
        <v>71</v>
      </c>
      <c r="V426" s="3" t="s">
        <v>1991</v>
      </c>
      <c r="W426" s="3" t="s">
        <v>45</v>
      </c>
      <c r="X426" s="3" t="s">
        <v>251</v>
      </c>
      <c r="Y426" s="3" t="s">
        <v>51</v>
      </c>
      <c r="AA426" s="3" t="s">
        <v>52</v>
      </c>
      <c r="AB426" s="3" t="s">
        <v>52</v>
      </c>
      <c r="AC426" s="3" t="s">
        <v>52</v>
      </c>
      <c r="AE426" s="3" t="s">
        <v>53</v>
      </c>
    </row>
    <row r="427" spans="1:31" ht="13.2" x14ac:dyDescent="0.25">
      <c r="A427" s="2">
        <v>44148.754406238426</v>
      </c>
      <c r="B427" s="3" t="s">
        <v>30</v>
      </c>
      <c r="C427" s="3" t="s">
        <v>1829</v>
      </c>
      <c r="D427" s="3" t="s">
        <v>244</v>
      </c>
      <c r="E427" s="4">
        <v>43955</v>
      </c>
      <c r="F427" s="3" t="s">
        <v>1992</v>
      </c>
      <c r="G427" s="3" t="s">
        <v>1993</v>
      </c>
      <c r="H427" s="3" t="s">
        <v>1994</v>
      </c>
      <c r="I427" s="3" t="s">
        <v>1995</v>
      </c>
      <c r="J427" s="3" t="s">
        <v>164</v>
      </c>
      <c r="K427" s="3" t="s">
        <v>38</v>
      </c>
      <c r="L427" s="3" t="s">
        <v>244</v>
      </c>
      <c r="M427" s="3" t="s">
        <v>40</v>
      </c>
      <c r="N427" s="3" t="s">
        <v>41</v>
      </c>
      <c r="O427" s="3" t="s">
        <v>42</v>
      </c>
      <c r="P427" s="3" t="s">
        <v>43</v>
      </c>
      <c r="Q427" s="3" t="s">
        <v>40</v>
      </c>
      <c r="R427" s="3" t="s">
        <v>1996</v>
      </c>
      <c r="S427" s="3" t="s">
        <v>45</v>
      </c>
      <c r="T427" s="3" t="s">
        <v>251</v>
      </c>
      <c r="U427" s="3" t="s">
        <v>47</v>
      </c>
      <c r="V427" s="3" t="s">
        <v>154</v>
      </c>
      <c r="W427" s="3" t="s">
        <v>49</v>
      </c>
      <c r="X427" s="3" t="s">
        <v>70</v>
      </c>
      <c r="Y427" s="3" t="s">
        <v>51</v>
      </c>
      <c r="AA427" s="3" t="s">
        <v>52</v>
      </c>
      <c r="AB427" s="3" t="s">
        <v>52</v>
      </c>
      <c r="AC427" s="3" t="s">
        <v>52</v>
      </c>
      <c r="AE427" s="3" t="s">
        <v>53</v>
      </c>
    </row>
    <row r="428" spans="1:31" ht="13.2" x14ac:dyDescent="0.25">
      <c r="A428" s="2">
        <v>44148.755952106483</v>
      </c>
      <c r="B428" s="3" t="s">
        <v>30</v>
      </c>
      <c r="C428" s="3" t="s">
        <v>1829</v>
      </c>
      <c r="D428" s="3" t="s">
        <v>244</v>
      </c>
      <c r="E428" s="4">
        <v>43955</v>
      </c>
      <c r="F428" s="3" t="s">
        <v>1997</v>
      </c>
      <c r="G428" s="3" t="s">
        <v>1998</v>
      </c>
      <c r="H428" s="3" t="s">
        <v>154</v>
      </c>
      <c r="I428" s="3" t="s">
        <v>1999</v>
      </c>
      <c r="J428" s="3" t="s">
        <v>164</v>
      </c>
      <c r="K428" s="3" t="s">
        <v>38</v>
      </c>
      <c r="L428" s="3" t="s">
        <v>244</v>
      </c>
      <c r="M428" s="3" t="s">
        <v>40</v>
      </c>
      <c r="N428" s="3" t="s">
        <v>51</v>
      </c>
      <c r="O428" s="3" t="s">
        <v>256</v>
      </c>
      <c r="P428" s="3" t="s">
        <v>82</v>
      </c>
      <c r="Q428" s="3" t="s">
        <v>40</v>
      </c>
      <c r="R428" s="3" t="s">
        <v>1147</v>
      </c>
      <c r="S428" s="3" t="s">
        <v>45</v>
      </c>
      <c r="T428" s="3" t="s">
        <v>251</v>
      </c>
      <c r="U428" s="3" t="s">
        <v>71</v>
      </c>
      <c r="V428" s="3" t="s">
        <v>1147</v>
      </c>
      <c r="W428" s="3" t="s">
        <v>45</v>
      </c>
      <c r="X428" s="3" t="s">
        <v>251</v>
      </c>
      <c r="Y428" s="3" t="s">
        <v>51</v>
      </c>
      <c r="AA428" s="3" t="s">
        <v>52</v>
      </c>
      <c r="AB428" s="3" t="s">
        <v>52</v>
      </c>
      <c r="AC428" s="3" t="s">
        <v>52</v>
      </c>
      <c r="AE428" s="3" t="s">
        <v>53</v>
      </c>
    </row>
    <row r="429" spans="1:31" ht="13.2" x14ac:dyDescent="0.25">
      <c r="A429" s="2">
        <v>44148.757492708333</v>
      </c>
      <c r="B429" s="3" t="s">
        <v>30</v>
      </c>
      <c r="C429" s="3" t="s">
        <v>1829</v>
      </c>
      <c r="D429" s="3" t="s">
        <v>285</v>
      </c>
      <c r="E429" s="4">
        <v>43955</v>
      </c>
      <c r="F429" s="3" t="s">
        <v>2000</v>
      </c>
      <c r="G429" s="3" t="s">
        <v>2001</v>
      </c>
      <c r="H429" s="3" t="s">
        <v>154</v>
      </c>
      <c r="I429" s="3" t="s">
        <v>2002</v>
      </c>
      <c r="J429" s="3" t="s">
        <v>164</v>
      </c>
      <c r="K429" s="3" t="s">
        <v>38</v>
      </c>
      <c r="L429" s="3" t="s">
        <v>289</v>
      </c>
      <c r="M429" s="3" t="s">
        <v>40</v>
      </c>
      <c r="N429" s="3" t="s">
        <v>41</v>
      </c>
      <c r="O429" s="3" t="s">
        <v>42</v>
      </c>
      <c r="P429" s="3" t="s">
        <v>82</v>
      </c>
      <c r="Q429" s="3" t="s">
        <v>40</v>
      </c>
      <c r="R429" s="3" t="s">
        <v>2003</v>
      </c>
      <c r="S429" s="3" t="s">
        <v>45</v>
      </c>
      <c r="T429" s="3" t="s">
        <v>299</v>
      </c>
      <c r="U429" s="3" t="s">
        <v>71</v>
      </c>
      <c r="V429" s="3" t="s">
        <v>2003</v>
      </c>
      <c r="W429" s="3" t="s">
        <v>45</v>
      </c>
      <c r="X429" s="3" t="s">
        <v>299</v>
      </c>
      <c r="Y429" s="3" t="s">
        <v>51</v>
      </c>
      <c r="AA429" s="3" t="s">
        <v>52</v>
      </c>
      <c r="AB429" s="3" t="s">
        <v>52</v>
      </c>
      <c r="AC429" s="3" t="s">
        <v>52</v>
      </c>
      <c r="AE429" s="3" t="s">
        <v>53</v>
      </c>
    </row>
    <row r="430" spans="1:31" ht="13.2" x14ac:dyDescent="0.25">
      <c r="A430" s="2">
        <v>44148.759088449078</v>
      </c>
      <c r="B430" s="3" t="s">
        <v>30</v>
      </c>
      <c r="C430" s="3" t="s">
        <v>1829</v>
      </c>
      <c r="D430" s="3" t="s">
        <v>285</v>
      </c>
      <c r="E430" s="4">
        <v>43955</v>
      </c>
      <c r="F430" s="3" t="s">
        <v>2004</v>
      </c>
      <c r="G430" s="3" t="s">
        <v>2005</v>
      </c>
      <c r="H430" s="3" t="s">
        <v>154</v>
      </c>
      <c r="I430" s="3" t="s">
        <v>154</v>
      </c>
      <c r="J430" s="3" t="s">
        <v>164</v>
      </c>
      <c r="K430" s="3" t="s">
        <v>38</v>
      </c>
      <c r="L430" s="3" t="s">
        <v>289</v>
      </c>
      <c r="M430" s="3" t="s">
        <v>40</v>
      </c>
      <c r="N430" s="3" t="s">
        <v>41</v>
      </c>
      <c r="O430" s="3" t="s">
        <v>42</v>
      </c>
      <c r="P430" s="3" t="s">
        <v>43</v>
      </c>
      <c r="Q430" s="3" t="s">
        <v>40</v>
      </c>
      <c r="R430" s="3" t="s">
        <v>2006</v>
      </c>
      <c r="S430" s="3" t="s">
        <v>98</v>
      </c>
      <c r="T430" s="3" t="s">
        <v>303</v>
      </c>
      <c r="U430" s="3" t="s">
        <v>71</v>
      </c>
      <c r="V430" s="3" t="s">
        <v>2006</v>
      </c>
      <c r="W430" s="3" t="s">
        <v>98</v>
      </c>
      <c r="X430" s="3" t="s">
        <v>303</v>
      </c>
      <c r="Y430" s="3" t="s">
        <v>51</v>
      </c>
      <c r="AA430" s="3" t="s">
        <v>52</v>
      </c>
      <c r="AB430" s="3" t="s">
        <v>52</v>
      </c>
      <c r="AC430" s="3" t="s">
        <v>52</v>
      </c>
      <c r="AE430" s="3" t="s">
        <v>53</v>
      </c>
    </row>
    <row r="431" spans="1:31" ht="13.2" x14ac:dyDescent="0.25">
      <c r="A431" s="2">
        <v>44148.761362094912</v>
      </c>
      <c r="B431" s="3" t="s">
        <v>30</v>
      </c>
      <c r="C431" s="3" t="s">
        <v>1829</v>
      </c>
      <c r="D431" s="3" t="s">
        <v>285</v>
      </c>
      <c r="E431" s="4">
        <v>43955</v>
      </c>
      <c r="F431" s="3" t="s">
        <v>2007</v>
      </c>
      <c r="G431" s="3" t="s">
        <v>2008</v>
      </c>
      <c r="H431" s="3" t="s">
        <v>2009</v>
      </c>
      <c r="I431" s="3" t="s">
        <v>2010</v>
      </c>
      <c r="J431" s="3" t="s">
        <v>164</v>
      </c>
      <c r="K431" s="3" t="s">
        <v>38</v>
      </c>
      <c r="L431" s="3" t="s">
        <v>289</v>
      </c>
      <c r="M431" s="3" t="s">
        <v>40</v>
      </c>
      <c r="N431" s="3" t="s">
        <v>41</v>
      </c>
      <c r="O431" s="3" t="s">
        <v>141</v>
      </c>
      <c r="P431" s="3" t="s">
        <v>82</v>
      </c>
      <c r="Q431" s="3" t="s">
        <v>40</v>
      </c>
      <c r="R431" s="3" t="s">
        <v>2011</v>
      </c>
      <c r="S431" s="3" t="s">
        <v>98</v>
      </c>
      <c r="T431" s="3" t="s">
        <v>314</v>
      </c>
      <c r="U431" s="3" t="s">
        <v>71</v>
      </c>
      <c r="V431" s="3" t="s">
        <v>2011</v>
      </c>
      <c r="W431" s="3" t="s">
        <v>98</v>
      </c>
      <c r="X431" s="3" t="s">
        <v>314</v>
      </c>
      <c r="Y431" s="3" t="s">
        <v>51</v>
      </c>
      <c r="AA431" s="3" t="s">
        <v>52</v>
      </c>
      <c r="AB431" s="3" t="s">
        <v>52</v>
      </c>
      <c r="AC431" s="3" t="s">
        <v>52</v>
      </c>
      <c r="AE431" s="3" t="s">
        <v>53</v>
      </c>
    </row>
    <row r="432" spans="1:31" ht="13.2" x14ac:dyDescent="0.25">
      <c r="A432" s="2">
        <v>44148.763448472222</v>
      </c>
      <c r="B432" s="3" t="s">
        <v>30</v>
      </c>
      <c r="C432" s="3" t="s">
        <v>1829</v>
      </c>
      <c r="D432" s="3" t="s">
        <v>285</v>
      </c>
      <c r="E432" s="4">
        <v>43955</v>
      </c>
      <c r="F432" s="3" t="s">
        <v>2012</v>
      </c>
      <c r="G432" s="3" t="s">
        <v>2013</v>
      </c>
      <c r="H432" s="3" t="s">
        <v>2014</v>
      </c>
      <c r="I432" s="3" t="s">
        <v>2015</v>
      </c>
      <c r="J432" s="3" t="s">
        <v>164</v>
      </c>
      <c r="K432" s="3" t="s">
        <v>65</v>
      </c>
      <c r="L432" s="3" t="s">
        <v>289</v>
      </c>
      <c r="M432" s="3" t="s">
        <v>40</v>
      </c>
      <c r="N432" s="3" t="s">
        <v>41</v>
      </c>
      <c r="O432" s="3" t="s">
        <v>42</v>
      </c>
      <c r="P432" s="3" t="s">
        <v>82</v>
      </c>
      <c r="Q432" s="3" t="s">
        <v>40</v>
      </c>
      <c r="R432" s="3" t="s">
        <v>2016</v>
      </c>
      <c r="S432" s="3" t="s">
        <v>98</v>
      </c>
      <c r="T432" s="3" t="s">
        <v>303</v>
      </c>
      <c r="U432" s="3" t="s">
        <v>71</v>
      </c>
      <c r="V432" s="3" t="s">
        <v>2016</v>
      </c>
      <c r="W432" s="3" t="s">
        <v>98</v>
      </c>
      <c r="X432" s="3" t="s">
        <v>303</v>
      </c>
      <c r="Y432" s="3" t="s">
        <v>51</v>
      </c>
      <c r="AA432" s="3" t="s">
        <v>52</v>
      </c>
      <c r="AB432" s="3" t="s">
        <v>52</v>
      </c>
      <c r="AC432" s="3" t="s">
        <v>52</v>
      </c>
      <c r="AE432" s="3" t="s">
        <v>53</v>
      </c>
    </row>
    <row r="433" spans="1:31" ht="13.2" x14ac:dyDescent="0.25">
      <c r="A433" s="2">
        <v>44148.764748043977</v>
      </c>
      <c r="B433" s="3" t="s">
        <v>30</v>
      </c>
      <c r="C433" s="3" t="s">
        <v>1829</v>
      </c>
      <c r="D433" s="3" t="s">
        <v>285</v>
      </c>
      <c r="E433" s="4">
        <v>43955</v>
      </c>
      <c r="F433" s="3" t="s">
        <v>2017</v>
      </c>
      <c r="G433" s="3" t="s">
        <v>2018</v>
      </c>
      <c r="H433" s="3" t="s">
        <v>2019</v>
      </c>
      <c r="I433" s="3" t="s">
        <v>154</v>
      </c>
      <c r="J433" s="3" t="s">
        <v>164</v>
      </c>
      <c r="K433" s="3" t="s">
        <v>38</v>
      </c>
      <c r="L433" s="3" t="s">
        <v>289</v>
      </c>
      <c r="M433" s="3" t="s">
        <v>40</v>
      </c>
      <c r="N433" s="3" t="s">
        <v>41</v>
      </c>
      <c r="O433" s="3" t="s">
        <v>42</v>
      </c>
      <c r="P433" s="3" t="s">
        <v>43</v>
      </c>
      <c r="Q433" s="3" t="s">
        <v>40</v>
      </c>
      <c r="R433" s="3" t="s">
        <v>2020</v>
      </c>
      <c r="S433" s="3" t="s">
        <v>98</v>
      </c>
      <c r="T433" s="3" t="s">
        <v>291</v>
      </c>
      <c r="U433" s="3" t="s">
        <v>47</v>
      </c>
      <c r="V433" s="3" t="s">
        <v>154</v>
      </c>
      <c r="W433" s="3" t="s">
        <v>49</v>
      </c>
      <c r="X433" s="3" t="s">
        <v>70</v>
      </c>
      <c r="Y433" s="3" t="s">
        <v>51</v>
      </c>
      <c r="AA433" s="3" t="s">
        <v>52</v>
      </c>
      <c r="AB433" s="3" t="s">
        <v>52</v>
      </c>
      <c r="AC433" s="3" t="s">
        <v>52</v>
      </c>
      <c r="AE433" s="3" t="s">
        <v>53</v>
      </c>
    </row>
    <row r="434" spans="1:31" ht="13.2" x14ac:dyDescent="0.25">
      <c r="A434" s="2">
        <v>44148.766405046292</v>
      </c>
      <c r="B434" s="3" t="s">
        <v>427</v>
      </c>
      <c r="C434" s="3" t="s">
        <v>428</v>
      </c>
      <c r="D434" s="3" t="s">
        <v>244</v>
      </c>
      <c r="E434" s="4">
        <v>43956</v>
      </c>
      <c r="F434" s="3" t="s">
        <v>2021</v>
      </c>
      <c r="G434" s="3" t="s">
        <v>2022</v>
      </c>
      <c r="H434" s="3" t="s">
        <v>606</v>
      </c>
      <c r="I434" s="3" t="s">
        <v>154</v>
      </c>
      <c r="J434" s="3" t="s">
        <v>231</v>
      </c>
      <c r="K434" s="3" t="s">
        <v>38</v>
      </c>
      <c r="L434" s="3" t="s">
        <v>244</v>
      </c>
      <c r="M434" s="3" t="s">
        <v>40</v>
      </c>
      <c r="N434" s="3" t="s">
        <v>41</v>
      </c>
      <c r="O434" s="3" t="s">
        <v>141</v>
      </c>
      <c r="P434" s="3" t="s">
        <v>43</v>
      </c>
      <c r="Q434" s="3" t="s">
        <v>40</v>
      </c>
      <c r="R434" s="3" t="s">
        <v>2023</v>
      </c>
      <c r="S434" s="3" t="s">
        <v>45</v>
      </c>
      <c r="T434" s="3" t="s">
        <v>251</v>
      </c>
      <c r="U434" s="3" t="s">
        <v>47</v>
      </c>
      <c r="V434" s="3" t="s">
        <v>154</v>
      </c>
      <c r="W434" s="3" t="s">
        <v>49</v>
      </c>
      <c r="X434" s="3" t="s">
        <v>70</v>
      </c>
      <c r="Y434" s="3" t="s">
        <v>41</v>
      </c>
      <c r="Z434" s="3" t="s">
        <v>2024</v>
      </c>
      <c r="AA434" s="3" t="s">
        <v>536</v>
      </c>
      <c r="AB434" s="3" t="s">
        <v>294</v>
      </c>
      <c r="AC434" s="3" t="s">
        <v>306</v>
      </c>
      <c r="AD434" s="3" t="s">
        <v>2025</v>
      </c>
      <c r="AE434" s="3" t="s">
        <v>53</v>
      </c>
    </row>
    <row r="435" spans="1:31" ht="13.2" x14ac:dyDescent="0.25">
      <c r="A435" s="2">
        <v>44148.76781853009</v>
      </c>
      <c r="B435" s="3" t="s">
        <v>30</v>
      </c>
      <c r="C435" s="3" t="s">
        <v>1829</v>
      </c>
      <c r="D435" s="3" t="s">
        <v>285</v>
      </c>
      <c r="E435" s="4">
        <v>43955</v>
      </c>
      <c r="F435" s="3" t="s">
        <v>2026</v>
      </c>
      <c r="G435" s="3" t="s">
        <v>2027</v>
      </c>
      <c r="H435" s="3" t="s">
        <v>2028</v>
      </c>
      <c r="I435" s="3" t="s">
        <v>154</v>
      </c>
      <c r="J435" s="3" t="s">
        <v>164</v>
      </c>
      <c r="K435" s="3" t="s">
        <v>38</v>
      </c>
      <c r="L435" s="3" t="s">
        <v>236</v>
      </c>
      <c r="M435" s="3" t="s">
        <v>40</v>
      </c>
      <c r="N435" s="3" t="s">
        <v>41</v>
      </c>
      <c r="O435" s="3" t="s">
        <v>67</v>
      </c>
      <c r="P435" s="3" t="s">
        <v>43</v>
      </c>
      <c r="Q435" s="3" t="s">
        <v>40</v>
      </c>
      <c r="R435" s="3" t="s">
        <v>2029</v>
      </c>
      <c r="S435" s="3" t="s">
        <v>49</v>
      </c>
      <c r="T435" s="3" t="s">
        <v>70</v>
      </c>
      <c r="U435" s="3" t="s">
        <v>71</v>
      </c>
      <c r="V435" s="3" t="s">
        <v>2030</v>
      </c>
      <c r="W435" s="3" t="s">
        <v>45</v>
      </c>
      <c r="X435" s="3" t="s">
        <v>92</v>
      </c>
      <c r="Y435" s="3" t="s">
        <v>51</v>
      </c>
      <c r="AA435" s="3" t="s">
        <v>52</v>
      </c>
      <c r="AB435" s="3" t="s">
        <v>52</v>
      </c>
      <c r="AC435" s="3" t="s">
        <v>52</v>
      </c>
      <c r="AE435" s="3" t="s">
        <v>53</v>
      </c>
    </row>
    <row r="436" spans="1:31" ht="13.2" x14ac:dyDescent="0.25">
      <c r="A436" s="2">
        <v>44148.769191631945</v>
      </c>
      <c r="B436" s="3" t="s">
        <v>30</v>
      </c>
      <c r="C436" s="3" t="s">
        <v>1829</v>
      </c>
      <c r="D436" s="3" t="s">
        <v>339</v>
      </c>
      <c r="E436" s="4">
        <v>43955</v>
      </c>
      <c r="F436" s="3" t="s">
        <v>2031</v>
      </c>
      <c r="G436" s="3" t="s">
        <v>2032</v>
      </c>
      <c r="H436" s="3" t="s">
        <v>154</v>
      </c>
      <c r="I436" s="3" t="s">
        <v>154</v>
      </c>
      <c r="J436" s="3" t="s">
        <v>164</v>
      </c>
      <c r="K436" s="3" t="s">
        <v>38</v>
      </c>
      <c r="L436" s="3" t="s">
        <v>242</v>
      </c>
      <c r="M436" s="3" t="s">
        <v>40</v>
      </c>
      <c r="N436" s="3" t="s">
        <v>51</v>
      </c>
      <c r="O436" s="3" t="s">
        <v>256</v>
      </c>
      <c r="P436" s="3" t="s">
        <v>82</v>
      </c>
      <c r="Q436" s="3" t="s">
        <v>40</v>
      </c>
      <c r="R436" s="3" t="s">
        <v>2033</v>
      </c>
      <c r="S436" s="3" t="s">
        <v>49</v>
      </c>
      <c r="T436" s="3" t="s">
        <v>70</v>
      </c>
      <c r="U436" s="3" t="s">
        <v>47</v>
      </c>
      <c r="V436" s="3" t="s">
        <v>154</v>
      </c>
      <c r="W436" s="3" t="s">
        <v>49</v>
      </c>
      <c r="X436" s="3" t="s">
        <v>70</v>
      </c>
      <c r="Y436" s="3" t="s">
        <v>51</v>
      </c>
      <c r="AA436" s="3" t="s">
        <v>52</v>
      </c>
      <c r="AB436" s="3" t="s">
        <v>52</v>
      </c>
      <c r="AC436" s="3" t="s">
        <v>52</v>
      </c>
      <c r="AE436" s="3" t="s">
        <v>53</v>
      </c>
    </row>
    <row r="437" spans="1:31" ht="13.2" x14ac:dyDescent="0.25">
      <c r="A437" s="2">
        <v>44148.770838055556</v>
      </c>
      <c r="B437" s="3" t="s">
        <v>427</v>
      </c>
      <c r="C437" s="3" t="s">
        <v>428</v>
      </c>
      <c r="D437" s="3" t="s">
        <v>244</v>
      </c>
      <c r="E437" s="4">
        <v>43956</v>
      </c>
      <c r="F437" s="3" t="s">
        <v>2034</v>
      </c>
      <c r="G437" s="3" t="s">
        <v>2035</v>
      </c>
      <c r="H437" s="3" t="s">
        <v>2036</v>
      </c>
      <c r="I437" s="3" t="s">
        <v>154</v>
      </c>
      <c r="J437" s="3" t="s">
        <v>231</v>
      </c>
      <c r="K437" s="3" t="s">
        <v>38</v>
      </c>
      <c r="L437" s="3" t="s">
        <v>244</v>
      </c>
      <c r="M437" s="3" t="s">
        <v>40</v>
      </c>
      <c r="N437" s="3" t="s">
        <v>41</v>
      </c>
      <c r="O437" s="3" t="s">
        <v>42</v>
      </c>
      <c r="P437" s="3" t="s">
        <v>43</v>
      </c>
      <c r="Q437" s="3" t="s">
        <v>40</v>
      </c>
      <c r="R437" s="3" t="s">
        <v>2037</v>
      </c>
      <c r="S437" s="3" t="s">
        <v>45</v>
      </c>
      <c r="T437" s="3" t="s">
        <v>251</v>
      </c>
      <c r="U437" s="3" t="s">
        <v>47</v>
      </c>
      <c r="V437" s="3" t="s">
        <v>154</v>
      </c>
      <c r="W437" s="3" t="s">
        <v>49</v>
      </c>
      <c r="X437" s="3" t="s">
        <v>70</v>
      </c>
      <c r="Y437" s="3" t="s">
        <v>41</v>
      </c>
      <c r="Z437" s="3" t="s">
        <v>2038</v>
      </c>
      <c r="AA437" s="3" t="s">
        <v>135</v>
      </c>
      <c r="AB437" s="3" t="s">
        <v>707</v>
      </c>
      <c r="AC437" s="3" t="s">
        <v>306</v>
      </c>
      <c r="AD437" s="3" t="s">
        <v>2039</v>
      </c>
      <c r="AE437" s="3" t="s">
        <v>53</v>
      </c>
    </row>
    <row r="438" spans="1:31" ht="13.2" x14ac:dyDescent="0.25">
      <c r="A438" s="2">
        <v>44148.771929085648</v>
      </c>
      <c r="B438" s="3" t="s">
        <v>30</v>
      </c>
      <c r="C438" s="3" t="s">
        <v>1829</v>
      </c>
      <c r="D438" s="3" t="s">
        <v>339</v>
      </c>
      <c r="E438" s="4">
        <v>43955</v>
      </c>
      <c r="F438" s="3" t="s">
        <v>2040</v>
      </c>
      <c r="G438" s="3" t="s">
        <v>2041</v>
      </c>
      <c r="H438" s="3" t="s">
        <v>154</v>
      </c>
      <c r="I438" s="3" t="s">
        <v>154</v>
      </c>
      <c r="J438" s="3" t="s">
        <v>164</v>
      </c>
      <c r="K438" s="3" t="s">
        <v>38</v>
      </c>
      <c r="L438" s="3" t="s">
        <v>70</v>
      </c>
      <c r="M438" s="3" t="s">
        <v>40</v>
      </c>
      <c r="N438" s="3" t="s">
        <v>41</v>
      </c>
      <c r="O438" s="3" t="s">
        <v>67</v>
      </c>
      <c r="P438" s="3" t="s">
        <v>43</v>
      </c>
      <c r="Q438" s="3" t="s">
        <v>40</v>
      </c>
      <c r="R438" s="3" t="s">
        <v>2042</v>
      </c>
      <c r="S438" s="3" t="s">
        <v>98</v>
      </c>
      <c r="T438" s="3" t="s">
        <v>200</v>
      </c>
      <c r="U438" s="3" t="s">
        <v>47</v>
      </c>
      <c r="V438" s="3" t="s">
        <v>154</v>
      </c>
      <c r="W438" s="3" t="s">
        <v>49</v>
      </c>
      <c r="X438" s="3" t="s">
        <v>70</v>
      </c>
      <c r="Y438" s="3" t="s">
        <v>51</v>
      </c>
      <c r="AA438" s="3" t="s">
        <v>52</v>
      </c>
      <c r="AB438" s="3" t="s">
        <v>52</v>
      </c>
      <c r="AC438" s="3" t="s">
        <v>52</v>
      </c>
      <c r="AE438" s="3" t="s">
        <v>53</v>
      </c>
    </row>
    <row r="439" spans="1:31" ht="13.2" x14ac:dyDescent="0.25">
      <c r="A439" s="2">
        <v>44148.774262743056</v>
      </c>
      <c r="B439" s="3" t="s">
        <v>30</v>
      </c>
      <c r="C439" s="3" t="s">
        <v>1829</v>
      </c>
      <c r="D439" s="3" t="s">
        <v>339</v>
      </c>
      <c r="E439" s="4">
        <v>43955</v>
      </c>
      <c r="F439" s="3" t="s">
        <v>2043</v>
      </c>
      <c r="G439" s="3" t="s">
        <v>2044</v>
      </c>
      <c r="H439" s="3" t="s">
        <v>2045</v>
      </c>
      <c r="I439" s="3" t="s">
        <v>2046</v>
      </c>
      <c r="J439" s="3" t="s">
        <v>164</v>
      </c>
      <c r="K439" s="3" t="s">
        <v>181</v>
      </c>
      <c r="L439" s="3" t="s">
        <v>188</v>
      </c>
      <c r="M439" s="3" t="s">
        <v>40</v>
      </c>
      <c r="N439" s="3" t="s">
        <v>41</v>
      </c>
      <c r="O439" s="3" t="s">
        <v>42</v>
      </c>
      <c r="P439" s="3" t="s">
        <v>68</v>
      </c>
      <c r="Q439" s="3" t="s">
        <v>40</v>
      </c>
      <c r="R439" s="3" t="s">
        <v>2047</v>
      </c>
      <c r="S439" s="3" t="s">
        <v>49</v>
      </c>
      <c r="T439" s="3" t="s">
        <v>70</v>
      </c>
      <c r="U439" s="3" t="s">
        <v>47</v>
      </c>
      <c r="V439" s="3" t="s">
        <v>2048</v>
      </c>
      <c r="W439" s="3" t="s">
        <v>49</v>
      </c>
      <c r="X439" s="3" t="s">
        <v>70</v>
      </c>
      <c r="Y439" s="3" t="s">
        <v>51</v>
      </c>
      <c r="AA439" s="3" t="s">
        <v>52</v>
      </c>
      <c r="AB439" s="3" t="s">
        <v>52</v>
      </c>
      <c r="AC439" s="3" t="s">
        <v>52</v>
      </c>
      <c r="AE439" s="3" t="s">
        <v>53</v>
      </c>
    </row>
    <row r="440" spans="1:31" ht="13.2" x14ac:dyDescent="0.25">
      <c r="A440" s="2">
        <v>44148.776437777778</v>
      </c>
      <c r="B440" s="3" t="s">
        <v>30</v>
      </c>
      <c r="C440" s="3" t="s">
        <v>1829</v>
      </c>
      <c r="D440" s="3" t="s">
        <v>339</v>
      </c>
      <c r="E440" s="4">
        <v>43955</v>
      </c>
      <c r="F440" s="3" t="s">
        <v>2049</v>
      </c>
      <c r="G440" s="3" t="s">
        <v>2050</v>
      </c>
      <c r="H440" s="3" t="s">
        <v>2051</v>
      </c>
      <c r="I440" s="3" t="s">
        <v>154</v>
      </c>
      <c r="J440" s="3" t="s">
        <v>164</v>
      </c>
      <c r="K440" s="3" t="s">
        <v>38</v>
      </c>
      <c r="L440" s="3" t="s">
        <v>236</v>
      </c>
      <c r="M440" s="3" t="s">
        <v>40</v>
      </c>
      <c r="N440" s="3" t="s">
        <v>41</v>
      </c>
      <c r="O440" s="3" t="s">
        <v>165</v>
      </c>
      <c r="P440" s="3" t="s">
        <v>82</v>
      </c>
      <c r="Q440" s="3" t="s">
        <v>40</v>
      </c>
      <c r="R440" s="3" t="s">
        <v>2052</v>
      </c>
      <c r="S440" s="3" t="s">
        <v>49</v>
      </c>
      <c r="T440" s="3" t="s">
        <v>50</v>
      </c>
      <c r="U440" s="3" t="s">
        <v>47</v>
      </c>
      <c r="V440" s="3" t="s">
        <v>154</v>
      </c>
      <c r="W440" s="3" t="s">
        <v>49</v>
      </c>
      <c r="X440" s="3" t="s">
        <v>70</v>
      </c>
      <c r="Y440" s="3" t="s">
        <v>51</v>
      </c>
      <c r="AA440" s="3" t="s">
        <v>52</v>
      </c>
      <c r="AB440" s="3" t="s">
        <v>52</v>
      </c>
      <c r="AC440" s="3" t="s">
        <v>52</v>
      </c>
      <c r="AE440" s="3" t="s">
        <v>53</v>
      </c>
    </row>
    <row r="441" spans="1:31" ht="13.2" x14ac:dyDescent="0.25">
      <c r="A441" s="2">
        <v>44148.778012013892</v>
      </c>
      <c r="B441" s="3" t="s">
        <v>427</v>
      </c>
      <c r="C441" s="3" t="s">
        <v>428</v>
      </c>
      <c r="D441" s="3" t="s">
        <v>244</v>
      </c>
      <c r="E441" s="4">
        <v>43956</v>
      </c>
      <c r="F441" s="3" t="s">
        <v>2053</v>
      </c>
      <c r="G441" s="3" t="s">
        <v>2054</v>
      </c>
      <c r="H441" s="3" t="s">
        <v>2055</v>
      </c>
      <c r="I441" s="3" t="s">
        <v>154</v>
      </c>
      <c r="J441" s="3" t="s">
        <v>37</v>
      </c>
      <c r="K441" s="3" t="s">
        <v>38</v>
      </c>
      <c r="L441" s="3" t="s">
        <v>244</v>
      </c>
      <c r="M441" s="3" t="s">
        <v>40</v>
      </c>
      <c r="N441" s="3" t="s">
        <v>41</v>
      </c>
      <c r="O441" s="3" t="s">
        <v>42</v>
      </c>
      <c r="P441" s="3" t="s">
        <v>82</v>
      </c>
      <c r="Q441" s="3" t="s">
        <v>40</v>
      </c>
      <c r="R441" s="3" t="s">
        <v>2056</v>
      </c>
      <c r="S441" s="3" t="s">
        <v>49</v>
      </c>
      <c r="T441" s="3" t="s">
        <v>50</v>
      </c>
      <c r="U441" s="3" t="s">
        <v>47</v>
      </c>
      <c r="V441" s="3" t="s">
        <v>154</v>
      </c>
      <c r="W441" s="3" t="s">
        <v>49</v>
      </c>
      <c r="X441" s="3" t="s">
        <v>70</v>
      </c>
      <c r="Y441" s="3" t="s">
        <v>51</v>
      </c>
      <c r="AA441" s="3" t="s">
        <v>52</v>
      </c>
      <c r="AB441" s="3" t="s">
        <v>52</v>
      </c>
      <c r="AC441" s="3" t="s">
        <v>52</v>
      </c>
      <c r="AE441" s="3" t="s">
        <v>53</v>
      </c>
    </row>
    <row r="442" spans="1:31" ht="13.2" x14ac:dyDescent="0.25">
      <c r="A442" s="2">
        <v>44148.77965055556</v>
      </c>
      <c r="B442" s="3" t="s">
        <v>30</v>
      </c>
      <c r="C442" s="3" t="s">
        <v>1829</v>
      </c>
      <c r="D442" s="3" t="s">
        <v>339</v>
      </c>
      <c r="E442" s="4">
        <v>43955</v>
      </c>
      <c r="F442" s="3" t="s">
        <v>2057</v>
      </c>
      <c r="G442" s="3" t="s">
        <v>2058</v>
      </c>
      <c r="H442" s="3" t="s">
        <v>154</v>
      </c>
      <c r="I442" s="3" t="s">
        <v>154</v>
      </c>
      <c r="J442" s="3" t="s">
        <v>164</v>
      </c>
      <c r="K442" s="3" t="s">
        <v>38</v>
      </c>
      <c r="L442" s="3" t="s">
        <v>236</v>
      </c>
      <c r="M442" s="3" t="s">
        <v>40</v>
      </c>
      <c r="N442" s="3" t="s">
        <v>51</v>
      </c>
      <c r="O442" s="3" t="s">
        <v>256</v>
      </c>
      <c r="P442" s="3" t="s">
        <v>82</v>
      </c>
      <c r="Q442" s="3" t="s">
        <v>40</v>
      </c>
      <c r="R442" s="3" t="s">
        <v>2059</v>
      </c>
      <c r="S442" s="3" t="s">
        <v>49</v>
      </c>
      <c r="T442" s="3" t="s">
        <v>70</v>
      </c>
      <c r="U442" s="3" t="s">
        <v>47</v>
      </c>
      <c r="V442" s="3" t="s">
        <v>154</v>
      </c>
      <c r="W442" s="3" t="s">
        <v>49</v>
      </c>
      <c r="X442" s="3" t="s">
        <v>70</v>
      </c>
      <c r="Y442" s="3" t="s">
        <v>51</v>
      </c>
      <c r="AA442" s="3" t="s">
        <v>52</v>
      </c>
      <c r="AB442" s="3" t="s">
        <v>52</v>
      </c>
      <c r="AC442" s="3" t="s">
        <v>52</v>
      </c>
      <c r="AE442" s="3" t="s">
        <v>53</v>
      </c>
    </row>
    <row r="443" spans="1:31" ht="13.2" x14ac:dyDescent="0.25">
      <c r="A443" s="2">
        <v>44148.780407222221</v>
      </c>
      <c r="B443" s="3" t="s">
        <v>427</v>
      </c>
      <c r="C443" s="3" t="s">
        <v>428</v>
      </c>
      <c r="D443" s="3" t="s">
        <v>244</v>
      </c>
      <c r="E443" s="4">
        <v>43956</v>
      </c>
      <c r="F443" s="3" t="s">
        <v>615</v>
      </c>
      <c r="G443" s="3" t="s">
        <v>2060</v>
      </c>
      <c r="H443" s="3" t="s">
        <v>2061</v>
      </c>
      <c r="I443" s="3" t="s">
        <v>154</v>
      </c>
      <c r="J443" s="3" t="s">
        <v>37</v>
      </c>
      <c r="K443" s="3" t="s">
        <v>38</v>
      </c>
      <c r="L443" s="3" t="s">
        <v>244</v>
      </c>
      <c r="M443" s="3" t="s">
        <v>40</v>
      </c>
      <c r="N443" s="3" t="s">
        <v>41</v>
      </c>
      <c r="O443" s="3" t="s">
        <v>141</v>
      </c>
      <c r="P443" s="3" t="s">
        <v>43</v>
      </c>
      <c r="Q443" s="3" t="s">
        <v>40</v>
      </c>
      <c r="R443" s="3" t="s">
        <v>618</v>
      </c>
      <c r="S443" s="3" t="s">
        <v>45</v>
      </c>
      <c r="T443" s="3" t="s">
        <v>251</v>
      </c>
      <c r="U443" s="3" t="s">
        <v>47</v>
      </c>
      <c r="V443" s="3" t="s">
        <v>154</v>
      </c>
      <c r="W443" s="3" t="s">
        <v>49</v>
      </c>
      <c r="X443" s="3" t="s">
        <v>70</v>
      </c>
      <c r="Y443" s="3" t="s">
        <v>51</v>
      </c>
      <c r="AA443" s="3" t="s">
        <v>52</v>
      </c>
      <c r="AB443" s="3" t="s">
        <v>52</v>
      </c>
      <c r="AC443" s="3" t="s">
        <v>52</v>
      </c>
      <c r="AE443" s="3" t="s">
        <v>53</v>
      </c>
    </row>
    <row r="444" spans="1:31" ht="13.2" x14ac:dyDescent="0.25">
      <c r="A444" s="2">
        <v>44148.781189699075</v>
      </c>
      <c r="B444" s="3" t="s">
        <v>30</v>
      </c>
      <c r="C444" s="3" t="s">
        <v>1829</v>
      </c>
      <c r="D444" s="3" t="s">
        <v>339</v>
      </c>
      <c r="E444" s="4">
        <v>43955</v>
      </c>
      <c r="F444" s="3" t="s">
        <v>2062</v>
      </c>
      <c r="G444" s="3" t="s">
        <v>2063</v>
      </c>
      <c r="H444" s="3" t="s">
        <v>2064</v>
      </c>
      <c r="I444" s="3" t="s">
        <v>154</v>
      </c>
      <c r="J444" s="3" t="s">
        <v>164</v>
      </c>
      <c r="K444" s="3" t="s">
        <v>65</v>
      </c>
      <c r="L444" s="3" t="s">
        <v>242</v>
      </c>
      <c r="M444" s="3" t="s">
        <v>40</v>
      </c>
      <c r="N444" s="3" t="s">
        <v>41</v>
      </c>
      <c r="O444" s="3" t="s">
        <v>165</v>
      </c>
      <c r="P444" s="3" t="s">
        <v>68</v>
      </c>
      <c r="Q444" s="3" t="s">
        <v>40</v>
      </c>
      <c r="R444" s="3" t="s">
        <v>1261</v>
      </c>
      <c r="S444" s="3" t="s">
        <v>49</v>
      </c>
      <c r="T444" s="3" t="s">
        <v>70</v>
      </c>
      <c r="U444" s="3" t="s">
        <v>71</v>
      </c>
      <c r="V444" s="3" t="s">
        <v>2065</v>
      </c>
      <c r="W444" s="3" t="s">
        <v>45</v>
      </c>
      <c r="X444" s="3" t="s">
        <v>85</v>
      </c>
      <c r="Y444" s="3" t="s">
        <v>51</v>
      </c>
      <c r="AA444" s="3" t="s">
        <v>52</v>
      </c>
      <c r="AB444" s="3" t="s">
        <v>52</v>
      </c>
      <c r="AC444" s="3" t="s">
        <v>52</v>
      </c>
      <c r="AE444" s="3" t="s">
        <v>53</v>
      </c>
    </row>
    <row r="445" spans="1:31" ht="13.2" x14ac:dyDescent="0.25">
      <c r="A445" s="2">
        <v>44148.784291828706</v>
      </c>
      <c r="B445" s="3" t="s">
        <v>427</v>
      </c>
      <c r="C445" s="3" t="s">
        <v>428</v>
      </c>
      <c r="D445" s="3" t="s">
        <v>244</v>
      </c>
      <c r="E445" s="4">
        <v>43956</v>
      </c>
      <c r="F445" s="3" t="s">
        <v>2066</v>
      </c>
      <c r="G445" s="3" t="s">
        <v>2067</v>
      </c>
      <c r="H445" s="3" t="s">
        <v>2068</v>
      </c>
      <c r="I445" s="3" t="s">
        <v>154</v>
      </c>
      <c r="J445" s="3" t="s">
        <v>37</v>
      </c>
      <c r="K445" s="3" t="s">
        <v>38</v>
      </c>
      <c r="L445" s="3" t="s">
        <v>244</v>
      </c>
      <c r="M445" s="3" t="s">
        <v>40</v>
      </c>
      <c r="N445" s="3" t="s">
        <v>41</v>
      </c>
      <c r="O445" s="3" t="s">
        <v>42</v>
      </c>
      <c r="P445" s="3" t="s">
        <v>43</v>
      </c>
      <c r="Q445" s="3" t="s">
        <v>40</v>
      </c>
      <c r="R445" s="3" t="s">
        <v>2069</v>
      </c>
      <c r="S445" s="3" t="s">
        <v>45</v>
      </c>
      <c r="T445" s="3" t="s">
        <v>251</v>
      </c>
      <c r="U445" s="3" t="s">
        <v>47</v>
      </c>
      <c r="V445" s="3" t="s">
        <v>154</v>
      </c>
      <c r="W445" s="3" t="s">
        <v>49</v>
      </c>
      <c r="X445" s="3" t="s">
        <v>70</v>
      </c>
      <c r="Y445" s="3" t="s">
        <v>41</v>
      </c>
      <c r="Z445" s="3" t="s">
        <v>2070</v>
      </c>
      <c r="AA445" s="3" t="s">
        <v>293</v>
      </c>
      <c r="AB445" s="3" t="s">
        <v>294</v>
      </c>
      <c r="AC445" s="3" t="s">
        <v>537</v>
      </c>
      <c r="AD445" s="3" t="s">
        <v>2071</v>
      </c>
      <c r="AE445" s="3" t="s">
        <v>53</v>
      </c>
    </row>
    <row r="446" spans="1:31" ht="13.2" x14ac:dyDescent="0.25">
      <c r="A446" s="2">
        <v>44148.812087847225</v>
      </c>
      <c r="B446" s="3" t="s">
        <v>427</v>
      </c>
      <c r="C446" s="3" t="s">
        <v>428</v>
      </c>
      <c r="D446" s="3" t="s">
        <v>285</v>
      </c>
      <c r="E446" s="4">
        <v>43956</v>
      </c>
      <c r="F446" s="3" t="s">
        <v>624</v>
      </c>
      <c r="G446" s="3" t="s">
        <v>2072</v>
      </c>
      <c r="H446" s="3" t="s">
        <v>154</v>
      </c>
      <c r="I446" s="3" t="s">
        <v>2073</v>
      </c>
      <c r="J446" s="3" t="s">
        <v>37</v>
      </c>
      <c r="K446" s="3" t="s">
        <v>248</v>
      </c>
      <c r="L446" s="3" t="s">
        <v>289</v>
      </c>
      <c r="M446" s="3" t="s">
        <v>40</v>
      </c>
      <c r="N446" s="3" t="s">
        <v>41</v>
      </c>
      <c r="O446" s="3" t="s">
        <v>42</v>
      </c>
      <c r="P446" s="3" t="s">
        <v>183</v>
      </c>
      <c r="Q446" s="3" t="s">
        <v>40</v>
      </c>
      <c r="R446" s="3" t="s">
        <v>2074</v>
      </c>
      <c r="S446" s="3" t="s">
        <v>98</v>
      </c>
      <c r="T446" s="3" t="s">
        <v>628</v>
      </c>
      <c r="U446" s="3" t="s">
        <v>71</v>
      </c>
      <c r="V446" s="3" t="s">
        <v>2074</v>
      </c>
      <c r="W446" s="3" t="s">
        <v>98</v>
      </c>
      <c r="X446" s="3" t="s">
        <v>628</v>
      </c>
      <c r="Y446" s="3" t="s">
        <v>51</v>
      </c>
      <c r="AA446" s="3" t="s">
        <v>52</v>
      </c>
      <c r="AB446" s="3" t="s">
        <v>52</v>
      </c>
      <c r="AC446" s="3" t="s">
        <v>52</v>
      </c>
      <c r="AE446" s="3" t="s">
        <v>53</v>
      </c>
    </row>
    <row r="447" spans="1:31" ht="13.2" x14ac:dyDescent="0.25">
      <c r="A447" s="2">
        <v>44148.815595092594</v>
      </c>
      <c r="B447" s="3" t="s">
        <v>427</v>
      </c>
      <c r="C447" s="3" t="s">
        <v>428</v>
      </c>
      <c r="D447" s="3" t="s">
        <v>285</v>
      </c>
      <c r="E447" s="4">
        <v>43956</v>
      </c>
      <c r="F447" s="3" t="s">
        <v>629</v>
      </c>
      <c r="G447" s="3" t="s">
        <v>2075</v>
      </c>
      <c r="H447" s="3" t="s">
        <v>154</v>
      </c>
      <c r="I447" s="5" t="s">
        <v>2076</v>
      </c>
      <c r="J447" s="3" t="s">
        <v>37</v>
      </c>
      <c r="K447" s="3" t="s">
        <v>248</v>
      </c>
      <c r="L447" s="3" t="s">
        <v>289</v>
      </c>
      <c r="M447" s="3" t="s">
        <v>40</v>
      </c>
      <c r="N447" s="3" t="s">
        <v>41</v>
      </c>
      <c r="O447" s="3" t="s">
        <v>42</v>
      </c>
      <c r="P447" s="3" t="s">
        <v>68</v>
      </c>
      <c r="Q447" s="3" t="s">
        <v>40</v>
      </c>
      <c r="R447" s="3" t="s">
        <v>2077</v>
      </c>
      <c r="S447" s="3" t="s">
        <v>98</v>
      </c>
      <c r="T447" s="3" t="s">
        <v>314</v>
      </c>
      <c r="U447" s="3" t="s">
        <v>71</v>
      </c>
      <c r="V447" s="3" t="s">
        <v>2077</v>
      </c>
      <c r="W447" s="3" t="s">
        <v>98</v>
      </c>
      <c r="X447" s="3" t="s">
        <v>314</v>
      </c>
      <c r="Y447" s="3" t="s">
        <v>41</v>
      </c>
      <c r="Z447" s="3" t="s">
        <v>2078</v>
      </c>
      <c r="AA447" s="3" t="s">
        <v>475</v>
      </c>
      <c r="AB447" s="3" t="s">
        <v>476</v>
      </c>
      <c r="AC447" s="3" t="s">
        <v>137</v>
      </c>
      <c r="AD447" s="3" t="s">
        <v>2079</v>
      </c>
      <c r="AE447" s="3" t="s">
        <v>261</v>
      </c>
    </row>
    <row r="448" spans="1:31" ht="13.2" x14ac:dyDescent="0.25">
      <c r="A448" s="2">
        <v>44148.856347870373</v>
      </c>
      <c r="B448" s="3" t="s">
        <v>30</v>
      </c>
      <c r="C448" s="3" t="s">
        <v>1829</v>
      </c>
      <c r="D448" s="3" t="s">
        <v>393</v>
      </c>
      <c r="E448" s="4">
        <v>43956</v>
      </c>
      <c r="F448" s="3" t="s">
        <v>2080</v>
      </c>
      <c r="G448" s="3" t="s">
        <v>2081</v>
      </c>
      <c r="H448" s="3" t="s">
        <v>1813</v>
      </c>
      <c r="I448" s="3" t="s">
        <v>154</v>
      </c>
      <c r="J448" s="3" t="s">
        <v>164</v>
      </c>
      <c r="K448" s="3" t="s">
        <v>255</v>
      </c>
      <c r="L448" s="3" t="s">
        <v>393</v>
      </c>
      <c r="M448" s="3" t="s">
        <v>40</v>
      </c>
      <c r="N448" s="3" t="s">
        <v>51</v>
      </c>
      <c r="O448" s="3" t="s">
        <v>256</v>
      </c>
      <c r="P448" s="3" t="s">
        <v>183</v>
      </c>
      <c r="Q448" s="3" t="s">
        <v>40</v>
      </c>
      <c r="R448" s="3" t="s">
        <v>2082</v>
      </c>
      <c r="S448" s="3" t="s">
        <v>49</v>
      </c>
      <c r="T448" s="3" t="s">
        <v>70</v>
      </c>
      <c r="U448" s="3" t="s">
        <v>71</v>
      </c>
      <c r="V448" s="3" t="s">
        <v>2083</v>
      </c>
      <c r="W448" s="3" t="s">
        <v>45</v>
      </c>
      <c r="X448" s="3" t="s">
        <v>70</v>
      </c>
      <c r="Y448" s="3" t="s">
        <v>51</v>
      </c>
      <c r="AA448" s="3" t="s">
        <v>52</v>
      </c>
      <c r="AB448" s="3" t="s">
        <v>52</v>
      </c>
      <c r="AC448" s="3" t="s">
        <v>52</v>
      </c>
      <c r="AE448" s="3" t="s">
        <v>923</v>
      </c>
    </row>
    <row r="449" spans="1:31" ht="13.2" x14ac:dyDescent="0.25">
      <c r="A449" s="2">
        <v>44148.857763472217</v>
      </c>
      <c r="B449" s="3" t="s">
        <v>30</v>
      </c>
      <c r="C449" s="3" t="s">
        <v>1829</v>
      </c>
      <c r="D449" s="3" t="s">
        <v>393</v>
      </c>
      <c r="E449" s="4">
        <v>43956</v>
      </c>
      <c r="F449" s="3" t="s">
        <v>2084</v>
      </c>
      <c r="G449" s="3" t="s">
        <v>2085</v>
      </c>
      <c r="H449" s="3" t="s">
        <v>2086</v>
      </c>
      <c r="I449" s="3" t="s">
        <v>154</v>
      </c>
      <c r="J449" s="3" t="s">
        <v>164</v>
      </c>
      <c r="K449" s="3" t="s">
        <v>38</v>
      </c>
      <c r="L449" s="3" t="s">
        <v>39</v>
      </c>
      <c r="M449" s="3" t="s">
        <v>40</v>
      </c>
      <c r="N449" s="3" t="s">
        <v>41</v>
      </c>
      <c r="O449" s="3" t="s">
        <v>42</v>
      </c>
      <c r="P449" s="3" t="s">
        <v>82</v>
      </c>
      <c r="Q449" s="3" t="s">
        <v>40</v>
      </c>
      <c r="R449" s="3" t="s">
        <v>1619</v>
      </c>
      <c r="S449" s="3" t="s">
        <v>45</v>
      </c>
      <c r="T449" s="3" t="s">
        <v>91</v>
      </c>
      <c r="U449" s="3" t="s">
        <v>47</v>
      </c>
      <c r="V449" s="3" t="s">
        <v>154</v>
      </c>
      <c r="W449" s="3" t="s">
        <v>49</v>
      </c>
      <c r="X449" s="3" t="s">
        <v>70</v>
      </c>
      <c r="Y449" s="3" t="s">
        <v>51</v>
      </c>
      <c r="AA449" s="3" t="s">
        <v>52</v>
      </c>
      <c r="AB449" s="3" t="s">
        <v>52</v>
      </c>
      <c r="AC449" s="3" t="s">
        <v>52</v>
      </c>
      <c r="AE449" s="3" t="s">
        <v>53</v>
      </c>
    </row>
    <row r="450" spans="1:31" ht="13.2" x14ac:dyDescent="0.25">
      <c r="A450" s="2">
        <v>44148.859415289349</v>
      </c>
      <c r="B450" s="3" t="s">
        <v>30</v>
      </c>
      <c r="C450" s="3" t="s">
        <v>1829</v>
      </c>
      <c r="D450" s="3" t="s">
        <v>393</v>
      </c>
      <c r="E450" s="4">
        <v>43956</v>
      </c>
      <c r="F450" s="3" t="s">
        <v>2087</v>
      </c>
      <c r="G450" s="3" t="s">
        <v>2088</v>
      </c>
      <c r="H450" s="3" t="s">
        <v>2089</v>
      </c>
      <c r="I450" s="3" t="s">
        <v>2090</v>
      </c>
      <c r="J450" s="3" t="s">
        <v>164</v>
      </c>
      <c r="K450" s="3" t="s">
        <v>65</v>
      </c>
      <c r="L450" s="3" t="s">
        <v>393</v>
      </c>
      <c r="M450" s="3" t="s">
        <v>40</v>
      </c>
      <c r="N450" s="3" t="s">
        <v>41</v>
      </c>
      <c r="O450" s="3" t="s">
        <v>42</v>
      </c>
      <c r="P450" s="3" t="s">
        <v>68</v>
      </c>
      <c r="Q450" s="3" t="s">
        <v>40</v>
      </c>
      <c r="R450" s="3" t="s">
        <v>2091</v>
      </c>
      <c r="S450" s="3" t="s">
        <v>98</v>
      </c>
      <c r="T450" s="3" t="s">
        <v>576</v>
      </c>
      <c r="U450" s="3" t="s">
        <v>71</v>
      </c>
      <c r="V450" s="3" t="s">
        <v>2091</v>
      </c>
      <c r="W450" s="3" t="s">
        <v>98</v>
      </c>
      <c r="X450" s="3" t="s">
        <v>576</v>
      </c>
      <c r="Y450" s="3" t="s">
        <v>51</v>
      </c>
      <c r="AA450" s="3" t="s">
        <v>52</v>
      </c>
      <c r="AB450" s="3" t="s">
        <v>52</v>
      </c>
      <c r="AC450" s="3" t="s">
        <v>52</v>
      </c>
      <c r="AE450" s="3" t="s">
        <v>53</v>
      </c>
    </row>
    <row r="451" spans="1:31" ht="13.2" x14ac:dyDescent="0.25">
      <c r="A451" s="2">
        <v>44148.865922384255</v>
      </c>
      <c r="B451" s="3" t="s">
        <v>30</v>
      </c>
      <c r="C451" s="3" t="s">
        <v>1829</v>
      </c>
      <c r="D451" s="3" t="s">
        <v>393</v>
      </c>
      <c r="E451" s="4">
        <v>43956</v>
      </c>
      <c r="F451" s="3" t="s">
        <v>2092</v>
      </c>
      <c r="G451" s="3" t="s">
        <v>2093</v>
      </c>
      <c r="H451" s="3" t="s">
        <v>2094</v>
      </c>
      <c r="I451" s="3" t="s">
        <v>1208</v>
      </c>
      <c r="J451" s="3" t="s">
        <v>164</v>
      </c>
      <c r="K451" s="3" t="s">
        <v>38</v>
      </c>
      <c r="L451" s="3" t="s">
        <v>393</v>
      </c>
      <c r="M451" s="3" t="s">
        <v>40</v>
      </c>
      <c r="N451" s="3" t="s">
        <v>51</v>
      </c>
      <c r="O451" s="3" t="s">
        <v>256</v>
      </c>
      <c r="P451" s="3" t="s">
        <v>43</v>
      </c>
      <c r="Q451" s="3" t="s">
        <v>40</v>
      </c>
      <c r="R451" s="3" t="s">
        <v>2095</v>
      </c>
      <c r="S451" s="3" t="s">
        <v>45</v>
      </c>
      <c r="T451" s="3" t="s">
        <v>576</v>
      </c>
      <c r="U451" s="3" t="s">
        <v>47</v>
      </c>
      <c r="V451" s="3" t="s">
        <v>154</v>
      </c>
      <c r="W451" s="3" t="s">
        <v>49</v>
      </c>
      <c r="X451" s="3" t="s">
        <v>70</v>
      </c>
      <c r="Y451" s="3" t="s">
        <v>51</v>
      </c>
      <c r="AA451" s="3" t="s">
        <v>52</v>
      </c>
      <c r="AB451" s="3" t="s">
        <v>52</v>
      </c>
      <c r="AC451" s="3" t="s">
        <v>52</v>
      </c>
      <c r="AE451" s="3" t="s">
        <v>53</v>
      </c>
    </row>
    <row r="452" spans="1:31" ht="13.2" x14ac:dyDescent="0.25">
      <c r="A452" s="2">
        <v>44148.867257511578</v>
      </c>
      <c r="B452" s="3" t="s">
        <v>30</v>
      </c>
      <c r="C452" s="3" t="s">
        <v>1829</v>
      </c>
      <c r="D452" s="3" t="s">
        <v>393</v>
      </c>
      <c r="E452" s="4">
        <v>43956</v>
      </c>
      <c r="F452" s="3" t="s">
        <v>2096</v>
      </c>
      <c r="G452" s="3" t="s">
        <v>2097</v>
      </c>
      <c r="H452" s="3" t="s">
        <v>2098</v>
      </c>
      <c r="I452" s="3" t="s">
        <v>154</v>
      </c>
      <c r="J452" s="3" t="s">
        <v>164</v>
      </c>
      <c r="K452" s="3" t="s">
        <v>38</v>
      </c>
      <c r="L452" s="3" t="s">
        <v>393</v>
      </c>
      <c r="M452" s="3" t="s">
        <v>40</v>
      </c>
      <c r="N452" s="3" t="s">
        <v>41</v>
      </c>
      <c r="O452" s="3" t="s">
        <v>42</v>
      </c>
      <c r="P452" s="3" t="s">
        <v>43</v>
      </c>
      <c r="Q452" s="3" t="s">
        <v>40</v>
      </c>
      <c r="R452" s="3" t="s">
        <v>2099</v>
      </c>
      <c r="S452" s="3" t="s">
        <v>45</v>
      </c>
      <c r="T452" s="3" t="s">
        <v>576</v>
      </c>
      <c r="U452" s="3" t="s">
        <v>71</v>
      </c>
      <c r="V452" s="3" t="s">
        <v>2099</v>
      </c>
      <c r="W452" s="3" t="s">
        <v>45</v>
      </c>
      <c r="X452" s="3" t="s">
        <v>576</v>
      </c>
      <c r="Y452" s="3" t="s">
        <v>51</v>
      </c>
      <c r="AA452" s="3" t="s">
        <v>52</v>
      </c>
      <c r="AB452" s="3" t="s">
        <v>52</v>
      </c>
      <c r="AC452" s="3" t="s">
        <v>52</v>
      </c>
      <c r="AE452" s="3" t="s">
        <v>53</v>
      </c>
    </row>
    <row r="453" spans="1:31" ht="13.2" x14ac:dyDescent="0.25">
      <c r="A453" s="2">
        <v>44148.868452210649</v>
      </c>
      <c r="B453" s="3" t="s">
        <v>30</v>
      </c>
      <c r="C453" s="3" t="s">
        <v>1829</v>
      </c>
      <c r="D453" s="3" t="s">
        <v>393</v>
      </c>
      <c r="E453" s="4">
        <v>43956</v>
      </c>
      <c r="F453" s="3" t="s">
        <v>2100</v>
      </c>
      <c r="G453" s="3" t="s">
        <v>2101</v>
      </c>
      <c r="H453" s="3" t="s">
        <v>2102</v>
      </c>
      <c r="I453" s="3" t="s">
        <v>154</v>
      </c>
      <c r="J453" s="3" t="s">
        <v>164</v>
      </c>
      <c r="K453" s="3" t="s">
        <v>38</v>
      </c>
      <c r="L453" s="3" t="s">
        <v>393</v>
      </c>
      <c r="M453" s="3" t="s">
        <v>40</v>
      </c>
      <c r="N453" s="3" t="s">
        <v>41</v>
      </c>
      <c r="O453" s="3" t="s">
        <v>42</v>
      </c>
      <c r="P453" s="3" t="s">
        <v>82</v>
      </c>
      <c r="Q453" s="3" t="s">
        <v>40</v>
      </c>
      <c r="R453" s="3" t="s">
        <v>2103</v>
      </c>
      <c r="S453" s="3" t="s">
        <v>49</v>
      </c>
      <c r="T453" s="3" t="s">
        <v>70</v>
      </c>
      <c r="U453" s="3" t="s">
        <v>71</v>
      </c>
      <c r="V453" s="3" t="s">
        <v>2104</v>
      </c>
      <c r="W453" s="3" t="s">
        <v>45</v>
      </c>
      <c r="X453" s="3" t="s">
        <v>169</v>
      </c>
      <c r="Y453" s="3" t="s">
        <v>51</v>
      </c>
      <c r="AA453" s="3" t="s">
        <v>52</v>
      </c>
      <c r="AB453" s="3" t="s">
        <v>52</v>
      </c>
      <c r="AC453" s="3" t="s">
        <v>52</v>
      </c>
      <c r="AE453" s="3" t="s">
        <v>53</v>
      </c>
    </row>
    <row r="454" spans="1:31" ht="13.2" x14ac:dyDescent="0.25">
      <c r="A454" s="2">
        <v>44148.870094953701</v>
      </c>
      <c r="B454" s="3" t="s">
        <v>30</v>
      </c>
      <c r="C454" s="3" t="s">
        <v>1829</v>
      </c>
      <c r="D454" s="3" t="s">
        <v>32</v>
      </c>
      <c r="E454" s="4">
        <v>43956</v>
      </c>
      <c r="F454" s="3" t="s">
        <v>2105</v>
      </c>
      <c r="G454" s="3" t="s">
        <v>2106</v>
      </c>
      <c r="H454" s="3" t="s">
        <v>2107</v>
      </c>
      <c r="I454" s="3" t="s">
        <v>2108</v>
      </c>
      <c r="J454" s="3" t="s">
        <v>164</v>
      </c>
      <c r="K454" s="3" t="s">
        <v>65</v>
      </c>
      <c r="L454" s="3" t="s">
        <v>188</v>
      </c>
      <c r="M454" s="3" t="s">
        <v>40</v>
      </c>
      <c r="N454" s="3" t="s">
        <v>41</v>
      </c>
      <c r="O454" s="3" t="s">
        <v>165</v>
      </c>
      <c r="P454" s="3" t="s">
        <v>68</v>
      </c>
      <c r="Q454" s="3" t="s">
        <v>40</v>
      </c>
      <c r="R454" s="3" t="s">
        <v>564</v>
      </c>
      <c r="S454" s="3" t="s">
        <v>49</v>
      </c>
      <c r="T454" s="3" t="s">
        <v>70</v>
      </c>
      <c r="U454" s="3" t="s">
        <v>71</v>
      </c>
      <c r="V454" s="3" t="s">
        <v>1861</v>
      </c>
      <c r="W454" s="3" t="s">
        <v>49</v>
      </c>
      <c r="X454" s="3" t="s">
        <v>50</v>
      </c>
      <c r="Y454" s="3" t="s">
        <v>51</v>
      </c>
      <c r="AA454" s="3" t="s">
        <v>52</v>
      </c>
      <c r="AB454" s="3" t="s">
        <v>52</v>
      </c>
      <c r="AC454" s="3" t="s">
        <v>52</v>
      </c>
      <c r="AE454" s="3" t="s">
        <v>53</v>
      </c>
    </row>
    <row r="455" spans="1:31" ht="13.2" x14ac:dyDescent="0.25">
      <c r="A455" s="2">
        <v>44148.871290659721</v>
      </c>
      <c r="B455" s="3" t="s">
        <v>30</v>
      </c>
      <c r="C455" s="3" t="s">
        <v>1829</v>
      </c>
      <c r="D455" s="3" t="s">
        <v>32</v>
      </c>
      <c r="E455" s="4">
        <v>43956</v>
      </c>
      <c r="F455" s="3" t="s">
        <v>2109</v>
      </c>
      <c r="G455" s="3" t="s">
        <v>2110</v>
      </c>
      <c r="H455" s="3" t="s">
        <v>2111</v>
      </c>
      <c r="I455" s="3" t="s">
        <v>154</v>
      </c>
      <c r="J455" s="3" t="s">
        <v>164</v>
      </c>
      <c r="K455" s="3" t="s">
        <v>38</v>
      </c>
      <c r="L455" s="3" t="s">
        <v>66</v>
      </c>
      <c r="M455" s="3" t="s">
        <v>40</v>
      </c>
      <c r="N455" s="3" t="s">
        <v>41</v>
      </c>
      <c r="O455" s="3" t="s">
        <v>67</v>
      </c>
      <c r="P455" s="3" t="s">
        <v>43</v>
      </c>
      <c r="Q455" s="3" t="s">
        <v>40</v>
      </c>
      <c r="R455" s="3" t="s">
        <v>2112</v>
      </c>
      <c r="S455" s="3" t="s">
        <v>49</v>
      </c>
      <c r="T455" s="3" t="s">
        <v>50</v>
      </c>
      <c r="U455" s="3" t="s">
        <v>47</v>
      </c>
      <c r="V455" s="3" t="s">
        <v>154</v>
      </c>
      <c r="W455" s="3" t="s">
        <v>49</v>
      </c>
      <c r="X455" s="3" t="s">
        <v>70</v>
      </c>
      <c r="Y455" s="3" t="s">
        <v>51</v>
      </c>
      <c r="AA455" s="3" t="s">
        <v>52</v>
      </c>
      <c r="AB455" s="3" t="s">
        <v>52</v>
      </c>
      <c r="AC455" s="3" t="s">
        <v>52</v>
      </c>
      <c r="AE455" s="3" t="s">
        <v>53</v>
      </c>
    </row>
    <row r="456" spans="1:31" ht="13.2" x14ac:dyDescent="0.25">
      <c r="A456" s="2">
        <v>44148.872339768517</v>
      </c>
      <c r="B456" s="3" t="s">
        <v>30</v>
      </c>
      <c r="C456" s="3" t="s">
        <v>1829</v>
      </c>
      <c r="D456" s="3" t="s">
        <v>32</v>
      </c>
      <c r="E456" s="4">
        <v>43956</v>
      </c>
      <c r="F456" s="3" t="s">
        <v>2113</v>
      </c>
      <c r="G456" s="3" t="s">
        <v>2114</v>
      </c>
      <c r="H456" s="3" t="s">
        <v>2111</v>
      </c>
      <c r="I456" s="3" t="s">
        <v>154</v>
      </c>
      <c r="J456" s="3" t="s">
        <v>164</v>
      </c>
      <c r="K456" s="3" t="s">
        <v>38</v>
      </c>
      <c r="L456" s="3" t="s">
        <v>188</v>
      </c>
      <c r="M456" s="3" t="s">
        <v>40</v>
      </c>
      <c r="N456" s="3" t="s">
        <v>41</v>
      </c>
      <c r="O456" s="3" t="s">
        <v>67</v>
      </c>
      <c r="P456" s="3" t="s">
        <v>43</v>
      </c>
      <c r="Q456" s="3" t="s">
        <v>40</v>
      </c>
      <c r="R456" s="3" t="s">
        <v>2115</v>
      </c>
      <c r="S456" s="3" t="s">
        <v>49</v>
      </c>
      <c r="T456" s="3" t="s">
        <v>70</v>
      </c>
      <c r="U456" s="3" t="s">
        <v>47</v>
      </c>
      <c r="V456" s="3" t="s">
        <v>154</v>
      </c>
      <c r="W456" s="3" t="s">
        <v>49</v>
      </c>
      <c r="X456" s="3" t="s">
        <v>70</v>
      </c>
      <c r="Y456" s="3" t="s">
        <v>51</v>
      </c>
      <c r="AA456" s="3" t="s">
        <v>52</v>
      </c>
      <c r="AB456" s="3" t="s">
        <v>52</v>
      </c>
      <c r="AC456" s="3" t="s">
        <v>52</v>
      </c>
      <c r="AE456" s="3" t="s">
        <v>53</v>
      </c>
    </row>
    <row r="457" spans="1:31" ht="13.2" x14ac:dyDescent="0.25">
      <c r="A457" s="2">
        <v>44148.873630405091</v>
      </c>
      <c r="B457" s="3" t="s">
        <v>30</v>
      </c>
      <c r="C457" s="3" t="s">
        <v>1829</v>
      </c>
      <c r="D457" s="3" t="s">
        <v>32</v>
      </c>
      <c r="E457" s="4">
        <v>43956</v>
      </c>
      <c r="F457" s="3" t="s">
        <v>2116</v>
      </c>
      <c r="G457" s="3" t="s">
        <v>2117</v>
      </c>
      <c r="H457" s="3" t="s">
        <v>2118</v>
      </c>
      <c r="I457" s="3" t="s">
        <v>154</v>
      </c>
      <c r="J457" s="3" t="s">
        <v>164</v>
      </c>
      <c r="K457" s="3" t="s">
        <v>38</v>
      </c>
      <c r="L457" s="3" t="s">
        <v>66</v>
      </c>
      <c r="M457" s="3" t="s">
        <v>40</v>
      </c>
      <c r="N457" s="3" t="s">
        <v>41</v>
      </c>
      <c r="O457" s="3" t="s">
        <v>67</v>
      </c>
      <c r="P457" s="3" t="s">
        <v>82</v>
      </c>
      <c r="Q457" s="3" t="s">
        <v>40</v>
      </c>
      <c r="R457" s="3" t="s">
        <v>2119</v>
      </c>
      <c r="S457" s="3" t="s">
        <v>49</v>
      </c>
      <c r="T457" s="3" t="s">
        <v>70</v>
      </c>
      <c r="U457" s="3" t="s">
        <v>71</v>
      </c>
      <c r="V457" s="3" t="s">
        <v>1384</v>
      </c>
      <c r="W457" s="3" t="s">
        <v>45</v>
      </c>
      <c r="X457" s="3" t="s">
        <v>169</v>
      </c>
      <c r="Y457" s="3" t="s">
        <v>51</v>
      </c>
      <c r="AA457" s="3" t="s">
        <v>52</v>
      </c>
      <c r="AB457" s="3" t="s">
        <v>52</v>
      </c>
      <c r="AC457" s="3" t="s">
        <v>52</v>
      </c>
      <c r="AE457" s="3" t="s">
        <v>53</v>
      </c>
    </row>
    <row r="458" spans="1:31" ht="13.2" x14ac:dyDescent="0.25">
      <c r="A458" s="2">
        <v>44148.875200011578</v>
      </c>
      <c r="B458" s="3" t="s">
        <v>30</v>
      </c>
      <c r="C458" s="3" t="s">
        <v>1829</v>
      </c>
      <c r="D458" s="3" t="s">
        <v>39</v>
      </c>
      <c r="E458" s="4">
        <v>43956</v>
      </c>
      <c r="F458" s="3" t="s">
        <v>2120</v>
      </c>
      <c r="G458" s="3" t="s">
        <v>2121</v>
      </c>
      <c r="H458" s="3" t="s">
        <v>2122</v>
      </c>
      <c r="I458" s="3" t="s">
        <v>2123</v>
      </c>
      <c r="J458" s="3" t="s">
        <v>164</v>
      </c>
      <c r="K458" s="3" t="s">
        <v>38</v>
      </c>
      <c r="L458" s="3" t="s">
        <v>39</v>
      </c>
      <c r="M458" s="3" t="s">
        <v>40</v>
      </c>
      <c r="N458" s="3" t="s">
        <v>41</v>
      </c>
      <c r="O458" s="3" t="s">
        <v>67</v>
      </c>
      <c r="P458" s="3" t="s">
        <v>43</v>
      </c>
      <c r="Q458" s="3" t="s">
        <v>40</v>
      </c>
      <c r="R458" s="3" t="s">
        <v>2124</v>
      </c>
      <c r="S458" s="3" t="s">
        <v>45</v>
      </c>
      <c r="T458" s="3" t="s">
        <v>91</v>
      </c>
      <c r="U458" s="3" t="s">
        <v>71</v>
      </c>
      <c r="V458" s="3" t="s">
        <v>60</v>
      </c>
      <c r="W458" s="3" t="s">
        <v>49</v>
      </c>
      <c r="X458" s="3" t="s">
        <v>50</v>
      </c>
      <c r="Y458" s="3" t="s">
        <v>51</v>
      </c>
      <c r="AA458" s="3" t="s">
        <v>52</v>
      </c>
      <c r="AB458" s="3" t="s">
        <v>52</v>
      </c>
      <c r="AC458" s="3" t="s">
        <v>52</v>
      </c>
      <c r="AE458" s="3" t="s">
        <v>53</v>
      </c>
    </row>
    <row r="459" spans="1:31" ht="13.2" x14ac:dyDescent="0.25">
      <c r="A459" s="2">
        <v>44148.876520798614</v>
      </c>
      <c r="B459" s="3" t="s">
        <v>2125</v>
      </c>
      <c r="C459" s="3" t="s">
        <v>1829</v>
      </c>
      <c r="D459" s="3" t="s">
        <v>39</v>
      </c>
      <c r="E459" s="4">
        <v>43956</v>
      </c>
      <c r="F459" s="3" t="s">
        <v>2126</v>
      </c>
      <c r="G459" s="3" t="s">
        <v>2127</v>
      </c>
      <c r="H459" s="3" t="s">
        <v>154</v>
      </c>
      <c r="I459" s="3" t="s">
        <v>2128</v>
      </c>
      <c r="J459" s="3" t="s">
        <v>164</v>
      </c>
      <c r="K459" s="3" t="s">
        <v>38</v>
      </c>
      <c r="L459" s="3" t="s">
        <v>39</v>
      </c>
      <c r="M459" s="3" t="s">
        <v>40</v>
      </c>
      <c r="N459" s="3" t="s">
        <v>41</v>
      </c>
      <c r="O459" s="3" t="s">
        <v>42</v>
      </c>
      <c r="P459" s="3" t="s">
        <v>82</v>
      </c>
      <c r="Q459" s="3" t="s">
        <v>40</v>
      </c>
      <c r="R459" s="3" t="s">
        <v>2127</v>
      </c>
      <c r="S459" s="3" t="s">
        <v>49</v>
      </c>
      <c r="T459" s="3" t="s">
        <v>50</v>
      </c>
      <c r="U459" s="3" t="s">
        <v>47</v>
      </c>
      <c r="V459" s="3" t="s">
        <v>154</v>
      </c>
      <c r="W459" s="3" t="s">
        <v>49</v>
      </c>
      <c r="X459" s="3" t="s">
        <v>70</v>
      </c>
      <c r="Y459" s="3" t="s">
        <v>51</v>
      </c>
      <c r="AA459" s="3" t="s">
        <v>52</v>
      </c>
      <c r="AB459" s="3" t="s">
        <v>52</v>
      </c>
      <c r="AC459" s="3" t="s">
        <v>52</v>
      </c>
      <c r="AE459" s="3" t="s">
        <v>53</v>
      </c>
    </row>
    <row r="460" spans="1:31" ht="13.2" x14ac:dyDescent="0.25">
      <c r="A460" s="2">
        <v>44148.890285821763</v>
      </c>
      <c r="B460" s="3" t="s">
        <v>2125</v>
      </c>
      <c r="C460" s="3" t="s">
        <v>1829</v>
      </c>
      <c r="D460" s="3" t="s">
        <v>39</v>
      </c>
      <c r="E460" s="4">
        <v>43956</v>
      </c>
      <c r="F460" s="3" t="s">
        <v>2129</v>
      </c>
      <c r="G460" s="3" t="s">
        <v>2130</v>
      </c>
      <c r="H460" s="3" t="s">
        <v>2131</v>
      </c>
      <c r="I460" s="3" t="s">
        <v>154</v>
      </c>
      <c r="J460" s="3" t="s">
        <v>164</v>
      </c>
      <c r="K460" s="3" t="s">
        <v>38</v>
      </c>
      <c r="L460" s="3" t="s">
        <v>39</v>
      </c>
      <c r="M460" s="3" t="s">
        <v>40</v>
      </c>
      <c r="N460" s="3" t="s">
        <v>41</v>
      </c>
      <c r="O460" s="3" t="s">
        <v>67</v>
      </c>
      <c r="P460" s="3" t="s">
        <v>82</v>
      </c>
      <c r="Q460" s="3" t="s">
        <v>40</v>
      </c>
      <c r="R460" s="3" t="s">
        <v>1675</v>
      </c>
      <c r="S460" s="3" t="s">
        <v>49</v>
      </c>
      <c r="T460" s="3" t="s">
        <v>70</v>
      </c>
      <c r="U460" s="3" t="s">
        <v>47</v>
      </c>
      <c r="V460" s="3" t="s">
        <v>154</v>
      </c>
      <c r="W460" s="3" t="s">
        <v>49</v>
      </c>
      <c r="X460" s="3" t="s">
        <v>70</v>
      </c>
      <c r="Y460" s="3" t="s">
        <v>51</v>
      </c>
      <c r="AA460" s="3" t="s">
        <v>52</v>
      </c>
      <c r="AB460" s="3" t="s">
        <v>52</v>
      </c>
      <c r="AC460" s="3" t="s">
        <v>52</v>
      </c>
      <c r="AE460" s="3" t="s">
        <v>53</v>
      </c>
    </row>
    <row r="461" spans="1:31" ht="13.2" x14ac:dyDescent="0.25">
      <c r="A461" s="2">
        <v>44148.891623043979</v>
      </c>
      <c r="B461" s="3" t="s">
        <v>2125</v>
      </c>
      <c r="C461" s="3" t="s">
        <v>1829</v>
      </c>
      <c r="D461" s="3" t="s">
        <v>39</v>
      </c>
      <c r="E461" s="4">
        <v>43956</v>
      </c>
      <c r="F461" s="3" t="s">
        <v>2132</v>
      </c>
      <c r="G461" s="3" t="s">
        <v>2133</v>
      </c>
      <c r="H461" s="3" t="s">
        <v>2134</v>
      </c>
      <c r="I461" s="3" t="s">
        <v>2135</v>
      </c>
      <c r="J461" s="3" t="s">
        <v>164</v>
      </c>
      <c r="K461" s="3" t="s">
        <v>65</v>
      </c>
      <c r="L461" s="3" t="s">
        <v>66</v>
      </c>
      <c r="M461" s="3" t="s">
        <v>40</v>
      </c>
      <c r="N461" s="3" t="s">
        <v>41</v>
      </c>
      <c r="O461" s="3" t="s">
        <v>67</v>
      </c>
      <c r="P461" s="3" t="s">
        <v>68</v>
      </c>
      <c r="Q461" s="3" t="s">
        <v>40</v>
      </c>
      <c r="R461" s="3" t="s">
        <v>167</v>
      </c>
      <c r="S461" s="3" t="s">
        <v>49</v>
      </c>
      <c r="T461" s="3" t="s">
        <v>70</v>
      </c>
      <c r="U461" s="3" t="s">
        <v>71</v>
      </c>
      <c r="V461" s="3" t="s">
        <v>2136</v>
      </c>
      <c r="W461" s="3" t="s">
        <v>49</v>
      </c>
      <c r="X461" s="3" t="s">
        <v>50</v>
      </c>
      <c r="Y461" s="3" t="s">
        <v>51</v>
      </c>
      <c r="AA461" s="3" t="s">
        <v>52</v>
      </c>
      <c r="AB461" s="3" t="s">
        <v>52</v>
      </c>
      <c r="AC461" s="3" t="s">
        <v>52</v>
      </c>
      <c r="AE461" s="3" t="s">
        <v>53</v>
      </c>
    </row>
    <row r="462" spans="1:31" ht="13.2" x14ac:dyDescent="0.25">
      <c r="A462" s="2">
        <v>44148.892976782408</v>
      </c>
      <c r="B462" s="3" t="s">
        <v>2125</v>
      </c>
      <c r="C462" s="3" t="s">
        <v>1829</v>
      </c>
      <c r="D462" s="3" t="s">
        <v>39</v>
      </c>
      <c r="E462" s="4">
        <v>43956</v>
      </c>
      <c r="F462" s="3" t="s">
        <v>2137</v>
      </c>
      <c r="G462" s="3" t="s">
        <v>2138</v>
      </c>
      <c r="H462" s="3" t="s">
        <v>2111</v>
      </c>
      <c r="I462" s="3" t="s">
        <v>154</v>
      </c>
      <c r="J462" s="3" t="s">
        <v>164</v>
      </c>
      <c r="K462" s="3" t="s">
        <v>38</v>
      </c>
      <c r="L462" s="3" t="s">
        <v>39</v>
      </c>
      <c r="M462" s="3" t="s">
        <v>40</v>
      </c>
      <c r="N462" s="3" t="s">
        <v>41</v>
      </c>
      <c r="O462" s="3" t="s">
        <v>42</v>
      </c>
      <c r="P462" s="3" t="s">
        <v>43</v>
      </c>
      <c r="Q462" s="3" t="s">
        <v>40</v>
      </c>
      <c r="R462" s="3" t="s">
        <v>2139</v>
      </c>
      <c r="S462" s="3" t="s">
        <v>45</v>
      </c>
      <c r="T462" s="3" t="s">
        <v>46</v>
      </c>
      <c r="U462" s="3" t="s">
        <v>47</v>
      </c>
      <c r="V462" s="3" t="s">
        <v>154</v>
      </c>
      <c r="W462" s="3" t="s">
        <v>49</v>
      </c>
      <c r="X462" s="3" t="s">
        <v>70</v>
      </c>
      <c r="Y462" s="3" t="s">
        <v>51</v>
      </c>
      <c r="AA462" s="3" t="s">
        <v>52</v>
      </c>
      <c r="AB462" s="3" t="s">
        <v>52</v>
      </c>
      <c r="AC462" s="3" t="s">
        <v>52</v>
      </c>
      <c r="AE462" s="3" t="s">
        <v>53</v>
      </c>
    </row>
    <row r="463" spans="1:31" ht="13.2" x14ac:dyDescent="0.25">
      <c r="A463" s="2">
        <v>44148.894986319443</v>
      </c>
      <c r="B463" s="3" t="s">
        <v>2125</v>
      </c>
      <c r="C463" s="3" t="s">
        <v>1829</v>
      </c>
      <c r="D463" s="3" t="s">
        <v>39</v>
      </c>
      <c r="E463" s="4">
        <v>43956</v>
      </c>
      <c r="F463" s="3" t="s">
        <v>2140</v>
      </c>
      <c r="G463" s="3" t="s">
        <v>2141</v>
      </c>
      <c r="H463" s="3" t="s">
        <v>1837</v>
      </c>
      <c r="I463" s="3" t="s">
        <v>154</v>
      </c>
      <c r="J463" s="3" t="s">
        <v>164</v>
      </c>
      <c r="K463" s="3" t="s">
        <v>38</v>
      </c>
      <c r="L463" s="3" t="s">
        <v>39</v>
      </c>
      <c r="M463" s="3" t="s">
        <v>40</v>
      </c>
      <c r="N463" s="3" t="s">
        <v>41</v>
      </c>
      <c r="O463" s="3" t="s">
        <v>67</v>
      </c>
      <c r="P463" s="3" t="s">
        <v>43</v>
      </c>
      <c r="Q463" s="3" t="s">
        <v>40</v>
      </c>
      <c r="R463" s="3" t="s">
        <v>2142</v>
      </c>
      <c r="S463" s="3" t="s">
        <v>45</v>
      </c>
      <c r="T463" s="3" t="s">
        <v>46</v>
      </c>
      <c r="U463" s="3" t="s">
        <v>47</v>
      </c>
      <c r="V463" s="3" t="s">
        <v>60</v>
      </c>
      <c r="W463" s="3" t="s">
        <v>49</v>
      </c>
      <c r="X463" s="3" t="s">
        <v>50</v>
      </c>
      <c r="Y463" s="3" t="s">
        <v>51</v>
      </c>
      <c r="AA463" s="3" t="s">
        <v>52</v>
      </c>
      <c r="AB463" s="3" t="s">
        <v>52</v>
      </c>
      <c r="AC463" s="3" t="s">
        <v>52</v>
      </c>
      <c r="AE463" s="3" t="s">
        <v>53</v>
      </c>
    </row>
    <row r="464" spans="1:31" ht="13.2" x14ac:dyDescent="0.25">
      <c r="A464" s="2">
        <v>44148.89605865741</v>
      </c>
      <c r="B464" s="3" t="s">
        <v>2125</v>
      </c>
      <c r="C464" s="3" t="s">
        <v>1829</v>
      </c>
      <c r="D464" s="3" t="s">
        <v>39</v>
      </c>
      <c r="E464" s="4">
        <v>43956</v>
      </c>
      <c r="F464" s="3" t="s">
        <v>2143</v>
      </c>
      <c r="G464" s="3" t="s">
        <v>2144</v>
      </c>
      <c r="H464" s="3" t="s">
        <v>2111</v>
      </c>
      <c r="I464" s="3" t="s">
        <v>2145</v>
      </c>
      <c r="J464" s="3" t="s">
        <v>164</v>
      </c>
      <c r="K464" s="3" t="s">
        <v>38</v>
      </c>
      <c r="L464" s="3" t="s">
        <v>39</v>
      </c>
      <c r="M464" s="3" t="s">
        <v>40</v>
      </c>
      <c r="N464" s="3" t="s">
        <v>41</v>
      </c>
      <c r="O464" s="3" t="s">
        <v>67</v>
      </c>
      <c r="P464" s="3" t="s">
        <v>43</v>
      </c>
      <c r="Q464" s="3" t="s">
        <v>40</v>
      </c>
      <c r="R464" s="3" t="s">
        <v>2146</v>
      </c>
      <c r="S464" s="3" t="s">
        <v>49</v>
      </c>
      <c r="T464" s="3" t="s">
        <v>50</v>
      </c>
      <c r="U464" s="3" t="s">
        <v>47</v>
      </c>
      <c r="V464" s="3" t="s">
        <v>2147</v>
      </c>
      <c r="W464" s="3" t="s">
        <v>49</v>
      </c>
      <c r="X464" s="3" t="s">
        <v>70</v>
      </c>
      <c r="Y464" s="3" t="s">
        <v>51</v>
      </c>
      <c r="AA464" s="3" t="s">
        <v>52</v>
      </c>
      <c r="AB464" s="3" t="s">
        <v>52</v>
      </c>
      <c r="AC464" s="3" t="s">
        <v>52</v>
      </c>
      <c r="AE464" s="3" t="s">
        <v>53</v>
      </c>
    </row>
    <row r="465" spans="1:31" ht="13.2" x14ac:dyDescent="0.25">
      <c r="A465" s="2">
        <v>44148.899085266203</v>
      </c>
      <c r="B465" s="3" t="s">
        <v>2125</v>
      </c>
      <c r="C465" s="3" t="s">
        <v>1829</v>
      </c>
      <c r="D465" s="3" t="s">
        <v>1482</v>
      </c>
      <c r="E465" s="4">
        <v>43956</v>
      </c>
      <c r="F465" s="3" t="s">
        <v>2148</v>
      </c>
      <c r="G465" s="3" t="s">
        <v>2149</v>
      </c>
      <c r="H465" s="3" t="s">
        <v>2150</v>
      </c>
      <c r="I465" s="3" t="s">
        <v>2151</v>
      </c>
      <c r="J465" s="3" t="s">
        <v>164</v>
      </c>
      <c r="K465" s="3" t="s">
        <v>248</v>
      </c>
      <c r="L465" s="3" t="s">
        <v>66</v>
      </c>
      <c r="M465" s="3" t="s">
        <v>40</v>
      </c>
      <c r="N465" s="3" t="s">
        <v>41</v>
      </c>
      <c r="O465" s="3" t="s">
        <v>67</v>
      </c>
      <c r="P465" s="3" t="s">
        <v>249</v>
      </c>
      <c r="Q465" s="3" t="s">
        <v>40</v>
      </c>
      <c r="R465" s="3" t="s">
        <v>2152</v>
      </c>
      <c r="S465" s="3" t="s">
        <v>45</v>
      </c>
      <c r="T465" s="3" t="s">
        <v>2153</v>
      </c>
      <c r="U465" s="3" t="s">
        <v>71</v>
      </c>
      <c r="V465" s="3" t="s">
        <v>2152</v>
      </c>
      <c r="W465" s="3" t="s">
        <v>45</v>
      </c>
      <c r="X465" s="3" t="s">
        <v>2153</v>
      </c>
      <c r="Y465" s="3" t="s">
        <v>51</v>
      </c>
      <c r="AA465" s="3" t="s">
        <v>52</v>
      </c>
      <c r="AB465" s="3" t="s">
        <v>52</v>
      </c>
      <c r="AC465" s="3" t="s">
        <v>52</v>
      </c>
      <c r="AE465" s="3" t="s">
        <v>53</v>
      </c>
    </row>
    <row r="466" spans="1:31" ht="13.2" x14ac:dyDescent="0.25">
      <c r="A466" s="2">
        <v>44149.408603206015</v>
      </c>
      <c r="B466" s="3" t="s">
        <v>2125</v>
      </c>
      <c r="C466" s="3" t="s">
        <v>1829</v>
      </c>
      <c r="D466" s="3" t="s">
        <v>231</v>
      </c>
      <c r="E466" s="4">
        <v>43956</v>
      </c>
      <c r="F466" s="3" t="s">
        <v>2154</v>
      </c>
      <c r="G466" s="3" t="s">
        <v>2155</v>
      </c>
      <c r="H466" s="3" t="s">
        <v>2156</v>
      </c>
      <c r="I466" s="3" t="s">
        <v>2157</v>
      </c>
      <c r="J466" s="3" t="s">
        <v>231</v>
      </c>
      <c r="K466" s="3" t="s">
        <v>65</v>
      </c>
      <c r="L466" s="3" t="s">
        <v>393</v>
      </c>
      <c r="M466" s="3" t="s">
        <v>40</v>
      </c>
      <c r="N466" s="3" t="s">
        <v>41</v>
      </c>
      <c r="O466" s="3" t="s">
        <v>42</v>
      </c>
      <c r="P466" s="3" t="s">
        <v>68</v>
      </c>
      <c r="Q466" s="3" t="s">
        <v>40</v>
      </c>
      <c r="R466" s="3" t="s">
        <v>2158</v>
      </c>
      <c r="S466" s="3" t="s">
        <v>45</v>
      </c>
      <c r="T466" s="3" t="s">
        <v>169</v>
      </c>
      <c r="U466" s="3" t="s">
        <v>71</v>
      </c>
      <c r="V466" s="3" t="s">
        <v>2158</v>
      </c>
      <c r="W466" s="3" t="s">
        <v>45</v>
      </c>
      <c r="X466" s="3" t="s">
        <v>169</v>
      </c>
      <c r="Y466" s="3" t="s">
        <v>51</v>
      </c>
      <c r="AA466" s="3" t="s">
        <v>52</v>
      </c>
      <c r="AB466" s="3" t="s">
        <v>52</v>
      </c>
      <c r="AC466" s="3" t="s">
        <v>52</v>
      </c>
      <c r="AE466" s="3" t="s">
        <v>53</v>
      </c>
    </row>
    <row r="467" spans="1:31" ht="13.2" x14ac:dyDescent="0.25">
      <c r="A467" s="2">
        <v>44149.411076006945</v>
      </c>
      <c r="B467" s="3" t="s">
        <v>2125</v>
      </c>
      <c r="C467" s="3" t="s">
        <v>1829</v>
      </c>
      <c r="D467" s="3" t="s">
        <v>231</v>
      </c>
      <c r="E467" s="4">
        <v>43956</v>
      </c>
      <c r="F467" s="3" t="s">
        <v>2159</v>
      </c>
      <c r="G467" s="3" t="s">
        <v>2160</v>
      </c>
      <c r="H467" s="3" t="s">
        <v>1917</v>
      </c>
      <c r="I467" s="3" t="s">
        <v>1918</v>
      </c>
      <c r="J467" s="3" t="s">
        <v>231</v>
      </c>
      <c r="K467" s="3" t="s">
        <v>38</v>
      </c>
      <c r="L467" s="3" t="s">
        <v>393</v>
      </c>
      <c r="M467" s="3" t="s">
        <v>40</v>
      </c>
      <c r="N467" s="3" t="s">
        <v>41</v>
      </c>
      <c r="O467" s="3" t="s">
        <v>42</v>
      </c>
      <c r="P467" s="3" t="s">
        <v>43</v>
      </c>
      <c r="Q467" s="3" t="s">
        <v>40</v>
      </c>
      <c r="R467" s="3" t="s">
        <v>2161</v>
      </c>
      <c r="S467" s="3" t="s">
        <v>45</v>
      </c>
      <c r="T467" s="3" t="s">
        <v>169</v>
      </c>
      <c r="U467" s="3" t="s">
        <v>47</v>
      </c>
      <c r="V467" s="3" t="s">
        <v>2162</v>
      </c>
      <c r="W467" s="3" t="s">
        <v>49</v>
      </c>
      <c r="X467" s="3" t="s">
        <v>70</v>
      </c>
      <c r="Y467" s="3" t="s">
        <v>51</v>
      </c>
      <c r="AA467" s="3" t="s">
        <v>52</v>
      </c>
      <c r="AB467" s="3" t="s">
        <v>52</v>
      </c>
      <c r="AC467" s="3" t="s">
        <v>52</v>
      </c>
      <c r="AE467" s="3" t="s">
        <v>53</v>
      </c>
    </row>
    <row r="468" spans="1:31" ht="13.2" x14ac:dyDescent="0.25">
      <c r="A468" s="2">
        <v>44149.412897071757</v>
      </c>
      <c r="B468" s="3" t="s">
        <v>2125</v>
      </c>
      <c r="C468" s="3" t="s">
        <v>1829</v>
      </c>
      <c r="D468" s="3" t="s">
        <v>231</v>
      </c>
      <c r="E468" s="4">
        <v>43956</v>
      </c>
      <c r="F468" s="3" t="s">
        <v>2163</v>
      </c>
      <c r="G468" s="3" t="s">
        <v>2164</v>
      </c>
      <c r="H468" s="3" t="s">
        <v>1923</v>
      </c>
      <c r="I468" s="3" t="s">
        <v>2165</v>
      </c>
      <c r="J468" s="3" t="s">
        <v>231</v>
      </c>
      <c r="K468" s="3" t="s">
        <v>38</v>
      </c>
      <c r="L468" s="3" t="s">
        <v>66</v>
      </c>
      <c r="M468" s="3" t="s">
        <v>40</v>
      </c>
      <c r="N468" s="3" t="s">
        <v>41</v>
      </c>
      <c r="O468" s="3" t="s">
        <v>67</v>
      </c>
      <c r="P468" s="3" t="s">
        <v>43</v>
      </c>
      <c r="Q468" s="3" t="s">
        <v>40</v>
      </c>
      <c r="R468" s="3" t="s">
        <v>1923</v>
      </c>
      <c r="S468" s="3" t="s">
        <v>49</v>
      </c>
      <c r="T468" s="3" t="s">
        <v>70</v>
      </c>
      <c r="U468" s="3" t="s">
        <v>71</v>
      </c>
      <c r="V468" s="3" t="s">
        <v>1086</v>
      </c>
      <c r="W468" s="3" t="s">
        <v>49</v>
      </c>
      <c r="X468" s="3" t="s">
        <v>70</v>
      </c>
      <c r="Y468" s="3" t="s">
        <v>51</v>
      </c>
      <c r="AA468" s="3" t="s">
        <v>52</v>
      </c>
      <c r="AB468" s="3" t="s">
        <v>52</v>
      </c>
      <c r="AC468" s="3" t="s">
        <v>52</v>
      </c>
      <c r="AE468" s="3" t="s">
        <v>53</v>
      </c>
    </row>
    <row r="469" spans="1:31" ht="13.2" x14ac:dyDescent="0.25">
      <c r="A469" s="2">
        <v>44149.414742800931</v>
      </c>
      <c r="B469" s="3" t="s">
        <v>2125</v>
      </c>
      <c r="C469" s="3" t="s">
        <v>1829</v>
      </c>
      <c r="D469" s="3" t="s">
        <v>231</v>
      </c>
      <c r="E469" s="4">
        <v>43956</v>
      </c>
      <c r="F469" s="3" t="s">
        <v>2166</v>
      </c>
      <c r="G469" s="3" t="s">
        <v>2167</v>
      </c>
      <c r="H469" s="3" t="s">
        <v>2168</v>
      </c>
      <c r="I469" s="3" t="s">
        <v>2169</v>
      </c>
      <c r="J469" s="3" t="s">
        <v>231</v>
      </c>
      <c r="K469" s="3" t="s">
        <v>38</v>
      </c>
      <c r="L469" s="3" t="s">
        <v>393</v>
      </c>
      <c r="M469" s="3" t="s">
        <v>40</v>
      </c>
      <c r="N469" s="3" t="s">
        <v>41</v>
      </c>
      <c r="O469" s="3" t="s">
        <v>141</v>
      </c>
      <c r="P469" s="3" t="s">
        <v>82</v>
      </c>
      <c r="Q469" s="3" t="s">
        <v>40</v>
      </c>
      <c r="R469" s="3" t="s">
        <v>2170</v>
      </c>
      <c r="S469" s="3" t="s">
        <v>45</v>
      </c>
      <c r="T469" s="3" t="s">
        <v>2153</v>
      </c>
      <c r="U469" s="3" t="s">
        <v>47</v>
      </c>
      <c r="V469" s="3" t="s">
        <v>154</v>
      </c>
      <c r="W469" s="3" t="s">
        <v>49</v>
      </c>
      <c r="X469" s="3" t="s">
        <v>70</v>
      </c>
      <c r="Y469" s="3" t="s">
        <v>51</v>
      </c>
      <c r="AA469" s="3" t="s">
        <v>52</v>
      </c>
      <c r="AB469" s="3" t="s">
        <v>52</v>
      </c>
      <c r="AC469" s="3" t="s">
        <v>52</v>
      </c>
      <c r="AE469" s="3" t="s">
        <v>53</v>
      </c>
    </row>
    <row r="470" spans="1:31" ht="13.2" x14ac:dyDescent="0.25">
      <c r="A470" s="2">
        <v>44149.416382256946</v>
      </c>
      <c r="B470" s="3" t="s">
        <v>427</v>
      </c>
      <c r="C470" s="3" t="s">
        <v>428</v>
      </c>
      <c r="D470" s="3" t="s">
        <v>285</v>
      </c>
      <c r="E470" s="4">
        <v>43956</v>
      </c>
      <c r="F470" s="3" t="s">
        <v>2171</v>
      </c>
      <c r="G470" s="3" t="s">
        <v>2172</v>
      </c>
      <c r="H470" s="3" t="s">
        <v>154</v>
      </c>
      <c r="I470" s="3" t="s">
        <v>2173</v>
      </c>
      <c r="J470" s="3" t="s">
        <v>37</v>
      </c>
      <c r="K470" s="3" t="s">
        <v>38</v>
      </c>
      <c r="L470" s="3" t="s">
        <v>289</v>
      </c>
      <c r="M470" s="3" t="s">
        <v>40</v>
      </c>
      <c r="N470" s="3" t="s">
        <v>41</v>
      </c>
      <c r="O470" s="3" t="s">
        <v>42</v>
      </c>
      <c r="P470" s="3" t="s">
        <v>43</v>
      </c>
      <c r="Q470" s="3" t="s">
        <v>40</v>
      </c>
      <c r="R470" s="3" t="s">
        <v>2174</v>
      </c>
      <c r="S470" s="3" t="s">
        <v>45</v>
      </c>
      <c r="T470" s="3" t="s">
        <v>628</v>
      </c>
      <c r="U470" s="3" t="s">
        <v>71</v>
      </c>
      <c r="V470" s="3" t="s">
        <v>2174</v>
      </c>
      <c r="W470" s="3" t="s">
        <v>45</v>
      </c>
      <c r="X470" s="3" t="s">
        <v>628</v>
      </c>
      <c r="Y470" s="3" t="s">
        <v>51</v>
      </c>
      <c r="AA470" s="3" t="s">
        <v>52</v>
      </c>
      <c r="AB470" s="3" t="s">
        <v>52</v>
      </c>
      <c r="AC470" s="3" t="s">
        <v>52</v>
      </c>
      <c r="AE470" s="3" t="s">
        <v>53</v>
      </c>
    </row>
    <row r="471" spans="1:31" ht="13.2" x14ac:dyDescent="0.25">
      <c r="A471" s="2">
        <v>44149.416500451392</v>
      </c>
      <c r="B471" s="3" t="s">
        <v>2125</v>
      </c>
      <c r="C471" s="3" t="s">
        <v>1829</v>
      </c>
      <c r="D471" s="3" t="s">
        <v>231</v>
      </c>
      <c r="E471" s="4">
        <v>43956</v>
      </c>
      <c r="F471" s="3" t="s">
        <v>2175</v>
      </c>
      <c r="G471" s="3" t="s">
        <v>2176</v>
      </c>
      <c r="H471" s="3" t="s">
        <v>2177</v>
      </c>
      <c r="I471" s="3" t="s">
        <v>2178</v>
      </c>
      <c r="J471" s="3" t="s">
        <v>231</v>
      </c>
      <c r="K471" s="3" t="s">
        <v>38</v>
      </c>
      <c r="L471" s="3" t="s">
        <v>236</v>
      </c>
      <c r="M471" s="3" t="s">
        <v>40</v>
      </c>
      <c r="N471" s="3" t="s">
        <v>41</v>
      </c>
      <c r="O471" s="3" t="s">
        <v>67</v>
      </c>
      <c r="P471" s="3" t="s">
        <v>82</v>
      </c>
      <c r="Q471" s="3" t="s">
        <v>40</v>
      </c>
      <c r="R471" s="3" t="s">
        <v>2179</v>
      </c>
      <c r="S471" s="3" t="s">
        <v>49</v>
      </c>
      <c r="T471" s="3" t="s">
        <v>70</v>
      </c>
      <c r="U471" s="3" t="s">
        <v>47</v>
      </c>
      <c r="V471" s="3" t="s">
        <v>154</v>
      </c>
      <c r="W471" s="3" t="s">
        <v>49</v>
      </c>
      <c r="X471" s="3" t="s">
        <v>70</v>
      </c>
      <c r="Y471" s="3" t="s">
        <v>51</v>
      </c>
      <c r="AA471" s="3" t="s">
        <v>52</v>
      </c>
      <c r="AB471" s="3" t="s">
        <v>52</v>
      </c>
      <c r="AC471" s="3" t="s">
        <v>52</v>
      </c>
      <c r="AE471" s="3" t="s">
        <v>53</v>
      </c>
    </row>
    <row r="472" spans="1:31" ht="13.2" x14ac:dyDescent="0.25">
      <c r="A472" s="2">
        <v>44149.41802701389</v>
      </c>
      <c r="B472" s="3" t="s">
        <v>2125</v>
      </c>
      <c r="C472" s="3" t="s">
        <v>1829</v>
      </c>
      <c r="D472" s="3" t="s">
        <v>231</v>
      </c>
      <c r="E472" s="4">
        <v>43956</v>
      </c>
      <c r="F472" s="3" t="s">
        <v>2180</v>
      </c>
      <c r="G472" s="3" t="s">
        <v>2181</v>
      </c>
      <c r="H472" s="3" t="s">
        <v>2182</v>
      </c>
      <c r="I472" s="3" t="s">
        <v>154</v>
      </c>
      <c r="J472" s="3" t="s">
        <v>231</v>
      </c>
      <c r="K472" s="3" t="s">
        <v>38</v>
      </c>
      <c r="L472" s="3" t="s">
        <v>242</v>
      </c>
      <c r="M472" s="3" t="s">
        <v>40</v>
      </c>
      <c r="N472" s="3" t="s">
        <v>41</v>
      </c>
      <c r="O472" s="3" t="s">
        <v>67</v>
      </c>
      <c r="P472" s="3" t="s">
        <v>82</v>
      </c>
      <c r="Q472" s="3" t="s">
        <v>40</v>
      </c>
      <c r="R472" s="3" t="s">
        <v>2183</v>
      </c>
      <c r="S472" s="3" t="s">
        <v>49</v>
      </c>
      <c r="T472" s="3" t="s">
        <v>50</v>
      </c>
      <c r="U472" s="3" t="s">
        <v>47</v>
      </c>
      <c r="V472" s="3" t="s">
        <v>154</v>
      </c>
      <c r="W472" s="3" t="s">
        <v>49</v>
      </c>
      <c r="X472" s="3" t="s">
        <v>70</v>
      </c>
      <c r="Y472" s="3" t="s">
        <v>51</v>
      </c>
      <c r="AA472" s="3" t="s">
        <v>52</v>
      </c>
      <c r="AB472" s="3" t="s">
        <v>52</v>
      </c>
      <c r="AC472" s="3" t="s">
        <v>52</v>
      </c>
      <c r="AE472" s="3" t="s">
        <v>53</v>
      </c>
    </row>
    <row r="473" spans="1:31" ht="13.2" x14ac:dyDescent="0.25">
      <c r="A473" s="2">
        <v>44149.419560104172</v>
      </c>
      <c r="B473" s="3" t="s">
        <v>2125</v>
      </c>
      <c r="C473" s="3" t="s">
        <v>1829</v>
      </c>
      <c r="D473" s="3" t="s">
        <v>231</v>
      </c>
      <c r="E473" s="4">
        <v>43956</v>
      </c>
      <c r="F473" s="3" t="s">
        <v>2184</v>
      </c>
      <c r="G473" s="3" t="s">
        <v>2185</v>
      </c>
      <c r="H473" s="3" t="s">
        <v>1596</v>
      </c>
      <c r="I473" s="3" t="s">
        <v>154</v>
      </c>
      <c r="J473" s="3" t="s">
        <v>231</v>
      </c>
      <c r="K473" s="3" t="s">
        <v>38</v>
      </c>
      <c r="L473" s="3" t="s">
        <v>236</v>
      </c>
      <c r="M473" s="3" t="s">
        <v>40</v>
      </c>
      <c r="N473" s="3" t="s">
        <v>41</v>
      </c>
      <c r="O473" s="3" t="s">
        <v>67</v>
      </c>
      <c r="P473" s="3" t="s">
        <v>82</v>
      </c>
      <c r="Q473" s="3" t="s">
        <v>40</v>
      </c>
      <c r="R473" s="3" t="s">
        <v>2186</v>
      </c>
      <c r="S473" s="3" t="s">
        <v>49</v>
      </c>
      <c r="T473" s="3" t="s">
        <v>50</v>
      </c>
      <c r="U473" s="3" t="s">
        <v>47</v>
      </c>
      <c r="V473" s="3" t="s">
        <v>154</v>
      </c>
      <c r="W473" s="3" t="s">
        <v>49</v>
      </c>
      <c r="X473" s="3" t="s">
        <v>70</v>
      </c>
      <c r="Y473" s="3" t="s">
        <v>51</v>
      </c>
      <c r="AA473" s="3" t="s">
        <v>52</v>
      </c>
      <c r="AB473" s="3" t="s">
        <v>52</v>
      </c>
      <c r="AC473" s="3" t="s">
        <v>52</v>
      </c>
      <c r="AE473" s="3" t="s">
        <v>53</v>
      </c>
    </row>
    <row r="474" spans="1:31" ht="13.2" x14ac:dyDescent="0.25">
      <c r="A474" s="2">
        <v>44149.420843726853</v>
      </c>
      <c r="B474" s="3" t="s">
        <v>2125</v>
      </c>
      <c r="C474" s="3" t="s">
        <v>1829</v>
      </c>
      <c r="D474" s="3" t="s">
        <v>231</v>
      </c>
      <c r="E474" s="4">
        <v>43956</v>
      </c>
      <c r="F474" s="3" t="s">
        <v>2187</v>
      </c>
      <c r="G474" s="3" t="s">
        <v>2188</v>
      </c>
      <c r="H474" s="3" t="s">
        <v>2189</v>
      </c>
      <c r="I474" s="3" t="s">
        <v>154</v>
      </c>
      <c r="J474" s="3" t="s">
        <v>231</v>
      </c>
      <c r="K474" s="3" t="s">
        <v>38</v>
      </c>
      <c r="L474" s="3" t="s">
        <v>244</v>
      </c>
      <c r="M474" s="3" t="s">
        <v>40</v>
      </c>
      <c r="N474" s="3" t="s">
        <v>41</v>
      </c>
      <c r="O474" s="3" t="s">
        <v>67</v>
      </c>
      <c r="P474" s="3" t="s">
        <v>82</v>
      </c>
      <c r="Q474" s="3" t="s">
        <v>40</v>
      </c>
      <c r="R474" s="3" t="s">
        <v>2190</v>
      </c>
      <c r="S474" s="3" t="s">
        <v>49</v>
      </c>
      <c r="T474" s="3" t="s">
        <v>70</v>
      </c>
      <c r="U474" s="3" t="s">
        <v>47</v>
      </c>
      <c r="V474" s="3" t="s">
        <v>154</v>
      </c>
      <c r="W474" s="3" t="s">
        <v>49</v>
      </c>
      <c r="X474" s="3" t="s">
        <v>70</v>
      </c>
      <c r="Y474" s="3" t="s">
        <v>51</v>
      </c>
      <c r="AA474" s="3" t="s">
        <v>52</v>
      </c>
      <c r="AB474" s="3" t="s">
        <v>52</v>
      </c>
      <c r="AC474" s="3" t="s">
        <v>52</v>
      </c>
      <c r="AE474" s="3" t="s">
        <v>53</v>
      </c>
    </row>
    <row r="475" spans="1:31" ht="13.2" x14ac:dyDescent="0.25">
      <c r="A475" s="2">
        <v>44149.422607800923</v>
      </c>
      <c r="B475" s="3" t="s">
        <v>2125</v>
      </c>
      <c r="C475" s="3" t="s">
        <v>1829</v>
      </c>
      <c r="D475" s="3" t="s">
        <v>58</v>
      </c>
      <c r="E475" s="4">
        <v>43956</v>
      </c>
      <c r="F475" s="3" t="s">
        <v>2191</v>
      </c>
      <c r="G475" s="3" t="s">
        <v>2192</v>
      </c>
      <c r="H475" s="3" t="s">
        <v>2193</v>
      </c>
      <c r="I475" s="3" t="s">
        <v>2194</v>
      </c>
      <c r="J475" s="3" t="s">
        <v>58</v>
      </c>
      <c r="K475" s="3" t="s">
        <v>38</v>
      </c>
      <c r="L475" s="3" t="s">
        <v>188</v>
      </c>
      <c r="M475" s="3" t="s">
        <v>40</v>
      </c>
      <c r="N475" s="3" t="s">
        <v>41</v>
      </c>
      <c r="O475" s="3" t="s">
        <v>42</v>
      </c>
      <c r="P475" s="3" t="s">
        <v>82</v>
      </c>
      <c r="Q475" s="3" t="s">
        <v>40</v>
      </c>
      <c r="R475" s="3" t="s">
        <v>2195</v>
      </c>
      <c r="S475" s="3" t="s">
        <v>45</v>
      </c>
      <c r="T475" s="3" t="s">
        <v>2153</v>
      </c>
      <c r="U475" s="3" t="s">
        <v>47</v>
      </c>
      <c r="V475" s="3" t="s">
        <v>2195</v>
      </c>
      <c r="W475" s="3" t="s">
        <v>45</v>
      </c>
      <c r="X475" s="3" t="s">
        <v>2153</v>
      </c>
      <c r="Y475" s="3" t="s">
        <v>51</v>
      </c>
      <c r="AA475" s="3" t="s">
        <v>52</v>
      </c>
      <c r="AB475" s="3" t="s">
        <v>52</v>
      </c>
      <c r="AC475" s="3" t="s">
        <v>52</v>
      </c>
      <c r="AE475" s="3" t="s">
        <v>53</v>
      </c>
    </row>
    <row r="476" spans="1:31" ht="13.2" x14ac:dyDescent="0.25">
      <c r="A476" s="2">
        <v>44149.424528587959</v>
      </c>
      <c r="B476" s="3" t="s">
        <v>2125</v>
      </c>
      <c r="C476" s="3" t="s">
        <v>1829</v>
      </c>
      <c r="D476" s="3" t="s">
        <v>58</v>
      </c>
      <c r="E476" s="4">
        <v>43956</v>
      </c>
      <c r="F476" s="3" t="s">
        <v>2196</v>
      </c>
      <c r="G476" s="3" t="s">
        <v>2197</v>
      </c>
      <c r="H476" s="3" t="s">
        <v>2198</v>
      </c>
      <c r="I476" s="3" t="s">
        <v>2199</v>
      </c>
      <c r="J476" s="3" t="s">
        <v>164</v>
      </c>
      <c r="K476" s="3" t="s">
        <v>65</v>
      </c>
      <c r="L476" s="3" t="s">
        <v>236</v>
      </c>
      <c r="M476" s="3" t="s">
        <v>40</v>
      </c>
      <c r="N476" s="3" t="s">
        <v>41</v>
      </c>
      <c r="O476" s="3" t="s">
        <v>67</v>
      </c>
      <c r="P476" s="3" t="s">
        <v>68</v>
      </c>
      <c r="Q476" s="3" t="s">
        <v>40</v>
      </c>
      <c r="R476" s="3" t="s">
        <v>2200</v>
      </c>
      <c r="S476" s="3" t="s">
        <v>49</v>
      </c>
      <c r="T476" s="3" t="s">
        <v>70</v>
      </c>
      <c r="U476" s="3" t="s">
        <v>71</v>
      </c>
      <c r="V476" s="3" t="s">
        <v>2201</v>
      </c>
      <c r="W476" s="3" t="s">
        <v>45</v>
      </c>
      <c r="X476" s="3" t="s">
        <v>2153</v>
      </c>
      <c r="Y476" s="3" t="s">
        <v>51</v>
      </c>
      <c r="AA476" s="3" t="s">
        <v>52</v>
      </c>
      <c r="AB476" s="3" t="s">
        <v>52</v>
      </c>
      <c r="AC476" s="3" t="s">
        <v>52</v>
      </c>
      <c r="AE476" s="3" t="s">
        <v>53</v>
      </c>
    </row>
    <row r="477" spans="1:31" ht="13.2" x14ac:dyDescent="0.25">
      <c r="A477" s="2">
        <v>44149.426424907404</v>
      </c>
      <c r="B477" s="3" t="s">
        <v>2125</v>
      </c>
      <c r="C477" s="3" t="s">
        <v>1829</v>
      </c>
      <c r="D477" s="3" t="s">
        <v>58</v>
      </c>
      <c r="E477" s="4">
        <v>43956</v>
      </c>
      <c r="F477" s="3" t="s">
        <v>2202</v>
      </c>
      <c r="G477" s="3" t="s">
        <v>2203</v>
      </c>
      <c r="H477" s="3" t="s">
        <v>2204</v>
      </c>
      <c r="I477" s="3" t="s">
        <v>2204</v>
      </c>
      <c r="J477" s="3" t="s">
        <v>37</v>
      </c>
      <c r="K477" s="3" t="s">
        <v>38</v>
      </c>
      <c r="L477" s="3" t="s">
        <v>393</v>
      </c>
      <c r="M477" s="3" t="s">
        <v>40</v>
      </c>
      <c r="N477" s="3" t="s">
        <v>41</v>
      </c>
      <c r="O477" s="3" t="s">
        <v>67</v>
      </c>
      <c r="P477" s="3" t="s">
        <v>82</v>
      </c>
      <c r="Q477" s="3" t="s">
        <v>40</v>
      </c>
      <c r="R477" s="3" t="s">
        <v>2205</v>
      </c>
      <c r="S477" s="3" t="s">
        <v>98</v>
      </c>
      <c r="T477" s="3" t="s">
        <v>169</v>
      </c>
      <c r="U477" s="3" t="s">
        <v>71</v>
      </c>
      <c r="V477" s="3" t="s">
        <v>2205</v>
      </c>
      <c r="W477" s="3" t="s">
        <v>98</v>
      </c>
      <c r="X477" s="3" t="s">
        <v>169</v>
      </c>
      <c r="Y477" s="3" t="s">
        <v>51</v>
      </c>
      <c r="AA477" s="3" t="s">
        <v>52</v>
      </c>
      <c r="AB477" s="3" t="s">
        <v>52</v>
      </c>
      <c r="AC477" s="3" t="s">
        <v>52</v>
      </c>
      <c r="AE477" s="3" t="s">
        <v>53</v>
      </c>
    </row>
    <row r="478" spans="1:31" ht="13.2" x14ac:dyDescent="0.25">
      <c r="A478" s="2">
        <v>44149.428392847221</v>
      </c>
      <c r="B478" s="3" t="s">
        <v>2125</v>
      </c>
      <c r="C478" s="3" t="s">
        <v>1829</v>
      </c>
      <c r="D478" s="3" t="s">
        <v>58</v>
      </c>
      <c r="E478" s="4">
        <v>43956</v>
      </c>
      <c r="F478" s="3" t="s">
        <v>2206</v>
      </c>
      <c r="G478" s="3" t="s">
        <v>2207</v>
      </c>
      <c r="H478" s="3" t="s">
        <v>2208</v>
      </c>
      <c r="I478" s="3" t="s">
        <v>352</v>
      </c>
      <c r="J478" s="3" t="s">
        <v>58</v>
      </c>
      <c r="K478" s="3" t="s">
        <v>38</v>
      </c>
      <c r="L478" s="3" t="s">
        <v>66</v>
      </c>
      <c r="M478" s="3" t="s">
        <v>40</v>
      </c>
      <c r="N478" s="3" t="s">
        <v>41</v>
      </c>
      <c r="O478" s="3" t="s">
        <v>165</v>
      </c>
      <c r="P478" s="3" t="s">
        <v>82</v>
      </c>
      <c r="Q478" s="3" t="s">
        <v>40</v>
      </c>
      <c r="R478" s="3" t="s">
        <v>352</v>
      </c>
      <c r="S478" s="3" t="s">
        <v>49</v>
      </c>
      <c r="T478" s="3" t="s">
        <v>70</v>
      </c>
      <c r="U478" s="3" t="s">
        <v>47</v>
      </c>
      <c r="V478" s="3" t="s">
        <v>2209</v>
      </c>
      <c r="W478" s="3" t="s">
        <v>49</v>
      </c>
      <c r="X478" s="3" t="s">
        <v>70</v>
      </c>
      <c r="Y478" s="3" t="s">
        <v>51</v>
      </c>
      <c r="AA478" s="3" t="s">
        <v>52</v>
      </c>
      <c r="AB478" s="3" t="s">
        <v>52</v>
      </c>
      <c r="AC478" s="3" t="s">
        <v>52</v>
      </c>
      <c r="AE478" s="3" t="s">
        <v>53</v>
      </c>
    </row>
    <row r="479" spans="1:31" ht="13.2" x14ac:dyDescent="0.25">
      <c r="A479" s="2">
        <v>44149.431144074071</v>
      </c>
      <c r="B479" s="3" t="s">
        <v>2125</v>
      </c>
      <c r="C479" s="3" t="s">
        <v>1829</v>
      </c>
      <c r="D479" s="3" t="s">
        <v>58</v>
      </c>
      <c r="E479" s="4">
        <v>43956</v>
      </c>
      <c r="F479" s="3" t="s">
        <v>2210</v>
      </c>
      <c r="G479" s="3" t="s">
        <v>2211</v>
      </c>
      <c r="H479" s="3" t="s">
        <v>2212</v>
      </c>
      <c r="I479" s="3" t="s">
        <v>2212</v>
      </c>
      <c r="J479" s="3" t="s">
        <v>58</v>
      </c>
      <c r="K479" s="3" t="s">
        <v>38</v>
      </c>
      <c r="L479" s="3" t="s">
        <v>236</v>
      </c>
      <c r="M479" s="3" t="s">
        <v>40</v>
      </c>
      <c r="N479" s="3" t="s">
        <v>41</v>
      </c>
      <c r="O479" s="3" t="s">
        <v>165</v>
      </c>
      <c r="P479" s="3" t="s">
        <v>82</v>
      </c>
      <c r="Q479" s="3" t="s">
        <v>40</v>
      </c>
      <c r="R479" s="3" t="s">
        <v>2213</v>
      </c>
      <c r="S479" s="3" t="s">
        <v>49</v>
      </c>
      <c r="T479" s="3" t="s">
        <v>50</v>
      </c>
      <c r="U479" s="3" t="s">
        <v>47</v>
      </c>
      <c r="V479" s="3" t="s">
        <v>154</v>
      </c>
      <c r="W479" s="3" t="s">
        <v>49</v>
      </c>
      <c r="X479" s="3" t="s">
        <v>70</v>
      </c>
      <c r="Y479" s="3" t="s">
        <v>51</v>
      </c>
      <c r="AA479" s="3" t="s">
        <v>52</v>
      </c>
      <c r="AB479" s="3" t="s">
        <v>52</v>
      </c>
      <c r="AC479" s="3" t="s">
        <v>52</v>
      </c>
      <c r="AE479" s="3" t="s">
        <v>53</v>
      </c>
    </row>
    <row r="480" spans="1:31" ht="13.2" x14ac:dyDescent="0.25">
      <c r="A480" s="2">
        <v>44149.433525821762</v>
      </c>
      <c r="B480" s="3" t="s">
        <v>2125</v>
      </c>
      <c r="C480" s="3" t="s">
        <v>1829</v>
      </c>
      <c r="D480" s="3" t="s">
        <v>1482</v>
      </c>
      <c r="E480" s="4">
        <v>43956</v>
      </c>
      <c r="F480" s="3" t="s">
        <v>2214</v>
      </c>
      <c r="G480" s="3" t="s">
        <v>2215</v>
      </c>
      <c r="H480" s="3" t="s">
        <v>2216</v>
      </c>
      <c r="I480" s="3" t="s">
        <v>2217</v>
      </c>
      <c r="J480" s="3" t="s">
        <v>164</v>
      </c>
      <c r="K480" s="3" t="s">
        <v>65</v>
      </c>
      <c r="L480" s="3" t="s">
        <v>242</v>
      </c>
      <c r="M480" s="3" t="s">
        <v>40</v>
      </c>
      <c r="N480" s="3" t="s">
        <v>41</v>
      </c>
      <c r="O480" s="3" t="s">
        <v>67</v>
      </c>
      <c r="P480" s="3" t="s">
        <v>68</v>
      </c>
      <c r="Q480" s="3" t="s">
        <v>40</v>
      </c>
      <c r="R480" s="3" t="s">
        <v>2218</v>
      </c>
      <c r="S480" s="3" t="s">
        <v>49</v>
      </c>
      <c r="T480" s="3" t="s">
        <v>70</v>
      </c>
      <c r="U480" s="3" t="s">
        <v>71</v>
      </c>
      <c r="V480" s="3" t="s">
        <v>2219</v>
      </c>
      <c r="W480" s="3" t="s">
        <v>45</v>
      </c>
      <c r="X480" s="3" t="s">
        <v>169</v>
      </c>
      <c r="Y480" s="3" t="s">
        <v>51</v>
      </c>
      <c r="AA480" s="3" t="s">
        <v>52</v>
      </c>
      <c r="AB480" s="3" t="s">
        <v>52</v>
      </c>
      <c r="AC480" s="3" t="s">
        <v>52</v>
      </c>
      <c r="AE480" s="3" t="s">
        <v>53</v>
      </c>
    </row>
    <row r="481" spans="1:31" ht="13.2" x14ac:dyDescent="0.25">
      <c r="A481" s="2">
        <v>44149.43599834491</v>
      </c>
      <c r="B481" s="3" t="s">
        <v>2125</v>
      </c>
      <c r="C481" s="3" t="s">
        <v>1829</v>
      </c>
      <c r="D481" s="3" t="s">
        <v>1482</v>
      </c>
      <c r="E481" s="4">
        <v>43956</v>
      </c>
      <c r="F481" s="3" t="s">
        <v>2220</v>
      </c>
      <c r="G481" s="3" t="s">
        <v>2221</v>
      </c>
      <c r="H481" s="3" t="s">
        <v>2111</v>
      </c>
      <c r="I481" s="3" t="s">
        <v>154</v>
      </c>
      <c r="J481" s="3" t="s">
        <v>164</v>
      </c>
      <c r="K481" s="3" t="s">
        <v>38</v>
      </c>
      <c r="L481" s="3" t="s">
        <v>242</v>
      </c>
      <c r="M481" s="3" t="s">
        <v>40</v>
      </c>
      <c r="N481" s="3" t="s">
        <v>41</v>
      </c>
      <c r="O481" s="3" t="s">
        <v>67</v>
      </c>
      <c r="P481" s="3" t="s">
        <v>43</v>
      </c>
      <c r="Q481" s="3" t="s">
        <v>40</v>
      </c>
      <c r="R481" s="3" t="s">
        <v>2222</v>
      </c>
      <c r="S481" s="3" t="s">
        <v>49</v>
      </c>
      <c r="T481" s="3" t="s">
        <v>70</v>
      </c>
      <c r="U481" s="3" t="s">
        <v>47</v>
      </c>
      <c r="V481" s="3" t="s">
        <v>154</v>
      </c>
      <c r="W481" s="3" t="s">
        <v>49</v>
      </c>
      <c r="X481" s="3" t="s">
        <v>70</v>
      </c>
      <c r="Y481" s="3" t="s">
        <v>51</v>
      </c>
      <c r="AA481" s="3" t="s">
        <v>52</v>
      </c>
      <c r="AB481" s="3" t="s">
        <v>52</v>
      </c>
      <c r="AC481" s="3" t="s">
        <v>52</v>
      </c>
      <c r="AE481" s="3" t="s">
        <v>53</v>
      </c>
    </row>
    <row r="482" spans="1:31" ht="13.2" x14ac:dyDescent="0.25">
      <c r="A482" s="2">
        <v>44149.437370520835</v>
      </c>
      <c r="B482" s="3" t="s">
        <v>2125</v>
      </c>
      <c r="C482" s="3" t="s">
        <v>1829</v>
      </c>
      <c r="D482" s="3" t="s">
        <v>1482</v>
      </c>
      <c r="E482" s="4">
        <v>43956</v>
      </c>
      <c r="F482" s="3" t="s">
        <v>2223</v>
      </c>
      <c r="G482" s="3" t="s">
        <v>2224</v>
      </c>
      <c r="H482" s="3" t="s">
        <v>2111</v>
      </c>
      <c r="I482" s="3" t="s">
        <v>154</v>
      </c>
      <c r="J482" s="3" t="s">
        <v>164</v>
      </c>
      <c r="K482" s="3" t="s">
        <v>38</v>
      </c>
      <c r="L482" s="3" t="s">
        <v>70</v>
      </c>
      <c r="M482" s="3" t="s">
        <v>40</v>
      </c>
      <c r="N482" s="3" t="s">
        <v>41</v>
      </c>
      <c r="O482" s="3" t="s">
        <v>67</v>
      </c>
      <c r="P482" s="3" t="s">
        <v>82</v>
      </c>
      <c r="Q482" s="3" t="s">
        <v>40</v>
      </c>
      <c r="R482" s="3" t="s">
        <v>2225</v>
      </c>
      <c r="S482" s="3" t="s">
        <v>49</v>
      </c>
      <c r="T482" s="3" t="s">
        <v>50</v>
      </c>
      <c r="U482" s="3" t="s">
        <v>47</v>
      </c>
      <c r="V482" s="3" t="s">
        <v>154</v>
      </c>
      <c r="W482" s="3" t="s">
        <v>49</v>
      </c>
      <c r="X482" s="3" t="s">
        <v>70</v>
      </c>
      <c r="Y482" s="3" t="s">
        <v>51</v>
      </c>
      <c r="AA482" s="3" t="s">
        <v>52</v>
      </c>
      <c r="AB482" s="3" t="s">
        <v>52</v>
      </c>
      <c r="AC482" s="3" t="s">
        <v>52</v>
      </c>
      <c r="AE482" s="3" t="s">
        <v>53</v>
      </c>
    </row>
    <row r="483" spans="1:31" ht="13.2" x14ac:dyDescent="0.25">
      <c r="A483" s="2">
        <v>44149.443499942128</v>
      </c>
      <c r="B483" s="3" t="s">
        <v>2125</v>
      </c>
      <c r="C483" s="3" t="s">
        <v>1829</v>
      </c>
      <c r="D483" s="3" t="s">
        <v>32</v>
      </c>
      <c r="E483" s="4">
        <v>43956</v>
      </c>
      <c r="F483" s="3" t="s">
        <v>2226</v>
      </c>
      <c r="G483" s="3" t="s">
        <v>2227</v>
      </c>
      <c r="H483" s="3" t="s">
        <v>2111</v>
      </c>
      <c r="I483" s="3" t="s">
        <v>154</v>
      </c>
      <c r="J483" s="3" t="s">
        <v>164</v>
      </c>
      <c r="K483" s="3" t="s">
        <v>38</v>
      </c>
      <c r="L483" s="3" t="s">
        <v>66</v>
      </c>
      <c r="M483" s="3" t="s">
        <v>40</v>
      </c>
      <c r="N483" s="3" t="s">
        <v>41</v>
      </c>
      <c r="O483" s="3" t="s">
        <v>67</v>
      </c>
      <c r="P483" s="3" t="s">
        <v>82</v>
      </c>
      <c r="Q483" s="3" t="s">
        <v>40</v>
      </c>
      <c r="R483" s="3" t="s">
        <v>2228</v>
      </c>
      <c r="S483" s="3" t="s">
        <v>49</v>
      </c>
      <c r="T483" s="3" t="s">
        <v>50</v>
      </c>
      <c r="U483" s="3" t="s">
        <v>47</v>
      </c>
      <c r="V483" s="3" t="s">
        <v>154</v>
      </c>
      <c r="W483" s="3" t="s">
        <v>49</v>
      </c>
      <c r="X483" s="3" t="s">
        <v>70</v>
      </c>
      <c r="Y483" s="3" t="s">
        <v>51</v>
      </c>
      <c r="AA483" s="3" t="s">
        <v>52</v>
      </c>
      <c r="AB483" s="3" t="s">
        <v>52</v>
      </c>
      <c r="AC483" s="3" t="s">
        <v>52</v>
      </c>
      <c r="AE483" s="3" t="s">
        <v>53</v>
      </c>
    </row>
    <row r="484" spans="1:31" ht="13.2" x14ac:dyDescent="0.25">
      <c r="A484" s="2">
        <v>44149.444865196754</v>
      </c>
      <c r="B484" s="3" t="s">
        <v>2125</v>
      </c>
      <c r="C484" s="3" t="s">
        <v>1829</v>
      </c>
      <c r="D484" s="3" t="s">
        <v>32</v>
      </c>
      <c r="E484" s="4">
        <v>43956</v>
      </c>
      <c r="F484" s="3" t="s">
        <v>2229</v>
      </c>
      <c r="G484" s="3" t="s">
        <v>2230</v>
      </c>
      <c r="H484" s="3" t="s">
        <v>2111</v>
      </c>
      <c r="I484" s="3" t="s">
        <v>154</v>
      </c>
      <c r="J484" s="3" t="s">
        <v>164</v>
      </c>
      <c r="K484" s="3" t="s">
        <v>38</v>
      </c>
      <c r="L484" s="3" t="s">
        <v>66</v>
      </c>
      <c r="M484" s="3" t="s">
        <v>40</v>
      </c>
      <c r="N484" s="3" t="s">
        <v>41</v>
      </c>
      <c r="O484" s="3" t="s">
        <v>67</v>
      </c>
      <c r="P484" s="3" t="s">
        <v>43</v>
      </c>
      <c r="Q484" s="3" t="s">
        <v>40</v>
      </c>
      <c r="R484" s="3" t="s">
        <v>2231</v>
      </c>
      <c r="S484" s="3" t="s">
        <v>49</v>
      </c>
      <c r="T484" s="3" t="s">
        <v>50</v>
      </c>
      <c r="U484" s="3" t="s">
        <v>47</v>
      </c>
      <c r="V484" s="3" t="s">
        <v>154</v>
      </c>
      <c r="W484" s="3" t="s">
        <v>49</v>
      </c>
      <c r="X484" s="3" t="s">
        <v>70</v>
      </c>
      <c r="Y484" s="3" t="s">
        <v>51</v>
      </c>
      <c r="AA484" s="3" t="s">
        <v>52</v>
      </c>
      <c r="AB484" s="3" t="s">
        <v>52</v>
      </c>
      <c r="AC484" s="3" t="s">
        <v>52</v>
      </c>
      <c r="AE484" s="3" t="s">
        <v>53</v>
      </c>
    </row>
    <row r="485" spans="1:31" ht="13.2" x14ac:dyDescent="0.25">
      <c r="A485" s="2">
        <v>44149.446218090277</v>
      </c>
      <c r="B485" s="3" t="s">
        <v>2125</v>
      </c>
      <c r="C485" s="3" t="s">
        <v>1829</v>
      </c>
      <c r="D485" s="3" t="s">
        <v>32</v>
      </c>
      <c r="E485" s="4">
        <v>43956</v>
      </c>
      <c r="F485" s="3" t="s">
        <v>2232</v>
      </c>
      <c r="G485" s="3" t="s">
        <v>2233</v>
      </c>
      <c r="H485" s="3" t="s">
        <v>2111</v>
      </c>
      <c r="I485" s="3" t="s">
        <v>154</v>
      </c>
      <c r="J485" s="3" t="s">
        <v>164</v>
      </c>
      <c r="K485" s="3" t="s">
        <v>38</v>
      </c>
      <c r="L485" s="3" t="s">
        <v>236</v>
      </c>
      <c r="M485" s="3" t="s">
        <v>40</v>
      </c>
      <c r="N485" s="3" t="s">
        <v>41</v>
      </c>
      <c r="O485" s="3" t="s">
        <v>42</v>
      </c>
      <c r="P485" s="3" t="s">
        <v>43</v>
      </c>
      <c r="Q485" s="3" t="s">
        <v>40</v>
      </c>
      <c r="R485" s="3" t="s">
        <v>1604</v>
      </c>
      <c r="S485" s="3" t="s">
        <v>45</v>
      </c>
      <c r="T485" s="3" t="s">
        <v>169</v>
      </c>
      <c r="U485" s="3" t="s">
        <v>47</v>
      </c>
      <c r="V485" s="3" t="s">
        <v>1604</v>
      </c>
      <c r="W485" s="3" t="s">
        <v>45</v>
      </c>
      <c r="X485" s="3" t="s">
        <v>169</v>
      </c>
      <c r="Y485" s="3" t="s">
        <v>51</v>
      </c>
      <c r="AA485" s="3" t="s">
        <v>52</v>
      </c>
      <c r="AB485" s="3" t="s">
        <v>52</v>
      </c>
      <c r="AC485" s="3" t="s">
        <v>52</v>
      </c>
      <c r="AE485" s="3" t="s">
        <v>53</v>
      </c>
    </row>
    <row r="486" spans="1:31" ht="13.2" x14ac:dyDescent="0.25">
      <c r="A486" s="2">
        <v>44149.449235555556</v>
      </c>
      <c r="B486" s="3" t="s">
        <v>2125</v>
      </c>
      <c r="C486" s="3" t="s">
        <v>1829</v>
      </c>
      <c r="D486" s="3" t="s">
        <v>32</v>
      </c>
      <c r="E486" s="4">
        <v>43956</v>
      </c>
      <c r="F486" s="3" t="s">
        <v>2234</v>
      </c>
      <c r="G486" s="3" t="s">
        <v>2235</v>
      </c>
      <c r="H486" s="3" t="s">
        <v>2236</v>
      </c>
      <c r="I486" s="3" t="s">
        <v>2237</v>
      </c>
      <c r="J486" s="3" t="s">
        <v>164</v>
      </c>
      <c r="K486" s="3" t="s">
        <v>65</v>
      </c>
      <c r="L486" s="3" t="s">
        <v>66</v>
      </c>
      <c r="M486" s="3" t="s">
        <v>40</v>
      </c>
      <c r="N486" s="3" t="s">
        <v>41</v>
      </c>
      <c r="O486" s="3" t="s">
        <v>165</v>
      </c>
      <c r="P486" s="3" t="s">
        <v>68</v>
      </c>
      <c r="Q486" s="3" t="s">
        <v>40</v>
      </c>
      <c r="R486" s="3" t="s">
        <v>2238</v>
      </c>
      <c r="S486" s="3" t="s">
        <v>49</v>
      </c>
      <c r="T486" s="3" t="s">
        <v>70</v>
      </c>
      <c r="U486" s="3" t="s">
        <v>71</v>
      </c>
      <c r="V486" s="3" t="s">
        <v>2239</v>
      </c>
      <c r="W486" s="3" t="s">
        <v>45</v>
      </c>
      <c r="X486" s="3" t="s">
        <v>85</v>
      </c>
      <c r="Y486" s="3" t="s">
        <v>51</v>
      </c>
      <c r="AA486" s="3" t="s">
        <v>52</v>
      </c>
      <c r="AB486" s="3" t="s">
        <v>52</v>
      </c>
      <c r="AC486" s="3" t="s">
        <v>52</v>
      </c>
      <c r="AE486" s="3" t="s">
        <v>53</v>
      </c>
    </row>
    <row r="487" spans="1:31" ht="13.2" x14ac:dyDescent="0.25">
      <c r="A487" s="2">
        <v>44149.451093888885</v>
      </c>
      <c r="B487" s="3" t="s">
        <v>2125</v>
      </c>
      <c r="C487" s="3" t="s">
        <v>1829</v>
      </c>
      <c r="D487" s="3" t="s">
        <v>32</v>
      </c>
      <c r="E487" s="4">
        <v>43956</v>
      </c>
      <c r="F487" s="3" t="s">
        <v>2240</v>
      </c>
      <c r="G487" s="3" t="s">
        <v>2241</v>
      </c>
      <c r="H487" s="3" t="s">
        <v>2242</v>
      </c>
      <c r="I487" s="3" t="s">
        <v>2243</v>
      </c>
      <c r="J487" s="3" t="s">
        <v>164</v>
      </c>
      <c r="K487" s="3" t="s">
        <v>38</v>
      </c>
      <c r="L487" s="3" t="s">
        <v>66</v>
      </c>
      <c r="M487" s="3" t="s">
        <v>40</v>
      </c>
      <c r="N487" s="3" t="s">
        <v>41</v>
      </c>
      <c r="O487" s="3" t="s">
        <v>67</v>
      </c>
      <c r="P487" s="3" t="s">
        <v>43</v>
      </c>
      <c r="Q487" s="3" t="s">
        <v>40</v>
      </c>
      <c r="R487" s="3" t="s">
        <v>2244</v>
      </c>
      <c r="S487" s="3" t="s">
        <v>49</v>
      </c>
      <c r="T487" s="3" t="s">
        <v>50</v>
      </c>
      <c r="U487" s="3" t="s">
        <v>71</v>
      </c>
      <c r="V487" s="3" t="s">
        <v>493</v>
      </c>
      <c r="W487" s="3" t="s">
        <v>98</v>
      </c>
      <c r="X487" s="3" t="s">
        <v>85</v>
      </c>
      <c r="Y487" s="3" t="s">
        <v>51</v>
      </c>
      <c r="AA487" s="3" t="s">
        <v>52</v>
      </c>
      <c r="AB487" s="3" t="s">
        <v>52</v>
      </c>
      <c r="AC487" s="3" t="s">
        <v>52</v>
      </c>
      <c r="AE487" s="3" t="s">
        <v>53</v>
      </c>
    </row>
    <row r="488" spans="1:31" ht="13.2" x14ac:dyDescent="0.25">
      <c r="A488" s="2">
        <v>44149.452609837965</v>
      </c>
      <c r="B488" s="3" t="s">
        <v>2125</v>
      </c>
      <c r="C488" s="3" t="s">
        <v>1829</v>
      </c>
      <c r="D488" s="3" t="s">
        <v>32</v>
      </c>
      <c r="E488" s="4">
        <v>43956</v>
      </c>
      <c r="F488" s="3" t="s">
        <v>2245</v>
      </c>
      <c r="G488" s="3" t="s">
        <v>2246</v>
      </c>
      <c r="H488" s="3" t="s">
        <v>2247</v>
      </c>
      <c r="I488" s="3" t="s">
        <v>154</v>
      </c>
      <c r="J488" s="3" t="s">
        <v>164</v>
      </c>
      <c r="K488" s="3" t="s">
        <v>38</v>
      </c>
      <c r="L488" s="3" t="s">
        <v>66</v>
      </c>
      <c r="M488" s="3" t="s">
        <v>40</v>
      </c>
      <c r="N488" s="3" t="s">
        <v>41</v>
      </c>
      <c r="O488" s="3" t="s">
        <v>165</v>
      </c>
      <c r="P488" s="3" t="s">
        <v>43</v>
      </c>
      <c r="Q488" s="3" t="s">
        <v>40</v>
      </c>
      <c r="R488" s="3" t="s">
        <v>2248</v>
      </c>
      <c r="S488" s="3" t="s">
        <v>49</v>
      </c>
      <c r="T488" s="3" t="s">
        <v>70</v>
      </c>
      <c r="U488" s="3" t="s">
        <v>47</v>
      </c>
      <c r="V488" s="3" t="s">
        <v>154</v>
      </c>
      <c r="W488" s="3" t="s">
        <v>49</v>
      </c>
      <c r="X488" s="3" t="s">
        <v>70</v>
      </c>
      <c r="Y488" s="3" t="s">
        <v>51</v>
      </c>
      <c r="AA488" s="3" t="s">
        <v>52</v>
      </c>
      <c r="AB488" s="3" t="s">
        <v>52</v>
      </c>
      <c r="AC488" s="3" t="s">
        <v>52</v>
      </c>
      <c r="AE488" s="3" t="s">
        <v>53</v>
      </c>
    </row>
    <row r="489" spans="1:31" ht="13.2" x14ac:dyDescent="0.25">
      <c r="A489" s="2">
        <v>44149.454124143522</v>
      </c>
      <c r="B489" s="3" t="s">
        <v>2125</v>
      </c>
      <c r="C489" s="3" t="s">
        <v>1829</v>
      </c>
      <c r="D489" s="3" t="s">
        <v>32</v>
      </c>
      <c r="E489" s="4">
        <v>43956</v>
      </c>
      <c r="F489" s="3" t="s">
        <v>2249</v>
      </c>
      <c r="G489" s="3" t="s">
        <v>2250</v>
      </c>
      <c r="H489" s="3" t="s">
        <v>154</v>
      </c>
      <c r="I489" s="3" t="s">
        <v>2251</v>
      </c>
      <c r="J489" s="3" t="s">
        <v>164</v>
      </c>
      <c r="K489" s="3" t="s">
        <v>38</v>
      </c>
      <c r="L489" s="3" t="s">
        <v>66</v>
      </c>
      <c r="M489" s="3" t="s">
        <v>40</v>
      </c>
      <c r="N489" s="3" t="s">
        <v>51</v>
      </c>
      <c r="O489" s="3" t="s">
        <v>256</v>
      </c>
      <c r="P489" s="3" t="s">
        <v>82</v>
      </c>
      <c r="Q489" s="3" t="s">
        <v>40</v>
      </c>
      <c r="R489" s="3" t="s">
        <v>2252</v>
      </c>
      <c r="S489" s="3" t="s">
        <v>49</v>
      </c>
      <c r="T489" s="3" t="s">
        <v>50</v>
      </c>
      <c r="U489" s="3" t="s">
        <v>71</v>
      </c>
      <c r="V489" s="3" t="s">
        <v>2253</v>
      </c>
      <c r="W489" s="3" t="s">
        <v>45</v>
      </c>
      <c r="X489" s="3" t="s">
        <v>85</v>
      </c>
      <c r="Y489" s="3" t="s">
        <v>51</v>
      </c>
      <c r="AA489" s="3" t="s">
        <v>52</v>
      </c>
      <c r="AB489" s="3" t="s">
        <v>52</v>
      </c>
      <c r="AC489" s="3" t="s">
        <v>52</v>
      </c>
      <c r="AE489" s="3" t="s">
        <v>53</v>
      </c>
    </row>
    <row r="490" spans="1:31" ht="13.2" x14ac:dyDescent="0.25">
      <c r="A490" s="2">
        <v>44149.472508761573</v>
      </c>
      <c r="B490" s="3" t="s">
        <v>2125</v>
      </c>
      <c r="C490" s="3" t="s">
        <v>1829</v>
      </c>
      <c r="D490" s="3" t="s">
        <v>32</v>
      </c>
      <c r="E490" s="4">
        <v>43956</v>
      </c>
      <c r="F490" s="3" t="s">
        <v>2254</v>
      </c>
      <c r="G490" s="3" t="s">
        <v>2255</v>
      </c>
      <c r="H490" s="3" t="s">
        <v>2256</v>
      </c>
      <c r="I490" s="3" t="s">
        <v>2257</v>
      </c>
      <c r="J490" s="3" t="s">
        <v>164</v>
      </c>
      <c r="K490" s="3" t="s">
        <v>65</v>
      </c>
      <c r="L490" s="3" t="s">
        <v>66</v>
      </c>
      <c r="M490" s="3" t="s">
        <v>40</v>
      </c>
      <c r="N490" s="3" t="s">
        <v>41</v>
      </c>
      <c r="O490" s="3" t="s">
        <v>165</v>
      </c>
      <c r="P490" s="3" t="s">
        <v>68</v>
      </c>
      <c r="Q490" s="3" t="s">
        <v>40</v>
      </c>
      <c r="R490" s="3" t="s">
        <v>2258</v>
      </c>
      <c r="S490" s="3" t="s">
        <v>49</v>
      </c>
      <c r="T490" s="3" t="s">
        <v>50</v>
      </c>
      <c r="U490" s="3" t="s">
        <v>71</v>
      </c>
      <c r="V490" s="3" t="s">
        <v>2259</v>
      </c>
      <c r="W490" s="3" t="s">
        <v>49</v>
      </c>
      <c r="X490" s="3" t="s">
        <v>50</v>
      </c>
      <c r="Y490" s="3" t="s">
        <v>51</v>
      </c>
      <c r="AA490" s="3" t="s">
        <v>52</v>
      </c>
      <c r="AB490" s="3" t="s">
        <v>52</v>
      </c>
      <c r="AC490" s="3" t="s">
        <v>52</v>
      </c>
      <c r="AE490" s="3" t="s">
        <v>53</v>
      </c>
    </row>
    <row r="491" spans="1:31" ht="13.2" x14ac:dyDescent="0.25">
      <c r="A491" s="2">
        <v>44149.476171620372</v>
      </c>
      <c r="B491" s="3" t="s">
        <v>2125</v>
      </c>
      <c r="C491" s="3" t="s">
        <v>1829</v>
      </c>
      <c r="D491" s="3" t="s">
        <v>32</v>
      </c>
      <c r="E491" s="4">
        <v>43956</v>
      </c>
      <c r="F491" s="3" t="s">
        <v>2260</v>
      </c>
      <c r="G491" s="3" t="s">
        <v>2261</v>
      </c>
      <c r="H491" s="3" t="s">
        <v>2262</v>
      </c>
      <c r="I491" s="3" t="s">
        <v>2263</v>
      </c>
      <c r="J491" s="3" t="s">
        <v>164</v>
      </c>
      <c r="K491" s="3" t="s">
        <v>38</v>
      </c>
      <c r="L491" s="3" t="s">
        <v>66</v>
      </c>
      <c r="M491" s="3" t="s">
        <v>40</v>
      </c>
      <c r="N491" s="3" t="s">
        <v>41</v>
      </c>
      <c r="O491" s="3" t="s">
        <v>67</v>
      </c>
      <c r="P491" s="3" t="s">
        <v>43</v>
      </c>
      <c r="Q491" s="3" t="s">
        <v>40</v>
      </c>
      <c r="R491" s="3" t="s">
        <v>2264</v>
      </c>
      <c r="S491" s="3" t="s">
        <v>45</v>
      </c>
      <c r="T491" s="3" t="s">
        <v>46</v>
      </c>
      <c r="U491" s="3" t="s">
        <v>71</v>
      </c>
      <c r="V491" s="3" t="s">
        <v>2265</v>
      </c>
      <c r="W491" s="3" t="s">
        <v>49</v>
      </c>
      <c r="X491" s="3" t="s">
        <v>50</v>
      </c>
      <c r="Y491" s="3" t="s">
        <v>51</v>
      </c>
      <c r="AA491" s="3" t="s">
        <v>52</v>
      </c>
      <c r="AB491" s="3" t="s">
        <v>52</v>
      </c>
      <c r="AC491" s="3" t="s">
        <v>52</v>
      </c>
      <c r="AE491" s="3" t="s">
        <v>53</v>
      </c>
    </row>
    <row r="492" spans="1:31" ht="13.2" x14ac:dyDescent="0.25">
      <c r="A492" s="2">
        <v>44149.479990983797</v>
      </c>
      <c r="B492" s="3" t="s">
        <v>2125</v>
      </c>
      <c r="C492" s="3" t="s">
        <v>1829</v>
      </c>
      <c r="D492" s="3" t="s">
        <v>32</v>
      </c>
      <c r="E492" s="4">
        <v>43956</v>
      </c>
      <c r="F492" s="3" t="s">
        <v>2266</v>
      </c>
      <c r="G492" s="3" t="s">
        <v>2267</v>
      </c>
      <c r="H492" s="3" t="s">
        <v>2268</v>
      </c>
      <c r="I492" s="3" t="s">
        <v>2269</v>
      </c>
      <c r="J492" s="3" t="s">
        <v>164</v>
      </c>
      <c r="K492" s="3" t="s">
        <v>38</v>
      </c>
      <c r="L492" s="3" t="s">
        <v>66</v>
      </c>
      <c r="M492" s="3" t="s">
        <v>40</v>
      </c>
      <c r="N492" s="3" t="s">
        <v>41</v>
      </c>
      <c r="O492" s="3" t="s">
        <v>165</v>
      </c>
      <c r="P492" s="3" t="s">
        <v>82</v>
      </c>
      <c r="Q492" s="3" t="s">
        <v>40</v>
      </c>
      <c r="R492" s="3" t="s">
        <v>2270</v>
      </c>
      <c r="S492" s="3" t="s">
        <v>49</v>
      </c>
      <c r="T492" s="3" t="s">
        <v>50</v>
      </c>
      <c r="U492" s="3" t="s">
        <v>47</v>
      </c>
      <c r="V492" s="3" t="s">
        <v>154</v>
      </c>
      <c r="W492" s="3" t="s">
        <v>49</v>
      </c>
      <c r="X492" s="3" t="s">
        <v>70</v>
      </c>
      <c r="Y492" s="3" t="s">
        <v>51</v>
      </c>
      <c r="AA492" s="3" t="s">
        <v>52</v>
      </c>
      <c r="AB492" s="3" t="s">
        <v>52</v>
      </c>
      <c r="AC492" s="3" t="s">
        <v>52</v>
      </c>
      <c r="AE492" s="3" t="s">
        <v>53</v>
      </c>
    </row>
    <row r="493" spans="1:31" ht="13.2" x14ac:dyDescent="0.25">
      <c r="A493" s="2">
        <v>44149.481987013889</v>
      </c>
      <c r="B493" s="3" t="s">
        <v>2125</v>
      </c>
      <c r="C493" s="3" t="s">
        <v>1829</v>
      </c>
      <c r="D493" s="3" t="s">
        <v>244</v>
      </c>
      <c r="E493" s="4">
        <v>43956</v>
      </c>
      <c r="F493" s="3" t="s">
        <v>1975</v>
      </c>
      <c r="G493" s="3" t="s">
        <v>2271</v>
      </c>
      <c r="H493" s="3" t="s">
        <v>2272</v>
      </c>
      <c r="I493" s="3" t="s">
        <v>154</v>
      </c>
      <c r="J493" s="3" t="s">
        <v>231</v>
      </c>
      <c r="K493" s="3" t="s">
        <v>38</v>
      </c>
      <c r="L493" s="3" t="s">
        <v>244</v>
      </c>
      <c r="M493" s="3" t="s">
        <v>40</v>
      </c>
      <c r="N493" s="3" t="s">
        <v>41</v>
      </c>
      <c r="O493" s="3" t="s">
        <v>67</v>
      </c>
      <c r="P493" s="3" t="s">
        <v>43</v>
      </c>
      <c r="Q493" s="3" t="s">
        <v>40</v>
      </c>
      <c r="R493" s="3" t="s">
        <v>2273</v>
      </c>
      <c r="S493" s="3" t="s">
        <v>45</v>
      </c>
      <c r="T493" s="3" t="s">
        <v>251</v>
      </c>
      <c r="U493" s="3" t="s">
        <v>47</v>
      </c>
      <c r="V493" s="3" t="s">
        <v>154</v>
      </c>
      <c r="W493" s="3" t="s">
        <v>49</v>
      </c>
      <c r="X493" s="3" t="s">
        <v>70</v>
      </c>
      <c r="Y493" s="3" t="s">
        <v>51</v>
      </c>
      <c r="AA493" s="3" t="s">
        <v>52</v>
      </c>
      <c r="AB493" s="3" t="s">
        <v>52</v>
      </c>
      <c r="AC493" s="3" t="s">
        <v>52</v>
      </c>
      <c r="AE493" s="3" t="s">
        <v>53</v>
      </c>
    </row>
    <row r="494" spans="1:31" ht="13.2" x14ac:dyDescent="0.25">
      <c r="A494" s="2">
        <v>44149.48394662037</v>
      </c>
      <c r="B494" s="3" t="s">
        <v>2125</v>
      </c>
      <c r="C494" s="3" t="s">
        <v>1829</v>
      </c>
      <c r="D494" s="3" t="s">
        <v>244</v>
      </c>
      <c r="E494" s="4">
        <v>43956</v>
      </c>
      <c r="F494" s="3" t="s">
        <v>1975</v>
      </c>
      <c r="G494" s="3" t="s">
        <v>2274</v>
      </c>
      <c r="H494" s="3" t="s">
        <v>2272</v>
      </c>
      <c r="I494" s="3" t="s">
        <v>154</v>
      </c>
      <c r="J494" s="3" t="s">
        <v>231</v>
      </c>
      <c r="K494" s="3" t="s">
        <v>38</v>
      </c>
      <c r="L494" s="3" t="s">
        <v>244</v>
      </c>
      <c r="M494" s="3" t="s">
        <v>40</v>
      </c>
      <c r="N494" s="3" t="s">
        <v>51</v>
      </c>
      <c r="O494" s="3" t="s">
        <v>256</v>
      </c>
      <c r="P494" s="3" t="s">
        <v>43</v>
      </c>
      <c r="Q494" s="3" t="s">
        <v>40</v>
      </c>
      <c r="R494" s="3" t="s">
        <v>2275</v>
      </c>
      <c r="S494" s="3" t="s">
        <v>49</v>
      </c>
      <c r="T494" s="3" t="s">
        <v>50</v>
      </c>
      <c r="U494" s="3" t="s">
        <v>71</v>
      </c>
      <c r="V494" s="3" t="s">
        <v>2276</v>
      </c>
      <c r="W494" s="3" t="s">
        <v>45</v>
      </c>
      <c r="X494" s="3" t="s">
        <v>314</v>
      </c>
      <c r="Y494" s="3" t="s">
        <v>51</v>
      </c>
      <c r="AA494" s="3" t="s">
        <v>52</v>
      </c>
      <c r="AB494" s="3" t="s">
        <v>52</v>
      </c>
      <c r="AC494" s="3" t="s">
        <v>52</v>
      </c>
      <c r="AE494" s="3" t="s">
        <v>53</v>
      </c>
    </row>
    <row r="495" spans="1:31" ht="13.2" x14ac:dyDescent="0.25">
      <c r="A495" s="2">
        <v>44149.485527245371</v>
      </c>
      <c r="B495" s="3" t="s">
        <v>2125</v>
      </c>
      <c r="C495" s="3" t="s">
        <v>1829</v>
      </c>
      <c r="D495" s="3" t="s">
        <v>244</v>
      </c>
      <c r="E495" s="4">
        <v>43956</v>
      </c>
      <c r="F495" s="3" t="s">
        <v>1975</v>
      </c>
      <c r="G495" s="3" t="s">
        <v>2277</v>
      </c>
      <c r="H495" s="3" t="s">
        <v>154</v>
      </c>
      <c r="I495" s="3" t="s">
        <v>154</v>
      </c>
      <c r="J495" s="3" t="s">
        <v>231</v>
      </c>
      <c r="K495" s="3" t="s">
        <v>38</v>
      </c>
      <c r="L495" s="3" t="s">
        <v>244</v>
      </c>
      <c r="M495" s="3" t="s">
        <v>40</v>
      </c>
      <c r="N495" s="3" t="s">
        <v>51</v>
      </c>
      <c r="O495" s="3" t="s">
        <v>256</v>
      </c>
      <c r="P495" s="3" t="s">
        <v>43</v>
      </c>
      <c r="Q495" s="3" t="s">
        <v>40</v>
      </c>
      <c r="R495" s="3" t="s">
        <v>2278</v>
      </c>
      <c r="S495" s="3" t="s">
        <v>49</v>
      </c>
      <c r="T495" s="3" t="s">
        <v>50</v>
      </c>
      <c r="U495" s="3" t="s">
        <v>47</v>
      </c>
      <c r="V495" s="3" t="s">
        <v>154</v>
      </c>
      <c r="W495" s="3" t="s">
        <v>49</v>
      </c>
      <c r="X495" s="3" t="s">
        <v>70</v>
      </c>
      <c r="Y495" s="3" t="s">
        <v>51</v>
      </c>
      <c r="AA495" s="3" t="s">
        <v>52</v>
      </c>
      <c r="AB495" s="3" t="s">
        <v>52</v>
      </c>
      <c r="AC495" s="3" t="s">
        <v>52</v>
      </c>
      <c r="AE495" s="3" t="s">
        <v>53</v>
      </c>
    </row>
    <row r="496" spans="1:31" ht="13.2" x14ac:dyDescent="0.25">
      <c r="A496" s="2">
        <v>44149.487893726851</v>
      </c>
      <c r="B496" s="3" t="s">
        <v>2125</v>
      </c>
      <c r="C496" s="3" t="s">
        <v>1829</v>
      </c>
      <c r="D496" s="3" t="s">
        <v>244</v>
      </c>
      <c r="E496" s="4">
        <v>43956</v>
      </c>
      <c r="F496" s="3" t="s">
        <v>2279</v>
      </c>
      <c r="G496" s="3" t="s">
        <v>2280</v>
      </c>
      <c r="H496" s="3" t="s">
        <v>2281</v>
      </c>
      <c r="I496" s="3" t="s">
        <v>2282</v>
      </c>
      <c r="J496" s="3" t="s">
        <v>164</v>
      </c>
      <c r="K496" s="3" t="s">
        <v>65</v>
      </c>
      <c r="L496" s="3" t="s">
        <v>244</v>
      </c>
      <c r="M496" s="3" t="s">
        <v>40</v>
      </c>
      <c r="N496" s="3" t="s">
        <v>41</v>
      </c>
      <c r="O496" s="3" t="s">
        <v>67</v>
      </c>
      <c r="P496" s="3" t="s">
        <v>68</v>
      </c>
      <c r="Q496" s="3" t="s">
        <v>40</v>
      </c>
      <c r="R496" s="3" t="s">
        <v>2283</v>
      </c>
      <c r="S496" s="3" t="s">
        <v>45</v>
      </c>
      <c r="T496" s="3" t="s">
        <v>91</v>
      </c>
      <c r="U496" s="3" t="s">
        <v>71</v>
      </c>
      <c r="V496" s="3" t="s">
        <v>2284</v>
      </c>
      <c r="W496" s="3" t="s">
        <v>45</v>
      </c>
      <c r="X496" s="3" t="s">
        <v>92</v>
      </c>
      <c r="Y496" s="3" t="s">
        <v>51</v>
      </c>
      <c r="AA496" s="3" t="s">
        <v>52</v>
      </c>
      <c r="AB496" s="3" t="s">
        <v>52</v>
      </c>
      <c r="AC496" s="3" t="s">
        <v>52</v>
      </c>
      <c r="AE496" s="3" t="s">
        <v>53</v>
      </c>
    </row>
    <row r="497" spans="1:31" ht="13.2" x14ac:dyDescent="0.25">
      <c r="A497" s="2">
        <v>44149.51266168982</v>
      </c>
      <c r="B497" s="3" t="s">
        <v>2125</v>
      </c>
      <c r="C497" s="3" t="s">
        <v>1829</v>
      </c>
      <c r="D497" s="3" t="s">
        <v>244</v>
      </c>
      <c r="E497" s="4">
        <v>43956</v>
      </c>
      <c r="F497" s="3" t="s">
        <v>2285</v>
      </c>
      <c r="G497" s="3" t="s">
        <v>2286</v>
      </c>
      <c r="H497" s="3" t="s">
        <v>154</v>
      </c>
      <c r="I497" s="3" t="s">
        <v>2287</v>
      </c>
      <c r="J497" s="3" t="s">
        <v>164</v>
      </c>
      <c r="K497" s="3" t="s">
        <v>38</v>
      </c>
      <c r="L497" s="3" t="s">
        <v>244</v>
      </c>
      <c r="M497" s="3" t="s">
        <v>40</v>
      </c>
      <c r="N497" s="3" t="s">
        <v>41</v>
      </c>
      <c r="O497" s="3" t="s">
        <v>42</v>
      </c>
      <c r="P497" s="3" t="s">
        <v>43</v>
      </c>
      <c r="Q497" s="3" t="s">
        <v>40</v>
      </c>
      <c r="R497" s="3" t="s">
        <v>592</v>
      </c>
      <c r="S497" s="3" t="s">
        <v>45</v>
      </c>
      <c r="T497" s="3" t="s">
        <v>251</v>
      </c>
      <c r="U497" s="3" t="s">
        <v>71</v>
      </c>
      <c r="V497" s="3" t="s">
        <v>592</v>
      </c>
      <c r="W497" s="3" t="s">
        <v>45</v>
      </c>
      <c r="X497" s="3" t="s">
        <v>251</v>
      </c>
      <c r="Y497" s="3" t="s">
        <v>51</v>
      </c>
      <c r="AA497" s="3" t="s">
        <v>52</v>
      </c>
      <c r="AB497" s="3" t="s">
        <v>52</v>
      </c>
      <c r="AC497" s="3" t="s">
        <v>52</v>
      </c>
      <c r="AE497" s="3" t="s">
        <v>53</v>
      </c>
    </row>
    <row r="498" spans="1:31" ht="13.2" x14ac:dyDescent="0.25">
      <c r="A498" s="2">
        <v>44149.515912858798</v>
      </c>
      <c r="B498" s="3" t="s">
        <v>2125</v>
      </c>
      <c r="C498" s="3" t="s">
        <v>1829</v>
      </c>
      <c r="D498" s="3" t="s">
        <v>244</v>
      </c>
      <c r="E498" s="4">
        <v>43956</v>
      </c>
      <c r="F498" s="3" t="s">
        <v>2288</v>
      </c>
      <c r="G498" s="3" t="s">
        <v>2289</v>
      </c>
      <c r="H498" s="3" t="s">
        <v>2290</v>
      </c>
      <c r="I498" s="3" t="s">
        <v>2291</v>
      </c>
      <c r="J498" s="3" t="s">
        <v>164</v>
      </c>
      <c r="K498" s="3" t="s">
        <v>38</v>
      </c>
      <c r="L498" s="3" t="s">
        <v>244</v>
      </c>
      <c r="M498" s="3" t="s">
        <v>40</v>
      </c>
      <c r="N498" s="3" t="s">
        <v>41</v>
      </c>
      <c r="O498" s="3" t="s">
        <v>42</v>
      </c>
      <c r="P498" s="3" t="s">
        <v>43</v>
      </c>
      <c r="Q498" s="3" t="s">
        <v>40</v>
      </c>
      <c r="R498" s="3" t="s">
        <v>2292</v>
      </c>
      <c r="S498" s="3" t="s">
        <v>45</v>
      </c>
      <c r="T498" s="3" t="s">
        <v>251</v>
      </c>
      <c r="U498" s="3" t="s">
        <v>71</v>
      </c>
      <c r="V498" s="3" t="s">
        <v>2292</v>
      </c>
      <c r="W498" s="3" t="s">
        <v>45</v>
      </c>
      <c r="X498" s="3" t="s">
        <v>251</v>
      </c>
      <c r="Y498" s="3" t="s">
        <v>51</v>
      </c>
      <c r="AA498" s="3" t="s">
        <v>52</v>
      </c>
      <c r="AB498" s="3" t="s">
        <v>52</v>
      </c>
      <c r="AC498" s="3" t="s">
        <v>52</v>
      </c>
      <c r="AE498" s="3" t="s">
        <v>53</v>
      </c>
    </row>
    <row r="499" spans="1:31" ht="13.2" x14ac:dyDescent="0.25">
      <c r="A499" s="2">
        <v>44149.518322928241</v>
      </c>
      <c r="B499" s="3" t="s">
        <v>2125</v>
      </c>
      <c r="C499" s="3" t="s">
        <v>1829</v>
      </c>
      <c r="D499" s="3" t="s">
        <v>244</v>
      </c>
      <c r="E499" s="4">
        <v>43956</v>
      </c>
      <c r="F499" s="3" t="s">
        <v>2293</v>
      </c>
      <c r="G499" s="3" t="s">
        <v>2294</v>
      </c>
      <c r="H499" s="3" t="s">
        <v>154</v>
      </c>
      <c r="I499" s="3" t="s">
        <v>2295</v>
      </c>
      <c r="J499" s="3" t="s">
        <v>164</v>
      </c>
      <c r="K499" s="3" t="s">
        <v>38</v>
      </c>
      <c r="L499" s="3" t="s">
        <v>244</v>
      </c>
      <c r="M499" s="3" t="s">
        <v>40</v>
      </c>
      <c r="N499" s="3" t="s">
        <v>51</v>
      </c>
      <c r="O499" s="3" t="s">
        <v>256</v>
      </c>
      <c r="P499" s="3" t="s">
        <v>650</v>
      </c>
      <c r="Q499" s="3" t="s">
        <v>40</v>
      </c>
      <c r="R499" s="3" t="s">
        <v>2296</v>
      </c>
      <c r="S499" s="3" t="s">
        <v>45</v>
      </c>
      <c r="T499" s="3" t="s">
        <v>251</v>
      </c>
      <c r="U499" s="3" t="s">
        <v>47</v>
      </c>
      <c r="V499" s="3" t="s">
        <v>154</v>
      </c>
      <c r="W499" s="3" t="s">
        <v>49</v>
      </c>
      <c r="X499" s="3" t="s">
        <v>70</v>
      </c>
      <c r="Y499" s="3" t="s">
        <v>51</v>
      </c>
      <c r="AA499" s="3" t="s">
        <v>52</v>
      </c>
      <c r="AB499" s="3" t="s">
        <v>52</v>
      </c>
      <c r="AC499" s="3" t="s">
        <v>52</v>
      </c>
      <c r="AE499" s="3" t="s">
        <v>53</v>
      </c>
    </row>
    <row r="500" spans="1:31" ht="13.2" x14ac:dyDescent="0.25">
      <c r="A500" s="2">
        <v>44149.520625393518</v>
      </c>
      <c r="B500" s="3" t="s">
        <v>2125</v>
      </c>
      <c r="C500" s="3" t="s">
        <v>1829</v>
      </c>
      <c r="D500" s="3" t="s">
        <v>285</v>
      </c>
      <c r="E500" s="4">
        <v>43956</v>
      </c>
      <c r="F500" s="3" t="s">
        <v>2297</v>
      </c>
      <c r="G500" s="3" t="s">
        <v>2298</v>
      </c>
      <c r="H500" s="3" t="s">
        <v>2299</v>
      </c>
      <c r="I500" s="3" t="s">
        <v>154</v>
      </c>
      <c r="J500" s="3" t="s">
        <v>164</v>
      </c>
      <c r="K500" s="3" t="s">
        <v>38</v>
      </c>
      <c r="L500" s="3" t="s">
        <v>289</v>
      </c>
      <c r="M500" s="3" t="s">
        <v>40</v>
      </c>
      <c r="N500" s="3" t="s">
        <v>41</v>
      </c>
      <c r="O500" s="3" t="s">
        <v>42</v>
      </c>
      <c r="P500" s="3" t="s">
        <v>82</v>
      </c>
      <c r="Q500" s="3" t="s">
        <v>40</v>
      </c>
      <c r="R500" s="3" t="s">
        <v>2300</v>
      </c>
      <c r="S500" s="3" t="s">
        <v>98</v>
      </c>
      <c r="T500" s="3" t="s">
        <v>291</v>
      </c>
      <c r="U500" s="3" t="s">
        <v>71</v>
      </c>
      <c r="V500" s="3" t="s">
        <v>2300</v>
      </c>
      <c r="W500" s="3" t="s">
        <v>98</v>
      </c>
      <c r="X500" s="3" t="s">
        <v>291</v>
      </c>
      <c r="Y500" s="3" t="s">
        <v>51</v>
      </c>
      <c r="AA500" s="3" t="s">
        <v>52</v>
      </c>
      <c r="AB500" s="3" t="s">
        <v>52</v>
      </c>
      <c r="AC500" s="3" t="s">
        <v>52</v>
      </c>
      <c r="AE500" s="3" t="s">
        <v>53</v>
      </c>
    </row>
    <row r="501" spans="1:31" ht="13.2" x14ac:dyDescent="0.25">
      <c r="A501" s="2">
        <v>44149.522820509257</v>
      </c>
      <c r="B501" s="3" t="s">
        <v>2125</v>
      </c>
      <c r="C501" s="3" t="s">
        <v>1829</v>
      </c>
      <c r="D501" s="3" t="s">
        <v>285</v>
      </c>
      <c r="E501" s="4">
        <v>43956</v>
      </c>
      <c r="F501" s="3" t="s">
        <v>2301</v>
      </c>
      <c r="G501" s="3" t="s">
        <v>2302</v>
      </c>
      <c r="H501" s="3" t="s">
        <v>154</v>
      </c>
      <c r="I501" s="3" t="s">
        <v>154</v>
      </c>
      <c r="J501" s="3" t="s">
        <v>164</v>
      </c>
      <c r="K501" s="3" t="s">
        <v>38</v>
      </c>
      <c r="L501" s="3" t="s">
        <v>289</v>
      </c>
      <c r="M501" s="3" t="s">
        <v>40</v>
      </c>
      <c r="N501" s="3" t="s">
        <v>41</v>
      </c>
      <c r="O501" s="3" t="s">
        <v>42</v>
      </c>
      <c r="P501" s="3" t="s">
        <v>43</v>
      </c>
      <c r="Q501" s="3" t="s">
        <v>40</v>
      </c>
      <c r="R501" s="3" t="s">
        <v>2303</v>
      </c>
      <c r="S501" s="3" t="s">
        <v>45</v>
      </c>
      <c r="T501" s="3" t="s">
        <v>299</v>
      </c>
      <c r="U501" s="3" t="s">
        <v>71</v>
      </c>
      <c r="V501" s="3" t="s">
        <v>2304</v>
      </c>
      <c r="W501" s="3" t="s">
        <v>45</v>
      </c>
      <c r="X501" s="3" t="s">
        <v>299</v>
      </c>
      <c r="Y501" s="3" t="s">
        <v>51</v>
      </c>
      <c r="AA501" s="3" t="s">
        <v>52</v>
      </c>
      <c r="AB501" s="3" t="s">
        <v>52</v>
      </c>
      <c r="AC501" s="3" t="s">
        <v>52</v>
      </c>
      <c r="AE501" s="3" t="s">
        <v>53</v>
      </c>
    </row>
    <row r="502" spans="1:31" ht="13.2" x14ac:dyDescent="0.25">
      <c r="A502" s="2">
        <v>44149.532997083334</v>
      </c>
      <c r="B502" s="3" t="s">
        <v>427</v>
      </c>
      <c r="C502" s="3" t="s">
        <v>428</v>
      </c>
      <c r="D502" s="3" t="s">
        <v>285</v>
      </c>
      <c r="E502" s="4">
        <v>43956</v>
      </c>
      <c r="F502" s="3" t="s">
        <v>2305</v>
      </c>
      <c r="G502" s="3" t="s">
        <v>2306</v>
      </c>
      <c r="H502" s="3" t="s">
        <v>154</v>
      </c>
      <c r="I502" s="3" t="s">
        <v>2307</v>
      </c>
      <c r="J502" s="3" t="s">
        <v>37</v>
      </c>
      <c r="K502" s="3" t="s">
        <v>38</v>
      </c>
      <c r="L502" s="3" t="s">
        <v>289</v>
      </c>
      <c r="M502" s="3" t="s">
        <v>40</v>
      </c>
      <c r="N502" s="3" t="s">
        <v>41</v>
      </c>
      <c r="O502" s="3" t="s">
        <v>141</v>
      </c>
      <c r="P502" s="3" t="s">
        <v>43</v>
      </c>
      <c r="Q502" s="3" t="s">
        <v>40</v>
      </c>
      <c r="R502" s="3" t="s">
        <v>662</v>
      </c>
      <c r="S502" s="3" t="s">
        <v>45</v>
      </c>
      <c r="T502" s="3" t="s">
        <v>291</v>
      </c>
      <c r="U502" s="3" t="s">
        <v>71</v>
      </c>
      <c r="V502" s="3" t="s">
        <v>662</v>
      </c>
      <c r="W502" s="3" t="s">
        <v>45</v>
      </c>
      <c r="X502" s="3" t="s">
        <v>291</v>
      </c>
      <c r="Y502" s="3" t="s">
        <v>51</v>
      </c>
      <c r="AA502" s="3" t="s">
        <v>52</v>
      </c>
      <c r="AB502" s="3" t="s">
        <v>52</v>
      </c>
      <c r="AC502" s="3" t="s">
        <v>52</v>
      </c>
      <c r="AE502" s="3" t="s">
        <v>53</v>
      </c>
    </row>
    <row r="503" spans="1:31" ht="13.2" x14ac:dyDescent="0.25">
      <c r="A503" s="2">
        <v>44149.533884976852</v>
      </c>
      <c r="B503" s="3" t="s">
        <v>2125</v>
      </c>
      <c r="C503" s="3" t="s">
        <v>1829</v>
      </c>
      <c r="D503" s="3" t="s">
        <v>285</v>
      </c>
      <c r="E503" s="4">
        <v>43956</v>
      </c>
      <c r="F503" s="3" t="s">
        <v>2308</v>
      </c>
      <c r="G503" s="3" t="s">
        <v>2309</v>
      </c>
      <c r="H503" s="3" t="s">
        <v>2310</v>
      </c>
      <c r="I503" s="3" t="s">
        <v>2311</v>
      </c>
      <c r="J503" s="3" t="s">
        <v>164</v>
      </c>
      <c r="K503" s="3" t="s">
        <v>65</v>
      </c>
      <c r="L503" s="3" t="s">
        <v>289</v>
      </c>
      <c r="M503" s="3" t="s">
        <v>40</v>
      </c>
      <c r="N503" s="3" t="s">
        <v>41</v>
      </c>
      <c r="O503" s="3" t="s">
        <v>42</v>
      </c>
      <c r="P503" s="3" t="s">
        <v>82</v>
      </c>
      <c r="Q503" s="3" t="s">
        <v>40</v>
      </c>
      <c r="R503" s="3" t="s">
        <v>2312</v>
      </c>
      <c r="S503" s="3" t="s">
        <v>45</v>
      </c>
      <c r="T503" s="3" t="s">
        <v>200</v>
      </c>
      <c r="U503" s="3" t="s">
        <v>71</v>
      </c>
      <c r="V503" s="3" t="s">
        <v>2312</v>
      </c>
      <c r="W503" s="3" t="s">
        <v>45</v>
      </c>
      <c r="X503" s="3" t="s">
        <v>200</v>
      </c>
      <c r="Y503" s="3" t="s">
        <v>51</v>
      </c>
      <c r="AA503" s="3" t="s">
        <v>52</v>
      </c>
      <c r="AB503" s="3" t="s">
        <v>52</v>
      </c>
      <c r="AC503" s="3" t="s">
        <v>52</v>
      </c>
      <c r="AE503" s="3" t="s">
        <v>53</v>
      </c>
    </row>
    <row r="504" spans="1:31" ht="13.2" x14ac:dyDescent="0.25">
      <c r="A504" s="2">
        <v>44149.535726805552</v>
      </c>
      <c r="B504" s="3" t="s">
        <v>427</v>
      </c>
      <c r="C504" s="3" t="s">
        <v>428</v>
      </c>
      <c r="D504" s="3" t="s">
        <v>285</v>
      </c>
      <c r="E504" s="4">
        <v>43956</v>
      </c>
      <c r="F504" s="3" t="s">
        <v>2313</v>
      </c>
      <c r="G504" s="3" t="s">
        <v>2314</v>
      </c>
      <c r="H504" s="3" t="s">
        <v>154</v>
      </c>
      <c r="I504" s="3" t="s">
        <v>2315</v>
      </c>
      <c r="J504" s="3" t="s">
        <v>37</v>
      </c>
      <c r="K504" s="3" t="s">
        <v>38</v>
      </c>
      <c r="L504" s="3" t="s">
        <v>289</v>
      </c>
      <c r="M504" s="3" t="s">
        <v>40</v>
      </c>
      <c r="N504" s="3" t="s">
        <v>41</v>
      </c>
      <c r="O504" s="3" t="s">
        <v>42</v>
      </c>
      <c r="P504" s="3" t="s">
        <v>183</v>
      </c>
      <c r="Q504" s="3" t="s">
        <v>40</v>
      </c>
      <c r="R504" s="3" t="s">
        <v>2316</v>
      </c>
      <c r="S504" s="3" t="s">
        <v>98</v>
      </c>
      <c r="T504" s="3" t="s">
        <v>628</v>
      </c>
      <c r="U504" s="3" t="s">
        <v>71</v>
      </c>
      <c r="V504" s="3" t="s">
        <v>2316</v>
      </c>
      <c r="W504" s="3" t="s">
        <v>98</v>
      </c>
      <c r="X504" s="3" t="s">
        <v>628</v>
      </c>
      <c r="Y504" s="3" t="s">
        <v>51</v>
      </c>
      <c r="AA504" s="3" t="s">
        <v>52</v>
      </c>
      <c r="AB504" s="3" t="s">
        <v>52</v>
      </c>
      <c r="AC504" s="3" t="s">
        <v>52</v>
      </c>
      <c r="AE504" s="3" t="s">
        <v>53</v>
      </c>
    </row>
    <row r="505" spans="1:31" ht="13.2" x14ac:dyDescent="0.25">
      <c r="A505" s="2">
        <v>44149.53605811343</v>
      </c>
      <c r="B505" s="3" t="s">
        <v>2125</v>
      </c>
      <c r="C505" s="3" t="s">
        <v>1829</v>
      </c>
      <c r="D505" s="3" t="s">
        <v>285</v>
      </c>
      <c r="E505" s="4">
        <v>43956</v>
      </c>
      <c r="F505" s="3" t="s">
        <v>2317</v>
      </c>
      <c r="G505" s="3" t="s">
        <v>2318</v>
      </c>
      <c r="H505" s="3" t="s">
        <v>2319</v>
      </c>
      <c r="I505" s="3" t="s">
        <v>2320</v>
      </c>
      <c r="J505" s="3" t="s">
        <v>164</v>
      </c>
      <c r="K505" s="3" t="s">
        <v>65</v>
      </c>
      <c r="L505" s="3" t="s">
        <v>289</v>
      </c>
      <c r="M505" s="3" t="s">
        <v>40</v>
      </c>
      <c r="N505" s="3" t="s">
        <v>41</v>
      </c>
      <c r="O505" s="3" t="s">
        <v>42</v>
      </c>
      <c r="P505" s="3" t="s">
        <v>43</v>
      </c>
      <c r="Q505" s="3" t="s">
        <v>40</v>
      </c>
      <c r="R505" s="3" t="s">
        <v>2321</v>
      </c>
      <c r="S505" s="3" t="s">
        <v>45</v>
      </c>
      <c r="T505" s="3" t="s">
        <v>299</v>
      </c>
      <c r="U505" s="3" t="s">
        <v>71</v>
      </c>
      <c r="V505" s="3" t="s">
        <v>2321</v>
      </c>
      <c r="W505" s="3" t="s">
        <v>45</v>
      </c>
      <c r="X505" s="3" t="s">
        <v>299</v>
      </c>
      <c r="Y505" s="3" t="s">
        <v>51</v>
      </c>
      <c r="AA505" s="3" t="s">
        <v>52</v>
      </c>
      <c r="AB505" s="3" t="s">
        <v>52</v>
      </c>
      <c r="AC505" s="3" t="s">
        <v>52</v>
      </c>
      <c r="AE505" s="3" t="s">
        <v>53</v>
      </c>
    </row>
    <row r="506" spans="1:31" ht="13.2" x14ac:dyDescent="0.25">
      <c r="A506" s="2">
        <v>44149.537626261575</v>
      </c>
      <c r="B506" s="3" t="s">
        <v>2125</v>
      </c>
      <c r="C506" s="3" t="s">
        <v>1829</v>
      </c>
      <c r="D506" s="3" t="s">
        <v>285</v>
      </c>
      <c r="E506" s="4">
        <v>43956</v>
      </c>
      <c r="F506" s="3" t="s">
        <v>2322</v>
      </c>
      <c r="G506" s="3" t="s">
        <v>2323</v>
      </c>
      <c r="H506" s="3" t="s">
        <v>2324</v>
      </c>
      <c r="I506" s="3" t="s">
        <v>154</v>
      </c>
      <c r="J506" s="3" t="s">
        <v>164</v>
      </c>
      <c r="K506" s="3" t="s">
        <v>38</v>
      </c>
      <c r="L506" s="3" t="s">
        <v>289</v>
      </c>
      <c r="M506" s="3" t="s">
        <v>40</v>
      </c>
      <c r="N506" s="3" t="s">
        <v>41</v>
      </c>
      <c r="O506" s="3" t="s">
        <v>42</v>
      </c>
      <c r="P506" s="3" t="s">
        <v>82</v>
      </c>
      <c r="Q506" s="3" t="s">
        <v>40</v>
      </c>
      <c r="R506" s="3" t="s">
        <v>2325</v>
      </c>
      <c r="S506" s="3" t="s">
        <v>45</v>
      </c>
      <c r="T506" s="3" t="s">
        <v>291</v>
      </c>
      <c r="U506" s="3" t="s">
        <v>71</v>
      </c>
      <c r="V506" s="3" t="s">
        <v>2325</v>
      </c>
      <c r="W506" s="3" t="s">
        <v>45</v>
      </c>
      <c r="X506" s="3" t="s">
        <v>291</v>
      </c>
      <c r="Y506" s="3" t="s">
        <v>51</v>
      </c>
      <c r="AA506" s="3" t="s">
        <v>52</v>
      </c>
      <c r="AB506" s="3" t="s">
        <v>52</v>
      </c>
      <c r="AC506" s="3" t="s">
        <v>52</v>
      </c>
      <c r="AE506" s="3" t="s">
        <v>53</v>
      </c>
    </row>
    <row r="507" spans="1:31" ht="13.2" x14ac:dyDescent="0.25">
      <c r="A507" s="2">
        <v>44149.541730486111</v>
      </c>
      <c r="B507" s="3" t="s">
        <v>427</v>
      </c>
      <c r="C507" s="3" t="s">
        <v>428</v>
      </c>
      <c r="D507" s="3" t="s">
        <v>285</v>
      </c>
      <c r="E507" s="4">
        <v>43956</v>
      </c>
      <c r="F507" s="3" t="s">
        <v>2326</v>
      </c>
      <c r="G507" s="3" t="s">
        <v>2327</v>
      </c>
      <c r="H507" s="3" t="s">
        <v>154</v>
      </c>
      <c r="I507" s="3" t="s">
        <v>2328</v>
      </c>
      <c r="J507" s="3" t="s">
        <v>37</v>
      </c>
      <c r="K507" s="3" t="s">
        <v>65</v>
      </c>
      <c r="L507" s="3" t="s">
        <v>289</v>
      </c>
      <c r="M507" s="3" t="s">
        <v>40</v>
      </c>
      <c r="N507" s="3" t="s">
        <v>41</v>
      </c>
      <c r="O507" s="3" t="s">
        <v>141</v>
      </c>
      <c r="P507" s="3" t="s">
        <v>82</v>
      </c>
      <c r="Q507" s="3" t="s">
        <v>40</v>
      </c>
      <c r="R507" s="3" t="s">
        <v>334</v>
      </c>
      <c r="S507" s="3" t="s">
        <v>98</v>
      </c>
      <c r="T507" s="3" t="s">
        <v>303</v>
      </c>
      <c r="U507" s="3" t="s">
        <v>71</v>
      </c>
      <c r="V507" s="3" t="s">
        <v>2329</v>
      </c>
      <c r="W507" s="3" t="s">
        <v>98</v>
      </c>
      <c r="X507" s="3" t="s">
        <v>200</v>
      </c>
      <c r="Y507" s="3" t="s">
        <v>41</v>
      </c>
      <c r="Z507" s="3" t="s">
        <v>2330</v>
      </c>
      <c r="AA507" s="3" t="s">
        <v>475</v>
      </c>
      <c r="AB507" s="3" t="s">
        <v>476</v>
      </c>
      <c r="AC507" s="3" t="s">
        <v>537</v>
      </c>
      <c r="AD507" s="3" t="s">
        <v>2331</v>
      </c>
      <c r="AE507" s="3" t="s">
        <v>261</v>
      </c>
    </row>
    <row r="508" spans="1:31" ht="13.2" x14ac:dyDescent="0.25">
      <c r="A508" s="2">
        <v>44149.544803958328</v>
      </c>
      <c r="B508" s="3" t="s">
        <v>427</v>
      </c>
      <c r="C508" s="3" t="s">
        <v>428</v>
      </c>
      <c r="D508" s="3" t="s">
        <v>285</v>
      </c>
      <c r="E508" s="4">
        <v>43956</v>
      </c>
      <c r="F508" s="3" t="s">
        <v>1241</v>
      </c>
      <c r="G508" s="3" t="s">
        <v>2332</v>
      </c>
      <c r="H508" s="3" t="s">
        <v>154</v>
      </c>
      <c r="I508" s="3" t="s">
        <v>154</v>
      </c>
      <c r="J508" s="3" t="s">
        <v>37</v>
      </c>
      <c r="K508" s="3" t="s">
        <v>255</v>
      </c>
      <c r="L508" s="3" t="s">
        <v>289</v>
      </c>
      <c r="M508" s="3" t="s">
        <v>40</v>
      </c>
      <c r="N508" s="3" t="s">
        <v>41</v>
      </c>
      <c r="O508" s="3" t="s">
        <v>1133</v>
      </c>
      <c r="P508" s="3" t="s">
        <v>183</v>
      </c>
      <c r="Q508" s="3" t="s">
        <v>40</v>
      </c>
      <c r="R508" s="3" t="s">
        <v>2333</v>
      </c>
      <c r="S508" s="3" t="s">
        <v>98</v>
      </c>
      <c r="T508" s="3" t="s">
        <v>628</v>
      </c>
      <c r="U508" s="3" t="s">
        <v>47</v>
      </c>
      <c r="V508" s="3" t="s">
        <v>154</v>
      </c>
      <c r="W508" s="3" t="s">
        <v>49</v>
      </c>
      <c r="X508" s="3" t="s">
        <v>70</v>
      </c>
      <c r="Y508" s="3" t="s">
        <v>41</v>
      </c>
      <c r="Z508" s="3" t="s">
        <v>2334</v>
      </c>
      <c r="AA508" s="3" t="s">
        <v>475</v>
      </c>
      <c r="AB508" s="3" t="s">
        <v>476</v>
      </c>
      <c r="AC508" s="3" t="s">
        <v>306</v>
      </c>
      <c r="AD508" s="3" t="s">
        <v>2335</v>
      </c>
      <c r="AE508" s="3" t="s">
        <v>923</v>
      </c>
    </row>
    <row r="509" spans="1:31" ht="13.2" x14ac:dyDescent="0.25">
      <c r="A509" s="2">
        <v>44149.548969062496</v>
      </c>
      <c r="B509" s="3" t="s">
        <v>427</v>
      </c>
      <c r="C509" s="3" t="s">
        <v>428</v>
      </c>
      <c r="D509" s="3" t="s">
        <v>285</v>
      </c>
      <c r="E509" s="4">
        <v>43956</v>
      </c>
      <c r="F509" s="3" t="s">
        <v>2336</v>
      </c>
      <c r="G509" s="3" t="s">
        <v>2337</v>
      </c>
      <c r="H509" s="3" t="s">
        <v>154</v>
      </c>
      <c r="I509" s="3" t="s">
        <v>2338</v>
      </c>
      <c r="J509" s="3" t="s">
        <v>37</v>
      </c>
      <c r="K509" s="3" t="s">
        <v>38</v>
      </c>
      <c r="L509" s="3" t="s">
        <v>289</v>
      </c>
      <c r="M509" s="3" t="s">
        <v>40</v>
      </c>
      <c r="N509" s="3" t="s">
        <v>41</v>
      </c>
      <c r="O509" s="3" t="s">
        <v>42</v>
      </c>
      <c r="P509" s="3" t="s">
        <v>183</v>
      </c>
      <c r="Q509" s="3" t="s">
        <v>40</v>
      </c>
      <c r="R509" s="3" t="s">
        <v>2339</v>
      </c>
      <c r="S509" s="3" t="s">
        <v>45</v>
      </c>
      <c r="T509" s="3" t="s">
        <v>200</v>
      </c>
      <c r="U509" s="3" t="s">
        <v>71</v>
      </c>
      <c r="V509" s="3" t="s">
        <v>2339</v>
      </c>
      <c r="W509" s="3" t="s">
        <v>45</v>
      </c>
      <c r="X509" s="3" t="s">
        <v>200</v>
      </c>
      <c r="Y509" s="3" t="s">
        <v>41</v>
      </c>
      <c r="Z509" s="3" t="s">
        <v>2340</v>
      </c>
      <c r="AA509" s="3" t="s">
        <v>475</v>
      </c>
      <c r="AB509" s="3" t="s">
        <v>476</v>
      </c>
      <c r="AC509" s="3" t="s">
        <v>537</v>
      </c>
      <c r="AD509" s="3" t="s">
        <v>2341</v>
      </c>
      <c r="AE509" s="3" t="s">
        <v>53</v>
      </c>
    </row>
    <row r="510" spans="1:31" ht="13.2" x14ac:dyDescent="0.25">
      <c r="A510" s="2">
        <v>44149.553457280097</v>
      </c>
      <c r="B510" s="3" t="s">
        <v>427</v>
      </c>
      <c r="C510" s="3" t="s">
        <v>428</v>
      </c>
      <c r="D510" s="3" t="s">
        <v>285</v>
      </c>
      <c r="E510" s="4">
        <v>43956</v>
      </c>
      <c r="F510" s="3" t="s">
        <v>713</v>
      </c>
      <c r="G510" s="3" t="s">
        <v>2342</v>
      </c>
      <c r="H510" s="3" t="s">
        <v>154</v>
      </c>
      <c r="I510" s="3" t="s">
        <v>2343</v>
      </c>
      <c r="J510" s="3" t="s">
        <v>37</v>
      </c>
      <c r="K510" s="3" t="s">
        <v>248</v>
      </c>
      <c r="L510" s="3" t="s">
        <v>289</v>
      </c>
      <c r="M510" s="3" t="s">
        <v>40</v>
      </c>
      <c r="N510" s="3" t="s">
        <v>41</v>
      </c>
      <c r="O510" s="3" t="s">
        <v>42</v>
      </c>
      <c r="P510" s="3" t="s">
        <v>68</v>
      </c>
      <c r="Q510" s="3" t="s">
        <v>40</v>
      </c>
      <c r="R510" s="3" t="s">
        <v>2344</v>
      </c>
      <c r="S510" s="3" t="s">
        <v>98</v>
      </c>
      <c r="T510" s="3" t="s">
        <v>70</v>
      </c>
      <c r="U510" s="3" t="s">
        <v>71</v>
      </c>
      <c r="V510" s="3" t="s">
        <v>2344</v>
      </c>
      <c r="W510" s="3" t="s">
        <v>98</v>
      </c>
      <c r="X510" s="3" t="s">
        <v>70</v>
      </c>
      <c r="Y510" s="3" t="s">
        <v>51</v>
      </c>
      <c r="AA510" s="3" t="s">
        <v>52</v>
      </c>
      <c r="AB510" s="3" t="s">
        <v>52</v>
      </c>
      <c r="AC510" s="3" t="s">
        <v>52</v>
      </c>
      <c r="AE510" s="3" t="s">
        <v>261</v>
      </c>
    </row>
    <row r="511" spans="1:31" ht="13.2" x14ac:dyDescent="0.25">
      <c r="A511" s="2">
        <v>44149.555394432871</v>
      </c>
      <c r="B511" s="3" t="s">
        <v>427</v>
      </c>
      <c r="C511" s="3" t="s">
        <v>428</v>
      </c>
      <c r="D511" s="3" t="s">
        <v>285</v>
      </c>
      <c r="E511" s="4">
        <v>43956</v>
      </c>
      <c r="F511" s="3" t="s">
        <v>2345</v>
      </c>
      <c r="G511" s="3" t="s">
        <v>2346</v>
      </c>
      <c r="H511" s="3" t="s">
        <v>154</v>
      </c>
      <c r="I511" s="3" t="s">
        <v>2347</v>
      </c>
      <c r="J511" s="3" t="s">
        <v>37</v>
      </c>
      <c r="K511" s="3" t="s">
        <v>38</v>
      </c>
      <c r="L511" s="3" t="s">
        <v>289</v>
      </c>
      <c r="M511" s="3" t="s">
        <v>40</v>
      </c>
      <c r="N511" s="3" t="s">
        <v>41</v>
      </c>
      <c r="O511" s="3" t="s">
        <v>42</v>
      </c>
      <c r="P511" s="3" t="s">
        <v>43</v>
      </c>
      <c r="Q511" s="3" t="s">
        <v>40</v>
      </c>
      <c r="R511" s="3" t="s">
        <v>720</v>
      </c>
      <c r="S511" s="3" t="s">
        <v>98</v>
      </c>
      <c r="T511" s="3" t="s">
        <v>628</v>
      </c>
      <c r="U511" s="3" t="s">
        <v>71</v>
      </c>
      <c r="V511" s="3" t="s">
        <v>720</v>
      </c>
      <c r="W511" s="3" t="s">
        <v>98</v>
      </c>
      <c r="X511" s="3" t="s">
        <v>628</v>
      </c>
      <c r="Y511" s="3" t="s">
        <v>51</v>
      </c>
      <c r="AA511" s="3" t="s">
        <v>52</v>
      </c>
      <c r="AB511" s="3" t="s">
        <v>52</v>
      </c>
      <c r="AC511" s="3" t="s">
        <v>52</v>
      </c>
      <c r="AE511" s="3" t="s">
        <v>53</v>
      </c>
    </row>
    <row r="512" spans="1:31" ht="13.2" x14ac:dyDescent="0.25">
      <c r="A512" s="2">
        <v>44149.557600312502</v>
      </c>
      <c r="B512" s="3" t="s">
        <v>427</v>
      </c>
      <c r="C512" s="3" t="s">
        <v>428</v>
      </c>
      <c r="D512" s="3" t="s">
        <v>285</v>
      </c>
      <c r="E512" s="4">
        <v>43956</v>
      </c>
      <c r="F512" s="3" t="s">
        <v>721</v>
      </c>
      <c r="G512" s="3" t="s">
        <v>2348</v>
      </c>
      <c r="H512" s="3" t="s">
        <v>154</v>
      </c>
      <c r="I512" s="3" t="s">
        <v>2349</v>
      </c>
      <c r="J512" s="3" t="s">
        <v>37</v>
      </c>
      <c r="K512" s="3" t="s">
        <v>38</v>
      </c>
      <c r="L512" s="3" t="s">
        <v>289</v>
      </c>
      <c r="M512" s="3" t="s">
        <v>40</v>
      </c>
      <c r="N512" s="3" t="s">
        <v>41</v>
      </c>
      <c r="O512" s="3" t="s">
        <v>141</v>
      </c>
      <c r="P512" s="3" t="s">
        <v>43</v>
      </c>
      <c r="Q512" s="3" t="s">
        <v>40</v>
      </c>
      <c r="R512" s="3" t="s">
        <v>724</v>
      </c>
      <c r="S512" s="3" t="s">
        <v>98</v>
      </c>
      <c r="T512" s="3" t="s">
        <v>314</v>
      </c>
      <c r="U512" s="3" t="s">
        <v>71</v>
      </c>
      <c r="V512" s="3" t="s">
        <v>724</v>
      </c>
      <c r="W512" s="3" t="s">
        <v>98</v>
      </c>
      <c r="X512" s="3" t="s">
        <v>314</v>
      </c>
      <c r="Y512" s="3" t="s">
        <v>51</v>
      </c>
      <c r="AA512" s="3" t="s">
        <v>52</v>
      </c>
      <c r="AB512" s="3" t="s">
        <v>52</v>
      </c>
      <c r="AC512" s="3" t="s">
        <v>52</v>
      </c>
      <c r="AE512" s="3" t="s">
        <v>53</v>
      </c>
    </row>
    <row r="513" spans="1:31" ht="13.2" x14ac:dyDescent="0.25">
      <c r="A513" s="2">
        <v>44149.559771064814</v>
      </c>
      <c r="B513" s="3" t="s">
        <v>427</v>
      </c>
      <c r="C513" s="3" t="s">
        <v>428</v>
      </c>
      <c r="D513" s="3" t="s">
        <v>285</v>
      </c>
      <c r="E513" s="4">
        <v>43956</v>
      </c>
      <c r="F513" s="3" t="s">
        <v>2350</v>
      </c>
      <c r="G513" s="3" t="s">
        <v>2351</v>
      </c>
      <c r="H513" s="3" t="s">
        <v>154</v>
      </c>
      <c r="I513" s="3" t="s">
        <v>2352</v>
      </c>
      <c r="J513" s="3" t="s">
        <v>37</v>
      </c>
      <c r="K513" s="3" t="s">
        <v>38</v>
      </c>
      <c r="L513" s="3" t="s">
        <v>289</v>
      </c>
      <c r="M513" s="3" t="s">
        <v>40</v>
      </c>
      <c r="N513" s="3" t="s">
        <v>41</v>
      </c>
      <c r="O513" s="3" t="s">
        <v>141</v>
      </c>
      <c r="P513" s="3" t="s">
        <v>43</v>
      </c>
      <c r="Q513" s="3" t="s">
        <v>40</v>
      </c>
      <c r="R513" s="3" t="s">
        <v>2353</v>
      </c>
      <c r="S513" s="3" t="s">
        <v>98</v>
      </c>
      <c r="T513" s="3" t="s">
        <v>291</v>
      </c>
      <c r="U513" s="3" t="s">
        <v>71</v>
      </c>
      <c r="V513" s="3" t="s">
        <v>2353</v>
      </c>
      <c r="W513" s="3" t="s">
        <v>98</v>
      </c>
      <c r="X513" s="3" t="s">
        <v>291</v>
      </c>
      <c r="Y513" s="3" t="s">
        <v>51</v>
      </c>
      <c r="AA513" s="3" t="s">
        <v>52</v>
      </c>
      <c r="AB513" s="3" t="s">
        <v>52</v>
      </c>
      <c r="AC513" s="3" t="s">
        <v>52</v>
      </c>
      <c r="AE513" s="3" t="s">
        <v>53</v>
      </c>
    </row>
    <row r="514" spans="1:31" ht="13.2" x14ac:dyDescent="0.25">
      <c r="A514" s="2">
        <v>44149.562945532409</v>
      </c>
      <c r="B514" s="3" t="s">
        <v>427</v>
      </c>
      <c r="C514" s="3" t="s">
        <v>428</v>
      </c>
      <c r="D514" s="3" t="s">
        <v>32</v>
      </c>
      <c r="E514" s="4">
        <v>43956</v>
      </c>
      <c r="F514" s="3" t="s">
        <v>2354</v>
      </c>
      <c r="G514" s="3" t="s">
        <v>2355</v>
      </c>
      <c r="H514" s="3" t="s">
        <v>1283</v>
      </c>
      <c r="I514" s="3" t="s">
        <v>1284</v>
      </c>
      <c r="J514" s="3" t="s">
        <v>164</v>
      </c>
      <c r="K514" s="3" t="s">
        <v>1285</v>
      </c>
      <c r="L514" s="3" t="s">
        <v>66</v>
      </c>
      <c r="M514" s="3" t="s">
        <v>40</v>
      </c>
      <c r="N514" s="3" t="s">
        <v>41</v>
      </c>
      <c r="O514" s="3" t="s">
        <v>1133</v>
      </c>
      <c r="P514" s="3" t="s">
        <v>68</v>
      </c>
      <c r="Q514" s="3" t="s">
        <v>40</v>
      </c>
      <c r="R514" s="3" t="s">
        <v>2356</v>
      </c>
      <c r="S514" s="3" t="s">
        <v>45</v>
      </c>
      <c r="T514" s="3" t="s">
        <v>85</v>
      </c>
      <c r="U514" s="3" t="s">
        <v>47</v>
      </c>
      <c r="V514" s="3" t="s">
        <v>2357</v>
      </c>
      <c r="W514" s="3" t="s">
        <v>49</v>
      </c>
      <c r="X514" s="3" t="s">
        <v>70</v>
      </c>
      <c r="Y514" s="3" t="s">
        <v>51</v>
      </c>
      <c r="AA514" s="3" t="s">
        <v>52</v>
      </c>
      <c r="AB514" s="3" t="s">
        <v>52</v>
      </c>
      <c r="AC514" s="3" t="s">
        <v>52</v>
      </c>
      <c r="AE514" s="3" t="s">
        <v>923</v>
      </c>
    </row>
    <row r="515" spans="1:31" ht="13.2" x14ac:dyDescent="0.25">
      <c r="A515" s="2">
        <v>44149.566775162035</v>
      </c>
      <c r="B515" s="3" t="s">
        <v>427</v>
      </c>
      <c r="C515" s="3" t="s">
        <v>428</v>
      </c>
      <c r="D515" s="3" t="s">
        <v>32</v>
      </c>
      <c r="E515" s="4">
        <v>43983</v>
      </c>
      <c r="F515" s="3" t="s">
        <v>427</v>
      </c>
      <c r="G515" s="3" t="s">
        <v>2358</v>
      </c>
      <c r="H515" s="3" t="s">
        <v>2359</v>
      </c>
      <c r="I515" s="3" t="s">
        <v>154</v>
      </c>
      <c r="J515" s="3" t="s">
        <v>37</v>
      </c>
      <c r="K515" s="3" t="s">
        <v>65</v>
      </c>
      <c r="L515" s="3" t="s">
        <v>147</v>
      </c>
      <c r="M515" s="3" t="s">
        <v>995</v>
      </c>
      <c r="N515" s="3" t="s">
        <v>41</v>
      </c>
      <c r="O515" s="3" t="s">
        <v>141</v>
      </c>
      <c r="P515" s="3" t="s">
        <v>43</v>
      </c>
      <c r="Q515" s="3" t="s">
        <v>40</v>
      </c>
      <c r="R515" s="3" t="s">
        <v>2360</v>
      </c>
      <c r="S515" s="3" t="s">
        <v>45</v>
      </c>
      <c r="T515" s="3" t="s">
        <v>46</v>
      </c>
      <c r="U515" s="3" t="s">
        <v>47</v>
      </c>
      <c r="V515" s="3" t="s">
        <v>2361</v>
      </c>
      <c r="W515" s="3" t="s">
        <v>45</v>
      </c>
      <c r="X515" s="3" t="s">
        <v>46</v>
      </c>
      <c r="Y515" s="3" t="s">
        <v>51</v>
      </c>
      <c r="AA515" s="3" t="s">
        <v>52</v>
      </c>
      <c r="AB515" s="3" t="s">
        <v>52</v>
      </c>
      <c r="AC515" s="3" t="s">
        <v>52</v>
      </c>
      <c r="AE515" s="3" t="s">
        <v>53</v>
      </c>
    </row>
    <row r="516" spans="1:31" ht="13.2" x14ac:dyDescent="0.25">
      <c r="A516" s="2">
        <v>44149.672678310184</v>
      </c>
      <c r="B516" s="3" t="s">
        <v>2125</v>
      </c>
      <c r="C516" s="3" t="s">
        <v>1829</v>
      </c>
      <c r="D516" s="3" t="s">
        <v>393</v>
      </c>
      <c r="E516" s="4">
        <v>43983</v>
      </c>
      <c r="F516" s="3" t="s">
        <v>1813</v>
      </c>
      <c r="G516" s="3" t="s">
        <v>2362</v>
      </c>
      <c r="H516" s="3" t="s">
        <v>1813</v>
      </c>
      <c r="I516" s="3" t="s">
        <v>154</v>
      </c>
      <c r="J516" s="3" t="s">
        <v>164</v>
      </c>
      <c r="K516" s="3" t="s">
        <v>255</v>
      </c>
      <c r="L516" s="3" t="s">
        <v>188</v>
      </c>
      <c r="M516" s="3" t="s">
        <v>40</v>
      </c>
      <c r="N516" s="3" t="s">
        <v>51</v>
      </c>
      <c r="O516" s="3" t="s">
        <v>256</v>
      </c>
      <c r="P516" s="3" t="s">
        <v>183</v>
      </c>
      <c r="Q516" s="3" t="s">
        <v>40</v>
      </c>
      <c r="R516" s="3" t="s">
        <v>1646</v>
      </c>
      <c r="S516" s="3" t="s">
        <v>49</v>
      </c>
      <c r="T516" s="3" t="s">
        <v>70</v>
      </c>
      <c r="U516" s="3" t="s">
        <v>71</v>
      </c>
      <c r="V516" s="3" t="s">
        <v>2363</v>
      </c>
      <c r="W516" s="3" t="s">
        <v>49</v>
      </c>
      <c r="X516" s="3" t="s">
        <v>70</v>
      </c>
      <c r="Y516" s="3" t="s">
        <v>51</v>
      </c>
      <c r="AA516" s="3" t="s">
        <v>52</v>
      </c>
      <c r="AB516" s="3" t="s">
        <v>52</v>
      </c>
      <c r="AC516" s="3" t="s">
        <v>52</v>
      </c>
      <c r="AE516" s="3" t="s">
        <v>53</v>
      </c>
    </row>
    <row r="517" spans="1:31" ht="13.2" x14ac:dyDescent="0.25">
      <c r="A517" s="2">
        <v>44149.674809606484</v>
      </c>
      <c r="B517" s="3" t="s">
        <v>2125</v>
      </c>
      <c r="C517" s="3" t="s">
        <v>1829</v>
      </c>
      <c r="D517" s="3" t="s">
        <v>393</v>
      </c>
      <c r="E517" s="4">
        <v>43983</v>
      </c>
      <c r="F517" s="3" t="s">
        <v>2364</v>
      </c>
      <c r="G517" s="3" t="s">
        <v>2365</v>
      </c>
      <c r="H517" s="3" t="s">
        <v>2366</v>
      </c>
      <c r="I517" s="3" t="s">
        <v>154</v>
      </c>
      <c r="J517" s="3" t="s">
        <v>164</v>
      </c>
      <c r="K517" s="3" t="s">
        <v>38</v>
      </c>
      <c r="L517" s="3" t="s">
        <v>39</v>
      </c>
      <c r="M517" s="3" t="s">
        <v>40</v>
      </c>
      <c r="N517" s="3" t="s">
        <v>41</v>
      </c>
      <c r="O517" s="3" t="s">
        <v>42</v>
      </c>
      <c r="P517" s="3" t="s">
        <v>82</v>
      </c>
      <c r="Q517" s="3" t="s">
        <v>40</v>
      </c>
      <c r="R517" s="3" t="s">
        <v>2367</v>
      </c>
      <c r="S517" s="3" t="s">
        <v>45</v>
      </c>
      <c r="T517" s="3" t="s">
        <v>70</v>
      </c>
      <c r="U517" s="3" t="s">
        <v>47</v>
      </c>
      <c r="V517" s="3" t="s">
        <v>154</v>
      </c>
      <c r="W517" s="3" t="s">
        <v>49</v>
      </c>
      <c r="X517" s="3" t="s">
        <v>70</v>
      </c>
      <c r="Y517" s="3" t="s">
        <v>51</v>
      </c>
      <c r="AA517" s="3" t="s">
        <v>52</v>
      </c>
      <c r="AB517" s="3" t="s">
        <v>52</v>
      </c>
      <c r="AC517" s="3" t="s">
        <v>52</v>
      </c>
      <c r="AE517" s="3" t="s">
        <v>53</v>
      </c>
    </row>
    <row r="518" spans="1:31" ht="13.2" x14ac:dyDescent="0.25">
      <c r="A518" s="2">
        <v>44149.677128159718</v>
      </c>
      <c r="B518" s="3" t="s">
        <v>2125</v>
      </c>
      <c r="C518" s="3" t="s">
        <v>1829</v>
      </c>
      <c r="D518" s="3" t="s">
        <v>393</v>
      </c>
      <c r="E518" s="4">
        <v>43983</v>
      </c>
      <c r="F518" s="3" t="s">
        <v>2368</v>
      </c>
      <c r="G518" s="3" t="s">
        <v>2369</v>
      </c>
      <c r="H518" s="3" t="s">
        <v>2370</v>
      </c>
      <c r="I518" s="3" t="s">
        <v>2371</v>
      </c>
      <c r="J518" s="3" t="s">
        <v>164</v>
      </c>
      <c r="K518" s="3" t="s">
        <v>65</v>
      </c>
      <c r="L518" s="3" t="s">
        <v>393</v>
      </c>
      <c r="M518" s="3" t="s">
        <v>40</v>
      </c>
      <c r="N518" s="3" t="s">
        <v>41</v>
      </c>
      <c r="O518" s="3" t="s">
        <v>42</v>
      </c>
      <c r="P518" s="3" t="s">
        <v>68</v>
      </c>
      <c r="Q518" s="3" t="s">
        <v>40</v>
      </c>
      <c r="R518" s="3" t="s">
        <v>2372</v>
      </c>
      <c r="S518" s="3" t="s">
        <v>98</v>
      </c>
      <c r="T518" s="3" t="s">
        <v>169</v>
      </c>
      <c r="U518" s="3" t="s">
        <v>71</v>
      </c>
      <c r="V518" s="3" t="s">
        <v>2373</v>
      </c>
      <c r="W518" s="3" t="s">
        <v>98</v>
      </c>
      <c r="X518" s="3" t="s">
        <v>169</v>
      </c>
      <c r="Y518" s="3" t="s">
        <v>51</v>
      </c>
      <c r="AA518" s="3" t="s">
        <v>52</v>
      </c>
      <c r="AB518" s="3" t="s">
        <v>52</v>
      </c>
      <c r="AC518" s="3" t="s">
        <v>52</v>
      </c>
      <c r="AE518" s="3" t="s">
        <v>53</v>
      </c>
    </row>
    <row r="519" spans="1:31" ht="13.2" x14ac:dyDescent="0.25">
      <c r="A519" s="2">
        <v>44149.678756018518</v>
      </c>
      <c r="B519" s="3" t="s">
        <v>2125</v>
      </c>
      <c r="C519" s="3" t="s">
        <v>1829</v>
      </c>
      <c r="D519" s="3" t="s">
        <v>393</v>
      </c>
      <c r="E519" s="4">
        <v>43983</v>
      </c>
      <c r="F519" s="3" t="s">
        <v>2374</v>
      </c>
      <c r="G519" s="3" t="s">
        <v>2375</v>
      </c>
      <c r="H519" s="3" t="s">
        <v>2376</v>
      </c>
      <c r="I519" s="3" t="s">
        <v>154</v>
      </c>
      <c r="J519" s="3" t="s">
        <v>164</v>
      </c>
      <c r="K519" s="3" t="s">
        <v>38</v>
      </c>
      <c r="L519" s="3" t="s">
        <v>39</v>
      </c>
      <c r="M519" s="3" t="s">
        <v>40</v>
      </c>
      <c r="N519" s="3" t="s">
        <v>41</v>
      </c>
      <c r="O519" s="3" t="s">
        <v>42</v>
      </c>
      <c r="P519" s="3" t="s">
        <v>43</v>
      </c>
      <c r="Q519" s="3" t="s">
        <v>40</v>
      </c>
      <c r="R519" s="3" t="s">
        <v>1110</v>
      </c>
      <c r="S519" s="3" t="s">
        <v>45</v>
      </c>
      <c r="T519" s="3" t="s">
        <v>576</v>
      </c>
      <c r="U519" s="3" t="s">
        <v>71</v>
      </c>
      <c r="V519" s="3" t="s">
        <v>2377</v>
      </c>
      <c r="W519" s="3" t="s">
        <v>45</v>
      </c>
      <c r="X519" s="3" t="s">
        <v>85</v>
      </c>
      <c r="Y519" s="3" t="s">
        <v>51</v>
      </c>
      <c r="AA519" s="3" t="s">
        <v>52</v>
      </c>
      <c r="AB519" s="3" t="s">
        <v>52</v>
      </c>
      <c r="AC519" s="3" t="s">
        <v>52</v>
      </c>
      <c r="AE519" s="3" t="s">
        <v>53</v>
      </c>
    </row>
    <row r="520" spans="1:31" ht="13.2" x14ac:dyDescent="0.25">
      <c r="A520" s="2">
        <v>44149.680319675928</v>
      </c>
      <c r="B520" s="3" t="s">
        <v>2125</v>
      </c>
      <c r="C520" s="3" t="s">
        <v>1829</v>
      </c>
      <c r="D520" s="3" t="s">
        <v>393</v>
      </c>
      <c r="E520" s="4">
        <v>43983</v>
      </c>
      <c r="F520" s="3" t="s">
        <v>2378</v>
      </c>
      <c r="G520" s="3" t="s">
        <v>2379</v>
      </c>
      <c r="H520" s="3" t="s">
        <v>2094</v>
      </c>
      <c r="I520" s="3" t="s">
        <v>154</v>
      </c>
      <c r="J520" s="3" t="s">
        <v>164</v>
      </c>
      <c r="K520" s="3" t="s">
        <v>38</v>
      </c>
      <c r="L520" s="3" t="s">
        <v>393</v>
      </c>
      <c r="M520" s="3" t="s">
        <v>40</v>
      </c>
      <c r="N520" s="3" t="s">
        <v>51</v>
      </c>
      <c r="O520" s="3" t="s">
        <v>256</v>
      </c>
      <c r="P520" s="3" t="s">
        <v>43</v>
      </c>
      <c r="Q520" s="3" t="s">
        <v>40</v>
      </c>
      <c r="R520" s="3" t="s">
        <v>2380</v>
      </c>
      <c r="S520" s="3" t="s">
        <v>45</v>
      </c>
      <c r="T520" s="3" t="s">
        <v>200</v>
      </c>
      <c r="U520" s="3" t="s">
        <v>47</v>
      </c>
      <c r="V520" s="3" t="s">
        <v>154</v>
      </c>
      <c r="W520" s="3" t="s">
        <v>49</v>
      </c>
      <c r="X520" s="3" t="s">
        <v>70</v>
      </c>
      <c r="Y520" s="3" t="s">
        <v>51</v>
      </c>
      <c r="AA520" s="3" t="s">
        <v>52</v>
      </c>
      <c r="AB520" s="3" t="s">
        <v>52</v>
      </c>
      <c r="AC520" s="3" t="s">
        <v>52</v>
      </c>
      <c r="AE520" s="3" t="s">
        <v>53</v>
      </c>
    </row>
    <row r="521" spans="1:31" ht="13.2" x14ac:dyDescent="0.25">
      <c r="A521" s="2">
        <v>44149.681680833339</v>
      </c>
      <c r="B521" s="3" t="s">
        <v>2125</v>
      </c>
      <c r="C521" s="3" t="s">
        <v>1829</v>
      </c>
      <c r="D521" s="3" t="s">
        <v>393</v>
      </c>
      <c r="E521" s="4">
        <v>43983</v>
      </c>
      <c r="F521" s="3" t="s">
        <v>2381</v>
      </c>
      <c r="G521" s="3" t="s">
        <v>2382</v>
      </c>
      <c r="H521" s="3" t="s">
        <v>2094</v>
      </c>
      <c r="I521" s="3" t="s">
        <v>154</v>
      </c>
      <c r="J521" s="3" t="s">
        <v>164</v>
      </c>
      <c r="K521" s="3" t="s">
        <v>38</v>
      </c>
      <c r="L521" s="3" t="s">
        <v>393</v>
      </c>
      <c r="M521" s="3" t="s">
        <v>40</v>
      </c>
      <c r="N521" s="3" t="s">
        <v>41</v>
      </c>
      <c r="O521" s="3" t="s">
        <v>42</v>
      </c>
      <c r="P521" s="3" t="s">
        <v>43</v>
      </c>
      <c r="Q521" s="3" t="s">
        <v>40</v>
      </c>
      <c r="R521" s="3" t="s">
        <v>2383</v>
      </c>
      <c r="S521" s="3" t="s">
        <v>45</v>
      </c>
      <c r="T521" s="3" t="s">
        <v>85</v>
      </c>
      <c r="U521" s="3" t="s">
        <v>71</v>
      </c>
      <c r="V521" s="3" t="s">
        <v>2383</v>
      </c>
      <c r="W521" s="3" t="s">
        <v>45</v>
      </c>
      <c r="X521" s="3" t="s">
        <v>85</v>
      </c>
      <c r="Y521" s="3" t="s">
        <v>51</v>
      </c>
      <c r="AA521" s="3" t="s">
        <v>52</v>
      </c>
      <c r="AB521" s="3" t="s">
        <v>52</v>
      </c>
      <c r="AC521" s="3" t="s">
        <v>52</v>
      </c>
      <c r="AE521" s="3" t="s">
        <v>53</v>
      </c>
    </row>
    <row r="522" spans="1:31" ht="13.2" x14ac:dyDescent="0.25">
      <c r="A522" s="2">
        <v>44149.682825011572</v>
      </c>
      <c r="B522" s="3" t="s">
        <v>2125</v>
      </c>
      <c r="C522" s="3" t="s">
        <v>1829</v>
      </c>
      <c r="D522" s="3" t="s">
        <v>393</v>
      </c>
      <c r="E522" s="4">
        <v>43983</v>
      </c>
      <c r="F522" s="3" t="s">
        <v>2251</v>
      </c>
      <c r="G522" s="3" t="s">
        <v>2384</v>
      </c>
      <c r="H522" s="3" t="s">
        <v>2094</v>
      </c>
      <c r="I522" s="3" t="s">
        <v>154</v>
      </c>
      <c r="J522" s="3" t="s">
        <v>164</v>
      </c>
      <c r="K522" s="3" t="s">
        <v>38</v>
      </c>
      <c r="L522" s="3" t="s">
        <v>70</v>
      </c>
      <c r="M522" s="3" t="s">
        <v>40</v>
      </c>
      <c r="N522" s="3" t="s">
        <v>51</v>
      </c>
      <c r="O522" s="3" t="s">
        <v>256</v>
      </c>
      <c r="P522" s="3" t="s">
        <v>43</v>
      </c>
      <c r="Q522" s="3" t="s">
        <v>40</v>
      </c>
      <c r="R522" s="3" t="s">
        <v>2104</v>
      </c>
      <c r="S522" s="3" t="s">
        <v>45</v>
      </c>
      <c r="T522" s="3" t="s">
        <v>576</v>
      </c>
      <c r="U522" s="3" t="s">
        <v>71</v>
      </c>
      <c r="V522" s="3" t="s">
        <v>2104</v>
      </c>
      <c r="W522" s="3" t="s">
        <v>45</v>
      </c>
      <c r="X522" s="3" t="s">
        <v>576</v>
      </c>
      <c r="Y522" s="3" t="s">
        <v>51</v>
      </c>
      <c r="AA522" s="3" t="s">
        <v>52</v>
      </c>
      <c r="AB522" s="3" t="s">
        <v>52</v>
      </c>
      <c r="AC522" s="3" t="s">
        <v>52</v>
      </c>
      <c r="AE522" s="3" t="s">
        <v>53</v>
      </c>
    </row>
    <row r="523" spans="1:31" ht="13.2" x14ac:dyDescent="0.25">
      <c r="A523" s="2">
        <v>44149.684695891207</v>
      </c>
      <c r="B523" s="3" t="s">
        <v>2125</v>
      </c>
      <c r="C523" s="3" t="s">
        <v>1829</v>
      </c>
      <c r="D523" s="3" t="s">
        <v>1482</v>
      </c>
      <c r="E523" s="4">
        <v>43983</v>
      </c>
      <c r="F523" s="3" t="s">
        <v>2385</v>
      </c>
      <c r="G523" s="3" t="s">
        <v>2386</v>
      </c>
      <c r="H523" s="3" t="s">
        <v>2387</v>
      </c>
      <c r="I523" s="3" t="s">
        <v>2388</v>
      </c>
      <c r="J523" s="3" t="s">
        <v>164</v>
      </c>
      <c r="K523" s="3" t="s">
        <v>65</v>
      </c>
      <c r="L523" s="3" t="s">
        <v>66</v>
      </c>
      <c r="M523" s="3" t="s">
        <v>40</v>
      </c>
      <c r="N523" s="3" t="s">
        <v>41</v>
      </c>
      <c r="O523" s="3" t="s">
        <v>42</v>
      </c>
      <c r="P523" s="3" t="s">
        <v>68</v>
      </c>
      <c r="Q523" s="3" t="s">
        <v>40</v>
      </c>
      <c r="R523" s="3" t="s">
        <v>167</v>
      </c>
      <c r="S523" s="3" t="s">
        <v>49</v>
      </c>
      <c r="T523" s="3" t="s">
        <v>70</v>
      </c>
      <c r="U523" s="3" t="s">
        <v>71</v>
      </c>
      <c r="V523" s="3" t="s">
        <v>2389</v>
      </c>
      <c r="W523" s="3" t="s">
        <v>98</v>
      </c>
      <c r="X523" s="3" t="s">
        <v>169</v>
      </c>
      <c r="Y523" s="3" t="s">
        <v>51</v>
      </c>
      <c r="AA523" s="3" t="s">
        <v>52</v>
      </c>
      <c r="AB523" s="3" t="s">
        <v>52</v>
      </c>
      <c r="AC523" s="3" t="s">
        <v>52</v>
      </c>
      <c r="AE523" s="3" t="s">
        <v>53</v>
      </c>
    </row>
    <row r="524" spans="1:31" ht="13.2" x14ac:dyDescent="0.25">
      <c r="A524" s="2">
        <v>44149.68723708333</v>
      </c>
      <c r="B524" s="3" t="s">
        <v>2125</v>
      </c>
      <c r="C524" s="3" t="s">
        <v>1829</v>
      </c>
      <c r="D524" s="3" t="s">
        <v>1482</v>
      </c>
      <c r="E524" s="4">
        <v>43983</v>
      </c>
      <c r="F524" s="3" t="s">
        <v>2390</v>
      </c>
      <c r="G524" s="3" t="s">
        <v>2391</v>
      </c>
      <c r="H524" s="3" t="s">
        <v>2111</v>
      </c>
      <c r="I524" s="3" t="s">
        <v>154</v>
      </c>
      <c r="J524" s="3" t="s">
        <v>164</v>
      </c>
      <c r="K524" s="3" t="s">
        <v>38</v>
      </c>
      <c r="L524" s="3" t="s">
        <v>66</v>
      </c>
      <c r="M524" s="3" t="s">
        <v>40</v>
      </c>
      <c r="N524" s="3" t="s">
        <v>41</v>
      </c>
      <c r="O524" s="3" t="s">
        <v>42</v>
      </c>
      <c r="P524" s="3" t="s">
        <v>43</v>
      </c>
      <c r="Q524" s="3" t="s">
        <v>40</v>
      </c>
      <c r="R524" s="3" t="s">
        <v>2392</v>
      </c>
      <c r="S524" s="3" t="s">
        <v>45</v>
      </c>
      <c r="T524" s="3" t="s">
        <v>85</v>
      </c>
      <c r="U524" s="3" t="s">
        <v>47</v>
      </c>
      <c r="V524" s="3" t="s">
        <v>154</v>
      </c>
      <c r="W524" s="3" t="s">
        <v>49</v>
      </c>
      <c r="X524" s="3" t="s">
        <v>70</v>
      </c>
      <c r="Y524" s="3" t="s">
        <v>51</v>
      </c>
      <c r="AA524" s="3" t="s">
        <v>52</v>
      </c>
      <c r="AB524" s="3" t="s">
        <v>52</v>
      </c>
      <c r="AC524" s="3" t="s">
        <v>52</v>
      </c>
      <c r="AE524" s="3" t="s">
        <v>53</v>
      </c>
    </row>
    <row r="525" spans="1:31" ht="13.2" x14ac:dyDescent="0.25">
      <c r="A525" s="2">
        <v>44149.688542094911</v>
      </c>
      <c r="B525" s="3" t="s">
        <v>2125</v>
      </c>
      <c r="C525" s="3" t="s">
        <v>1829</v>
      </c>
      <c r="D525" s="3" t="s">
        <v>1482</v>
      </c>
      <c r="E525" s="4">
        <v>43983</v>
      </c>
      <c r="F525" s="3" t="s">
        <v>2393</v>
      </c>
      <c r="G525" s="3" t="s">
        <v>2394</v>
      </c>
      <c r="H525" s="3" t="s">
        <v>2111</v>
      </c>
      <c r="I525" s="3" t="s">
        <v>154</v>
      </c>
      <c r="J525" s="3" t="s">
        <v>164</v>
      </c>
      <c r="K525" s="3" t="s">
        <v>38</v>
      </c>
      <c r="L525" s="3" t="s">
        <v>70</v>
      </c>
      <c r="M525" s="3" t="s">
        <v>40</v>
      </c>
      <c r="N525" s="3" t="s">
        <v>41</v>
      </c>
      <c r="O525" s="3" t="s">
        <v>67</v>
      </c>
      <c r="P525" s="3" t="s">
        <v>43</v>
      </c>
      <c r="Q525" s="3" t="s">
        <v>40</v>
      </c>
      <c r="R525" s="3" t="s">
        <v>2394</v>
      </c>
      <c r="S525" s="3" t="s">
        <v>49</v>
      </c>
      <c r="T525" s="3" t="s">
        <v>50</v>
      </c>
      <c r="U525" s="3" t="s">
        <v>47</v>
      </c>
      <c r="V525" s="3" t="s">
        <v>154</v>
      </c>
      <c r="W525" s="3" t="s">
        <v>49</v>
      </c>
      <c r="X525" s="3" t="s">
        <v>70</v>
      </c>
      <c r="Y525" s="3" t="s">
        <v>51</v>
      </c>
      <c r="AA525" s="3" t="s">
        <v>52</v>
      </c>
      <c r="AB525" s="3" t="s">
        <v>52</v>
      </c>
      <c r="AC525" s="3" t="s">
        <v>52</v>
      </c>
      <c r="AE525" s="3" t="s">
        <v>53</v>
      </c>
    </row>
    <row r="526" spans="1:31" ht="13.2" x14ac:dyDescent="0.25">
      <c r="A526" s="2">
        <v>44149.778113148146</v>
      </c>
      <c r="B526" s="3" t="s">
        <v>427</v>
      </c>
      <c r="C526" s="3" t="s">
        <v>428</v>
      </c>
      <c r="D526" s="3" t="s">
        <v>32</v>
      </c>
      <c r="E526" s="4">
        <v>43983</v>
      </c>
      <c r="F526" s="3" t="s">
        <v>2395</v>
      </c>
      <c r="G526" s="3" t="s">
        <v>2396</v>
      </c>
      <c r="H526" s="3" t="s">
        <v>2397</v>
      </c>
      <c r="I526" s="3" t="s">
        <v>154</v>
      </c>
      <c r="J526" s="3" t="s">
        <v>37</v>
      </c>
      <c r="K526" s="3" t="s">
        <v>38</v>
      </c>
      <c r="L526" s="3" t="s">
        <v>39</v>
      </c>
      <c r="M526" s="3" t="s">
        <v>40</v>
      </c>
      <c r="N526" s="3" t="s">
        <v>41</v>
      </c>
      <c r="O526" s="3" t="s">
        <v>42</v>
      </c>
      <c r="P526" s="3" t="s">
        <v>43</v>
      </c>
      <c r="Q526" s="3" t="s">
        <v>40</v>
      </c>
      <c r="R526" s="3" t="s">
        <v>2398</v>
      </c>
      <c r="S526" s="3" t="s">
        <v>45</v>
      </c>
      <c r="T526" s="3" t="s">
        <v>46</v>
      </c>
      <c r="U526" s="3" t="s">
        <v>71</v>
      </c>
      <c r="V526" s="3" t="s">
        <v>2398</v>
      </c>
      <c r="W526" s="3" t="s">
        <v>45</v>
      </c>
      <c r="X526" s="3" t="s">
        <v>46</v>
      </c>
      <c r="Y526" s="3" t="s">
        <v>51</v>
      </c>
      <c r="AA526" s="3" t="s">
        <v>52</v>
      </c>
      <c r="AB526" s="3" t="s">
        <v>52</v>
      </c>
      <c r="AC526" s="3" t="s">
        <v>52</v>
      </c>
      <c r="AE526" s="3" t="s">
        <v>53</v>
      </c>
    </row>
    <row r="527" spans="1:31" ht="13.2" x14ac:dyDescent="0.25">
      <c r="A527" s="2">
        <v>44149.78159619213</v>
      </c>
      <c r="B527" s="3" t="s">
        <v>427</v>
      </c>
      <c r="C527" s="3" t="s">
        <v>428</v>
      </c>
      <c r="D527" s="3" t="s">
        <v>32</v>
      </c>
      <c r="E527" s="4">
        <v>43983</v>
      </c>
      <c r="F527" s="3" t="s">
        <v>2399</v>
      </c>
      <c r="G527" s="3" t="s">
        <v>2400</v>
      </c>
      <c r="H527" s="3" t="s">
        <v>2401</v>
      </c>
      <c r="I527" s="3" t="s">
        <v>154</v>
      </c>
      <c r="J527" s="3" t="s">
        <v>37</v>
      </c>
      <c r="K527" s="3" t="s">
        <v>38</v>
      </c>
      <c r="L527" s="3" t="s">
        <v>39</v>
      </c>
      <c r="M527" s="3" t="s">
        <v>40</v>
      </c>
      <c r="N527" s="3" t="s">
        <v>41</v>
      </c>
      <c r="O527" s="3" t="s">
        <v>42</v>
      </c>
      <c r="P527" s="3" t="s">
        <v>43</v>
      </c>
      <c r="Q527" s="3" t="s">
        <v>40</v>
      </c>
      <c r="R527" s="3" t="s">
        <v>2402</v>
      </c>
      <c r="S527" s="3" t="s">
        <v>45</v>
      </c>
      <c r="T527" s="3" t="s">
        <v>46</v>
      </c>
      <c r="U527" s="3" t="s">
        <v>47</v>
      </c>
      <c r="V527" s="3" t="s">
        <v>154</v>
      </c>
      <c r="W527" s="3" t="s">
        <v>49</v>
      </c>
      <c r="X527" s="3" t="s">
        <v>70</v>
      </c>
      <c r="Y527" s="3" t="s">
        <v>51</v>
      </c>
      <c r="AA527" s="3" t="s">
        <v>52</v>
      </c>
      <c r="AB527" s="3" t="s">
        <v>52</v>
      </c>
      <c r="AC527" s="3" t="s">
        <v>52</v>
      </c>
      <c r="AE527" s="3" t="s">
        <v>53</v>
      </c>
    </row>
    <row r="528" spans="1:31" ht="13.2" x14ac:dyDescent="0.25">
      <c r="A528" s="2">
        <v>44149.790775821763</v>
      </c>
      <c r="B528" s="3" t="s">
        <v>2125</v>
      </c>
      <c r="C528" s="3" t="s">
        <v>1829</v>
      </c>
      <c r="D528" s="3" t="s">
        <v>32</v>
      </c>
      <c r="E528" s="4">
        <v>43983</v>
      </c>
      <c r="F528" s="3" t="s">
        <v>2403</v>
      </c>
      <c r="G528" s="3" t="s">
        <v>2404</v>
      </c>
      <c r="H528" s="3" t="s">
        <v>2405</v>
      </c>
      <c r="I528" s="3" t="s">
        <v>2406</v>
      </c>
      <c r="J528" s="3" t="s">
        <v>164</v>
      </c>
      <c r="K528" s="3" t="s">
        <v>65</v>
      </c>
      <c r="L528" s="3" t="s">
        <v>66</v>
      </c>
      <c r="M528" s="3" t="s">
        <v>40</v>
      </c>
      <c r="N528" s="3" t="s">
        <v>41</v>
      </c>
      <c r="O528" s="3" t="s">
        <v>42</v>
      </c>
      <c r="P528" s="3" t="s">
        <v>68</v>
      </c>
      <c r="Q528" s="3" t="s">
        <v>40</v>
      </c>
      <c r="R528" s="3" t="s">
        <v>2407</v>
      </c>
      <c r="S528" s="3" t="s">
        <v>49</v>
      </c>
      <c r="T528" s="3" t="s">
        <v>70</v>
      </c>
      <c r="U528" s="3" t="s">
        <v>71</v>
      </c>
      <c r="V528" s="3" t="s">
        <v>2408</v>
      </c>
      <c r="W528" s="3" t="s">
        <v>45</v>
      </c>
      <c r="X528" s="3" t="s">
        <v>85</v>
      </c>
      <c r="Y528" s="3" t="s">
        <v>51</v>
      </c>
      <c r="AA528" s="3" t="s">
        <v>52</v>
      </c>
      <c r="AB528" s="3" t="s">
        <v>52</v>
      </c>
      <c r="AC528" s="3" t="s">
        <v>52</v>
      </c>
      <c r="AE528" s="3" t="s">
        <v>53</v>
      </c>
    </row>
    <row r="529" spans="1:31" ht="13.2" x14ac:dyDescent="0.25">
      <c r="A529" s="2">
        <v>44149.792299351851</v>
      </c>
      <c r="B529" s="3" t="s">
        <v>2125</v>
      </c>
      <c r="C529" s="3" t="s">
        <v>1829</v>
      </c>
      <c r="D529" s="3" t="s">
        <v>32</v>
      </c>
      <c r="E529" s="4">
        <v>43983</v>
      </c>
      <c r="F529" s="3" t="s">
        <v>2409</v>
      </c>
      <c r="G529" s="3" t="s">
        <v>2410</v>
      </c>
      <c r="H529" s="3" t="s">
        <v>2411</v>
      </c>
      <c r="I529" s="3" t="s">
        <v>154</v>
      </c>
      <c r="J529" s="3" t="s">
        <v>164</v>
      </c>
      <c r="K529" s="3" t="s">
        <v>38</v>
      </c>
      <c r="L529" s="3" t="s">
        <v>66</v>
      </c>
      <c r="M529" s="3" t="s">
        <v>40</v>
      </c>
      <c r="N529" s="3" t="s">
        <v>41</v>
      </c>
      <c r="O529" s="3" t="s">
        <v>67</v>
      </c>
      <c r="P529" s="3" t="s">
        <v>82</v>
      </c>
      <c r="Q529" s="3" t="s">
        <v>40</v>
      </c>
      <c r="R529" s="3" t="s">
        <v>167</v>
      </c>
      <c r="S529" s="3" t="s">
        <v>49</v>
      </c>
      <c r="T529" s="3" t="s">
        <v>70</v>
      </c>
      <c r="U529" s="3" t="s">
        <v>47</v>
      </c>
      <c r="V529" s="3" t="s">
        <v>2412</v>
      </c>
      <c r="W529" s="3" t="s">
        <v>49</v>
      </c>
      <c r="X529" s="3" t="s">
        <v>50</v>
      </c>
      <c r="Y529" s="3" t="s">
        <v>51</v>
      </c>
      <c r="AA529" s="3" t="s">
        <v>52</v>
      </c>
      <c r="AB529" s="3" t="s">
        <v>52</v>
      </c>
      <c r="AC529" s="3" t="s">
        <v>52</v>
      </c>
      <c r="AE529" s="3" t="s">
        <v>53</v>
      </c>
    </row>
    <row r="530" spans="1:31" ht="13.2" x14ac:dyDescent="0.25">
      <c r="A530" s="2">
        <v>44149.793588090281</v>
      </c>
      <c r="B530" s="3" t="s">
        <v>427</v>
      </c>
      <c r="C530" s="3" t="s">
        <v>428</v>
      </c>
      <c r="D530" s="3" t="s">
        <v>32</v>
      </c>
      <c r="E530" s="4">
        <v>43983</v>
      </c>
      <c r="F530" s="3" t="s">
        <v>2413</v>
      </c>
      <c r="G530" s="3" t="s">
        <v>2414</v>
      </c>
      <c r="H530" s="3" t="s">
        <v>2415</v>
      </c>
      <c r="I530" s="3" t="s">
        <v>154</v>
      </c>
      <c r="J530" s="3" t="s">
        <v>37</v>
      </c>
      <c r="K530" s="3" t="s">
        <v>38</v>
      </c>
      <c r="L530" s="3" t="s">
        <v>39</v>
      </c>
      <c r="M530" s="3" t="s">
        <v>40</v>
      </c>
      <c r="N530" s="3" t="s">
        <v>41</v>
      </c>
      <c r="O530" s="3" t="s">
        <v>165</v>
      </c>
      <c r="P530" s="3" t="s">
        <v>43</v>
      </c>
      <c r="Q530" s="3" t="s">
        <v>40</v>
      </c>
      <c r="R530" s="3" t="s">
        <v>2416</v>
      </c>
      <c r="S530" s="3" t="s">
        <v>98</v>
      </c>
      <c r="T530" s="3" t="s">
        <v>46</v>
      </c>
      <c r="U530" s="3" t="s">
        <v>47</v>
      </c>
      <c r="V530" s="3" t="s">
        <v>154</v>
      </c>
      <c r="W530" s="3" t="s">
        <v>49</v>
      </c>
      <c r="X530" s="3" t="s">
        <v>70</v>
      </c>
      <c r="Y530" s="3" t="s">
        <v>51</v>
      </c>
      <c r="AA530" s="3" t="s">
        <v>52</v>
      </c>
      <c r="AB530" s="3" t="s">
        <v>52</v>
      </c>
      <c r="AC530" s="3" t="s">
        <v>52</v>
      </c>
      <c r="AE530" s="3" t="s">
        <v>53</v>
      </c>
    </row>
    <row r="531" spans="1:31" ht="13.2" x14ac:dyDescent="0.25">
      <c r="A531" s="2">
        <v>44149.794472094909</v>
      </c>
      <c r="B531" s="3" t="s">
        <v>2125</v>
      </c>
      <c r="C531" s="3" t="s">
        <v>1829</v>
      </c>
      <c r="D531" s="3" t="s">
        <v>32</v>
      </c>
      <c r="E531" s="4">
        <v>43983</v>
      </c>
      <c r="F531" s="3" t="s">
        <v>2417</v>
      </c>
      <c r="G531" s="3" t="s">
        <v>2418</v>
      </c>
      <c r="H531" s="3" t="s">
        <v>2419</v>
      </c>
      <c r="I531" s="3" t="s">
        <v>2420</v>
      </c>
      <c r="J531" s="3" t="s">
        <v>164</v>
      </c>
      <c r="K531" s="3" t="s">
        <v>38</v>
      </c>
      <c r="L531" s="3" t="s">
        <v>66</v>
      </c>
      <c r="M531" s="3" t="s">
        <v>40</v>
      </c>
      <c r="N531" s="3" t="s">
        <v>41</v>
      </c>
      <c r="O531" s="3" t="s">
        <v>67</v>
      </c>
      <c r="P531" s="3" t="s">
        <v>82</v>
      </c>
      <c r="Q531" s="3" t="s">
        <v>40</v>
      </c>
      <c r="R531" s="3" t="s">
        <v>2421</v>
      </c>
      <c r="S531" s="3" t="s">
        <v>49</v>
      </c>
      <c r="T531" s="3" t="s">
        <v>70</v>
      </c>
      <c r="U531" s="3" t="s">
        <v>71</v>
      </c>
      <c r="V531" s="3" t="s">
        <v>1082</v>
      </c>
      <c r="W531" s="3" t="s">
        <v>45</v>
      </c>
      <c r="X531" s="3" t="s">
        <v>85</v>
      </c>
      <c r="Y531" s="3" t="s">
        <v>51</v>
      </c>
      <c r="AA531" s="3" t="s">
        <v>52</v>
      </c>
      <c r="AB531" s="3" t="s">
        <v>52</v>
      </c>
      <c r="AC531" s="3" t="s">
        <v>52</v>
      </c>
      <c r="AE531" s="3" t="s">
        <v>53</v>
      </c>
    </row>
    <row r="532" spans="1:31" ht="13.2" x14ac:dyDescent="0.25">
      <c r="A532" s="2">
        <v>44149.796717256948</v>
      </c>
      <c r="B532" s="3" t="s">
        <v>2125</v>
      </c>
      <c r="C532" s="3" t="s">
        <v>1829</v>
      </c>
      <c r="D532" s="3" t="s">
        <v>32</v>
      </c>
      <c r="E532" s="4">
        <v>43983</v>
      </c>
      <c r="F532" s="3" t="s">
        <v>2422</v>
      </c>
      <c r="G532" s="3" t="s">
        <v>2423</v>
      </c>
      <c r="H532" s="3" t="s">
        <v>2424</v>
      </c>
      <c r="I532" s="3" t="s">
        <v>2425</v>
      </c>
      <c r="J532" s="3" t="s">
        <v>164</v>
      </c>
      <c r="K532" s="3" t="s">
        <v>38</v>
      </c>
      <c r="L532" s="3" t="s">
        <v>66</v>
      </c>
      <c r="M532" s="3" t="s">
        <v>40</v>
      </c>
      <c r="N532" s="3" t="s">
        <v>41</v>
      </c>
      <c r="O532" s="3" t="s">
        <v>165</v>
      </c>
      <c r="P532" s="3" t="s">
        <v>43</v>
      </c>
      <c r="Q532" s="3" t="s">
        <v>40</v>
      </c>
      <c r="R532" s="3" t="s">
        <v>2426</v>
      </c>
      <c r="S532" s="3" t="s">
        <v>49</v>
      </c>
      <c r="T532" s="3" t="s">
        <v>70</v>
      </c>
      <c r="U532" s="3" t="s">
        <v>71</v>
      </c>
      <c r="V532" s="3" t="s">
        <v>1082</v>
      </c>
      <c r="W532" s="3" t="s">
        <v>45</v>
      </c>
      <c r="X532" s="3" t="s">
        <v>85</v>
      </c>
      <c r="Y532" s="3" t="s">
        <v>51</v>
      </c>
      <c r="AA532" s="3" t="s">
        <v>52</v>
      </c>
      <c r="AB532" s="3" t="s">
        <v>52</v>
      </c>
      <c r="AC532" s="3" t="s">
        <v>52</v>
      </c>
      <c r="AE532" s="3" t="s">
        <v>53</v>
      </c>
    </row>
    <row r="533" spans="1:31" ht="13.2" x14ac:dyDescent="0.25">
      <c r="A533" s="2">
        <v>44149.798757928242</v>
      </c>
      <c r="B533" s="3" t="s">
        <v>2125</v>
      </c>
      <c r="C533" s="3" t="s">
        <v>1829</v>
      </c>
      <c r="D533" s="3" t="s">
        <v>32</v>
      </c>
      <c r="E533" s="4">
        <v>43983</v>
      </c>
      <c r="F533" s="3" t="s">
        <v>2427</v>
      </c>
      <c r="G533" s="3" t="s">
        <v>2428</v>
      </c>
      <c r="H533" s="3" t="s">
        <v>2111</v>
      </c>
      <c r="I533" s="3" t="s">
        <v>154</v>
      </c>
      <c r="J533" s="3" t="s">
        <v>164</v>
      </c>
      <c r="K533" s="3" t="s">
        <v>38</v>
      </c>
      <c r="L533" s="3" t="s">
        <v>66</v>
      </c>
      <c r="M533" s="3" t="s">
        <v>40</v>
      </c>
      <c r="N533" s="3" t="s">
        <v>41</v>
      </c>
      <c r="O533" s="3" t="s">
        <v>165</v>
      </c>
      <c r="P533" s="3" t="s">
        <v>43</v>
      </c>
      <c r="Q533" s="3" t="s">
        <v>40</v>
      </c>
      <c r="R533" s="3" t="s">
        <v>2429</v>
      </c>
      <c r="S533" s="3" t="s">
        <v>49</v>
      </c>
      <c r="T533" s="3" t="s">
        <v>50</v>
      </c>
      <c r="U533" s="3" t="s">
        <v>47</v>
      </c>
      <c r="V533" s="3" t="s">
        <v>2430</v>
      </c>
      <c r="W533" s="3" t="s">
        <v>49</v>
      </c>
      <c r="X533" s="3" t="s">
        <v>50</v>
      </c>
      <c r="Y533" s="3" t="s">
        <v>51</v>
      </c>
      <c r="AA533" s="3" t="s">
        <v>52</v>
      </c>
      <c r="AB533" s="3" t="s">
        <v>52</v>
      </c>
      <c r="AC533" s="3" t="s">
        <v>52</v>
      </c>
      <c r="AE533" s="3" t="s">
        <v>53</v>
      </c>
    </row>
    <row r="534" spans="1:31" ht="13.2" x14ac:dyDescent="0.25">
      <c r="A534" s="2">
        <v>44149.799926469903</v>
      </c>
      <c r="B534" s="3" t="s">
        <v>2125</v>
      </c>
      <c r="C534" s="3" t="s">
        <v>1829</v>
      </c>
      <c r="D534" s="3" t="s">
        <v>32</v>
      </c>
      <c r="E534" s="4">
        <v>43983</v>
      </c>
      <c r="F534" s="3" t="s">
        <v>2431</v>
      </c>
      <c r="G534" s="3" t="s">
        <v>2432</v>
      </c>
      <c r="H534" s="3" t="s">
        <v>2111</v>
      </c>
      <c r="I534" s="3" t="s">
        <v>154</v>
      </c>
      <c r="J534" s="3" t="s">
        <v>164</v>
      </c>
      <c r="K534" s="3" t="s">
        <v>38</v>
      </c>
      <c r="L534" s="3" t="s">
        <v>66</v>
      </c>
      <c r="M534" s="3" t="s">
        <v>40</v>
      </c>
      <c r="N534" s="3" t="s">
        <v>41</v>
      </c>
      <c r="O534" s="3" t="s">
        <v>165</v>
      </c>
      <c r="P534" s="3" t="s">
        <v>43</v>
      </c>
      <c r="Q534" s="3" t="s">
        <v>40</v>
      </c>
      <c r="R534" s="3" t="s">
        <v>2433</v>
      </c>
      <c r="S534" s="3" t="s">
        <v>49</v>
      </c>
      <c r="T534" s="3" t="s">
        <v>70</v>
      </c>
      <c r="U534" s="3" t="s">
        <v>71</v>
      </c>
      <c r="V534" s="3" t="s">
        <v>2434</v>
      </c>
      <c r="W534" s="3" t="s">
        <v>98</v>
      </c>
      <c r="X534" s="3" t="s">
        <v>576</v>
      </c>
      <c r="Y534" s="3" t="s">
        <v>51</v>
      </c>
      <c r="AA534" s="3" t="s">
        <v>52</v>
      </c>
      <c r="AB534" s="3" t="s">
        <v>52</v>
      </c>
      <c r="AC534" s="3" t="s">
        <v>52</v>
      </c>
      <c r="AE534" s="3" t="s">
        <v>53</v>
      </c>
    </row>
    <row r="535" spans="1:31" ht="13.2" x14ac:dyDescent="0.25">
      <c r="A535" s="2">
        <v>44149.80028023148</v>
      </c>
      <c r="B535" s="3" t="s">
        <v>427</v>
      </c>
      <c r="C535" s="3" t="s">
        <v>428</v>
      </c>
      <c r="D535" s="3" t="s">
        <v>32</v>
      </c>
      <c r="E535" s="4">
        <v>43983</v>
      </c>
      <c r="F535" s="3" t="s">
        <v>2435</v>
      </c>
      <c r="G535" s="3" t="s">
        <v>2436</v>
      </c>
      <c r="H535" s="3" t="s">
        <v>2437</v>
      </c>
      <c r="I535" s="3" t="s">
        <v>2438</v>
      </c>
      <c r="J535" s="3" t="s">
        <v>37</v>
      </c>
      <c r="K535" s="3" t="s">
        <v>65</v>
      </c>
      <c r="L535" s="3" t="s">
        <v>39</v>
      </c>
      <c r="M535" s="3" t="s">
        <v>40</v>
      </c>
      <c r="N535" s="3" t="s">
        <v>41</v>
      </c>
      <c r="O535" s="3" t="s">
        <v>67</v>
      </c>
      <c r="P535" s="3" t="s">
        <v>68</v>
      </c>
      <c r="Q535" s="3" t="s">
        <v>40</v>
      </c>
      <c r="R535" s="3" t="s">
        <v>2439</v>
      </c>
      <c r="S535" s="3" t="s">
        <v>45</v>
      </c>
      <c r="T535" s="3" t="s">
        <v>70</v>
      </c>
      <c r="U535" s="3" t="s">
        <v>47</v>
      </c>
      <c r="V535" s="3" t="s">
        <v>154</v>
      </c>
      <c r="W535" s="3" t="s">
        <v>49</v>
      </c>
      <c r="X535" s="3" t="s">
        <v>70</v>
      </c>
      <c r="Y535" s="3" t="s">
        <v>41</v>
      </c>
      <c r="Z535" s="3" t="s">
        <v>2440</v>
      </c>
      <c r="AA535" s="3" t="s">
        <v>475</v>
      </c>
      <c r="AB535" s="3" t="s">
        <v>294</v>
      </c>
      <c r="AC535" s="3" t="s">
        <v>306</v>
      </c>
      <c r="AD535" s="3" t="s">
        <v>2441</v>
      </c>
      <c r="AE535" s="3" t="s">
        <v>261</v>
      </c>
    </row>
    <row r="536" spans="1:31" ht="13.2" x14ac:dyDescent="0.25">
      <c r="A536" s="2">
        <v>44149.801677777781</v>
      </c>
      <c r="B536" s="3" t="s">
        <v>2125</v>
      </c>
      <c r="C536" s="3" t="s">
        <v>1829</v>
      </c>
      <c r="D536" s="3" t="s">
        <v>32</v>
      </c>
      <c r="E536" s="4">
        <v>43983</v>
      </c>
      <c r="F536" s="3" t="s">
        <v>2442</v>
      </c>
      <c r="G536" s="3" t="s">
        <v>2443</v>
      </c>
      <c r="H536" s="3" t="s">
        <v>2111</v>
      </c>
      <c r="I536" s="3" t="s">
        <v>154</v>
      </c>
      <c r="J536" s="3" t="s">
        <v>164</v>
      </c>
      <c r="K536" s="3" t="s">
        <v>38</v>
      </c>
      <c r="L536" s="3" t="s">
        <v>242</v>
      </c>
      <c r="M536" s="3" t="s">
        <v>40</v>
      </c>
      <c r="N536" s="3" t="s">
        <v>41</v>
      </c>
      <c r="O536" s="3" t="s">
        <v>67</v>
      </c>
      <c r="P536" s="3" t="s">
        <v>43</v>
      </c>
      <c r="Q536" s="3" t="s">
        <v>40</v>
      </c>
      <c r="R536" s="3" t="s">
        <v>2444</v>
      </c>
      <c r="S536" s="3" t="s">
        <v>49</v>
      </c>
      <c r="T536" s="3" t="s">
        <v>50</v>
      </c>
      <c r="U536" s="3" t="s">
        <v>47</v>
      </c>
      <c r="V536" s="3" t="s">
        <v>2445</v>
      </c>
      <c r="W536" s="3" t="s">
        <v>49</v>
      </c>
      <c r="X536" s="3" t="s">
        <v>50</v>
      </c>
      <c r="Y536" s="3" t="s">
        <v>51</v>
      </c>
      <c r="AA536" s="3" t="s">
        <v>52</v>
      </c>
      <c r="AB536" s="3" t="s">
        <v>52</v>
      </c>
      <c r="AC536" s="3" t="s">
        <v>52</v>
      </c>
      <c r="AE536" s="3" t="s">
        <v>53</v>
      </c>
    </row>
    <row r="537" spans="1:31" ht="13.2" x14ac:dyDescent="0.25">
      <c r="A537" s="2">
        <v>44149.804841747682</v>
      </c>
      <c r="B537" s="3" t="s">
        <v>2125</v>
      </c>
      <c r="C537" s="3" t="s">
        <v>1829</v>
      </c>
      <c r="D537" s="3" t="s">
        <v>32</v>
      </c>
      <c r="E537" s="4">
        <v>43983</v>
      </c>
      <c r="F537" s="3" t="s">
        <v>2446</v>
      </c>
      <c r="G537" s="3" t="s">
        <v>2447</v>
      </c>
      <c r="H537" s="3" t="s">
        <v>2448</v>
      </c>
      <c r="I537" s="3" t="s">
        <v>2449</v>
      </c>
      <c r="J537" s="3" t="s">
        <v>164</v>
      </c>
      <c r="K537" s="3" t="s">
        <v>65</v>
      </c>
      <c r="L537" s="3" t="s">
        <v>866</v>
      </c>
      <c r="M537" s="3" t="s">
        <v>40</v>
      </c>
      <c r="N537" s="3" t="s">
        <v>41</v>
      </c>
      <c r="O537" s="3" t="s">
        <v>165</v>
      </c>
      <c r="P537" s="3" t="s">
        <v>68</v>
      </c>
      <c r="Q537" s="3" t="s">
        <v>40</v>
      </c>
      <c r="R537" s="3" t="s">
        <v>2450</v>
      </c>
      <c r="S537" s="3" t="s">
        <v>49</v>
      </c>
      <c r="T537" s="3" t="s">
        <v>70</v>
      </c>
      <c r="U537" s="3" t="s">
        <v>71</v>
      </c>
      <c r="V537" s="3" t="s">
        <v>2451</v>
      </c>
      <c r="W537" s="3" t="s">
        <v>49</v>
      </c>
      <c r="X537" s="3" t="s">
        <v>50</v>
      </c>
      <c r="Y537" s="3" t="s">
        <v>51</v>
      </c>
      <c r="AA537" s="3" t="s">
        <v>52</v>
      </c>
      <c r="AB537" s="3" t="s">
        <v>52</v>
      </c>
      <c r="AC537" s="3" t="s">
        <v>52</v>
      </c>
      <c r="AE537" s="3" t="s">
        <v>53</v>
      </c>
    </row>
    <row r="538" spans="1:31" ht="13.2" x14ac:dyDescent="0.25">
      <c r="A538" s="2">
        <v>44149.806689803241</v>
      </c>
      <c r="B538" s="3" t="s">
        <v>2125</v>
      </c>
      <c r="C538" s="3" t="s">
        <v>1829</v>
      </c>
      <c r="D538" s="3" t="s">
        <v>32</v>
      </c>
      <c r="E538" s="4">
        <v>43983</v>
      </c>
      <c r="F538" s="3" t="s">
        <v>2452</v>
      </c>
      <c r="G538" s="3" t="s">
        <v>2453</v>
      </c>
      <c r="H538" s="3" t="s">
        <v>2454</v>
      </c>
      <c r="I538" s="3" t="s">
        <v>2455</v>
      </c>
      <c r="J538" s="3" t="s">
        <v>164</v>
      </c>
      <c r="K538" s="3" t="s">
        <v>38</v>
      </c>
      <c r="L538" s="3" t="s">
        <v>408</v>
      </c>
      <c r="M538" s="3" t="s">
        <v>40</v>
      </c>
      <c r="N538" s="3" t="s">
        <v>41</v>
      </c>
      <c r="O538" s="3" t="s">
        <v>67</v>
      </c>
      <c r="P538" s="3" t="s">
        <v>43</v>
      </c>
      <c r="Q538" s="3" t="s">
        <v>40</v>
      </c>
      <c r="R538" s="3" t="s">
        <v>2456</v>
      </c>
      <c r="S538" s="3" t="s">
        <v>49</v>
      </c>
      <c r="T538" s="3" t="s">
        <v>70</v>
      </c>
      <c r="U538" s="3" t="s">
        <v>47</v>
      </c>
      <c r="V538" s="3" t="s">
        <v>154</v>
      </c>
      <c r="W538" s="3" t="s">
        <v>49</v>
      </c>
      <c r="X538" s="3" t="s">
        <v>70</v>
      </c>
      <c r="Y538" s="3" t="s">
        <v>51</v>
      </c>
      <c r="AA538" s="3" t="s">
        <v>52</v>
      </c>
      <c r="AB538" s="3" t="s">
        <v>52</v>
      </c>
      <c r="AC538" s="3" t="s">
        <v>52</v>
      </c>
      <c r="AE538" s="3" t="s">
        <v>53</v>
      </c>
    </row>
    <row r="539" spans="1:31" ht="13.2" x14ac:dyDescent="0.25">
      <c r="A539" s="2">
        <v>44149.807988773144</v>
      </c>
      <c r="B539" s="3" t="s">
        <v>2125</v>
      </c>
      <c r="C539" s="3" t="s">
        <v>1829</v>
      </c>
      <c r="D539" s="3" t="s">
        <v>32</v>
      </c>
      <c r="E539" s="4">
        <v>43983</v>
      </c>
      <c r="F539" s="3" t="s">
        <v>2457</v>
      </c>
      <c r="G539" s="3" t="s">
        <v>2458</v>
      </c>
      <c r="H539" s="3" t="s">
        <v>2459</v>
      </c>
      <c r="I539" s="3" t="s">
        <v>2460</v>
      </c>
      <c r="J539" s="3" t="s">
        <v>164</v>
      </c>
      <c r="K539" s="3" t="s">
        <v>38</v>
      </c>
      <c r="L539" s="3" t="s">
        <v>188</v>
      </c>
      <c r="M539" s="3" t="s">
        <v>40</v>
      </c>
      <c r="N539" s="3" t="s">
        <v>41</v>
      </c>
      <c r="O539" s="3" t="s">
        <v>42</v>
      </c>
      <c r="P539" s="3" t="s">
        <v>43</v>
      </c>
      <c r="Q539" s="3" t="s">
        <v>40</v>
      </c>
      <c r="R539" s="3" t="s">
        <v>2461</v>
      </c>
      <c r="S539" s="3" t="s">
        <v>45</v>
      </c>
      <c r="T539" s="3" t="s">
        <v>169</v>
      </c>
      <c r="U539" s="3" t="s">
        <v>47</v>
      </c>
      <c r="V539" s="3" t="s">
        <v>2461</v>
      </c>
      <c r="W539" s="3" t="s">
        <v>45</v>
      </c>
      <c r="X539" s="3" t="s">
        <v>169</v>
      </c>
      <c r="Y539" s="3" t="s">
        <v>51</v>
      </c>
      <c r="AA539" s="3" t="s">
        <v>52</v>
      </c>
      <c r="AB539" s="3" t="s">
        <v>52</v>
      </c>
      <c r="AC539" s="3" t="s">
        <v>52</v>
      </c>
      <c r="AE539" s="3" t="s">
        <v>53</v>
      </c>
    </row>
    <row r="540" spans="1:31" ht="13.2" x14ac:dyDescent="0.25">
      <c r="A540" s="2">
        <v>44149.846918483796</v>
      </c>
      <c r="B540" s="3" t="s">
        <v>2125</v>
      </c>
      <c r="C540" s="3" t="s">
        <v>1829</v>
      </c>
      <c r="D540" s="3" t="s">
        <v>32</v>
      </c>
      <c r="E540" s="4">
        <v>43983</v>
      </c>
      <c r="F540" s="3" t="s">
        <v>2462</v>
      </c>
      <c r="G540" s="3" t="s">
        <v>2463</v>
      </c>
      <c r="H540" s="3" t="s">
        <v>2464</v>
      </c>
      <c r="I540" s="3" t="s">
        <v>2465</v>
      </c>
      <c r="J540" s="3" t="s">
        <v>58</v>
      </c>
      <c r="K540" s="3" t="s">
        <v>38</v>
      </c>
      <c r="L540" s="3" t="s">
        <v>66</v>
      </c>
      <c r="M540" s="3" t="s">
        <v>40</v>
      </c>
      <c r="N540" s="3" t="s">
        <v>41</v>
      </c>
      <c r="O540" s="3" t="s">
        <v>67</v>
      </c>
      <c r="P540" s="3" t="s">
        <v>82</v>
      </c>
      <c r="Q540" s="3" t="s">
        <v>40</v>
      </c>
      <c r="R540" s="3" t="s">
        <v>2466</v>
      </c>
      <c r="S540" s="3" t="s">
        <v>49</v>
      </c>
      <c r="T540" s="3" t="s">
        <v>50</v>
      </c>
      <c r="U540" s="3" t="s">
        <v>47</v>
      </c>
      <c r="V540" s="3" t="s">
        <v>154</v>
      </c>
      <c r="W540" s="3" t="s">
        <v>49</v>
      </c>
      <c r="X540" s="3" t="s">
        <v>70</v>
      </c>
      <c r="Y540" s="3" t="s">
        <v>51</v>
      </c>
      <c r="AA540" s="3" t="s">
        <v>52</v>
      </c>
      <c r="AB540" s="3" t="s">
        <v>52</v>
      </c>
      <c r="AC540" s="3" t="s">
        <v>52</v>
      </c>
      <c r="AE540" s="3" t="s">
        <v>53</v>
      </c>
    </row>
    <row r="541" spans="1:31" ht="13.2" x14ac:dyDescent="0.25">
      <c r="A541" s="2">
        <v>44149.847970370371</v>
      </c>
      <c r="B541" s="3" t="s">
        <v>2125</v>
      </c>
      <c r="C541" s="3" t="s">
        <v>1829</v>
      </c>
      <c r="D541" s="3" t="s">
        <v>32</v>
      </c>
      <c r="E541" s="4">
        <v>43983</v>
      </c>
      <c r="F541" s="3" t="s">
        <v>2467</v>
      </c>
      <c r="G541" s="3" t="s">
        <v>2468</v>
      </c>
      <c r="H541" s="3" t="s">
        <v>154</v>
      </c>
      <c r="I541" s="3" t="s">
        <v>2469</v>
      </c>
      <c r="J541" s="3" t="s">
        <v>164</v>
      </c>
      <c r="K541" s="3" t="s">
        <v>38</v>
      </c>
      <c r="L541" s="3" t="s">
        <v>242</v>
      </c>
      <c r="M541" s="3" t="s">
        <v>40</v>
      </c>
      <c r="N541" s="3" t="s">
        <v>41</v>
      </c>
      <c r="O541" s="3" t="s">
        <v>165</v>
      </c>
      <c r="P541" s="3" t="s">
        <v>82</v>
      </c>
      <c r="Q541" s="3" t="s">
        <v>40</v>
      </c>
      <c r="R541" s="3" t="s">
        <v>2470</v>
      </c>
      <c r="S541" s="3" t="s">
        <v>49</v>
      </c>
      <c r="T541" s="3" t="s">
        <v>70</v>
      </c>
      <c r="U541" s="3" t="s">
        <v>47</v>
      </c>
      <c r="V541" s="3" t="s">
        <v>154</v>
      </c>
      <c r="W541" s="3" t="s">
        <v>49</v>
      </c>
      <c r="X541" s="3" t="s">
        <v>70</v>
      </c>
      <c r="Y541" s="3" t="s">
        <v>51</v>
      </c>
      <c r="AA541" s="3" t="s">
        <v>52</v>
      </c>
      <c r="AB541" s="3" t="s">
        <v>52</v>
      </c>
      <c r="AC541" s="3" t="s">
        <v>52</v>
      </c>
      <c r="AE541" s="3" t="s">
        <v>53</v>
      </c>
    </row>
    <row r="542" spans="1:31" ht="13.2" x14ac:dyDescent="0.25">
      <c r="A542" s="2">
        <v>44149.853440648149</v>
      </c>
      <c r="B542" s="3" t="s">
        <v>2125</v>
      </c>
      <c r="C542" s="3" t="s">
        <v>1829</v>
      </c>
      <c r="D542" s="3" t="s">
        <v>32</v>
      </c>
      <c r="E542" s="4">
        <v>43983</v>
      </c>
      <c r="F542" s="3" t="s">
        <v>2471</v>
      </c>
      <c r="G542" s="3" t="s">
        <v>2472</v>
      </c>
      <c r="H542" s="3" t="s">
        <v>2473</v>
      </c>
      <c r="I542" s="3" t="s">
        <v>154</v>
      </c>
      <c r="J542" s="3" t="s">
        <v>164</v>
      </c>
      <c r="K542" s="3" t="s">
        <v>38</v>
      </c>
      <c r="L542" s="3" t="s">
        <v>242</v>
      </c>
      <c r="M542" s="3" t="s">
        <v>40</v>
      </c>
      <c r="N542" s="3" t="s">
        <v>41</v>
      </c>
      <c r="O542" s="3" t="s">
        <v>165</v>
      </c>
      <c r="P542" s="3" t="s">
        <v>43</v>
      </c>
      <c r="Q542" s="3" t="s">
        <v>40</v>
      </c>
      <c r="R542" s="3" t="s">
        <v>2474</v>
      </c>
      <c r="S542" s="3" t="s">
        <v>49</v>
      </c>
      <c r="T542" s="3" t="s">
        <v>70</v>
      </c>
      <c r="U542" s="3" t="s">
        <v>47</v>
      </c>
      <c r="V542" s="3" t="s">
        <v>154</v>
      </c>
      <c r="W542" s="3" t="s">
        <v>49</v>
      </c>
      <c r="X542" s="3" t="s">
        <v>70</v>
      </c>
      <c r="Y542" s="3" t="s">
        <v>51</v>
      </c>
      <c r="AA542" s="3" t="s">
        <v>52</v>
      </c>
      <c r="AB542" s="3" t="s">
        <v>52</v>
      </c>
      <c r="AC542" s="3" t="s">
        <v>52</v>
      </c>
      <c r="AE542" s="3" t="s">
        <v>53</v>
      </c>
    </row>
    <row r="543" spans="1:31" ht="13.2" x14ac:dyDescent="0.25">
      <c r="A543" s="2">
        <v>44149.855600949071</v>
      </c>
      <c r="B543" s="3" t="s">
        <v>2125</v>
      </c>
      <c r="C543" s="3" t="s">
        <v>1829</v>
      </c>
      <c r="D543" s="3" t="s">
        <v>32</v>
      </c>
      <c r="E543" s="4">
        <v>43983</v>
      </c>
      <c r="F543" s="3" t="s">
        <v>2475</v>
      </c>
      <c r="G543" s="3" t="s">
        <v>2476</v>
      </c>
      <c r="H543" s="3" t="s">
        <v>2477</v>
      </c>
      <c r="I543" s="3" t="s">
        <v>2478</v>
      </c>
      <c r="J543" s="3" t="s">
        <v>164</v>
      </c>
      <c r="K543" s="3" t="s">
        <v>65</v>
      </c>
      <c r="L543" s="3" t="s">
        <v>242</v>
      </c>
      <c r="M543" s="3" t="s">
        <v>40</v>
      </c>
      <c r="N543" s="3" t="s">
        <v>41</v>
      </c>
      <c r="O543" s="3" t="s">
        <v>42</v>
      </c>
      <c r="P543" s="3" t="s">
        <v>68</v>
      </c>
      <c r="Q543" s="3" t="s">
        <v>40</v>
      </c>
      <c r="R543" s="3" t="s">
        <v>2479</v>
      </c>
      <c r="S543" s="3" t="s">
        <v>49</v>
      </c>
      <c r="T543" s="3" t="s">
        <v>70</v>
      </c>
      <c r="U543" s="3" t="s">
        <v>71</v>
      </c>
      <c r="V543" s="3" t="s">
        <v>2480</v>
      </c>
      <c r="W543" s="3" t="s">
        <v>45</v>
      </c>
      <c r="X543" s="3" t="s">
        <v>92</v>
      </c>
      <c r="Y543" s="3" t="s">
        <v>51</v>
      </c>
      <c r="AA543" s="3" t="s">
        <v>52</v>
      </c>
      <c r="AB543" s="3" t="s">
        <v>52</v>
      </c>
      <c r="AC543" s="3" t="s">
        <v>52</v>
      </c>
      <c r="AE543" s="3" t="s">
        <v>53</v>
      </c>
    </row>
    <row r="544" spans="1:31" ht="13.2" x14ac:dyDescent="0.25">
      <c r="A544" s="2">
        <v>44149.858760150462</v>
      </c>
      <c r="B544" s="3" t="s">
        <v>2125</v>
      </c>
      <c r="C544" s="3" t="s">
        <v>1829</v>
      </c>
      <c r="D544" s="3" t="s">
        <v>32</v>
      </c>
      <c r="E544" s="4">
        <v>43983</v>
      </c>
      <c r="F544" s="3" t="s">
        <v>2481</v>
      </c>
      <c r="G544" s="3" t="s">
        <v>2482</v>
      </c>
      <c r="H544" s="3" t="s">
        <v>2483</v>
      </c>
      <c r="I544" s="3" t="s">
        <v>1208</v>
      </c>
      <c r="J544" s="3" t="s">
        <v>164</v>
      </c>
      <c r="K544" s="3" t="s">
        <v>38</v>
      </c>
      <c r="L544" s="3" t="s">
        <v>188</v>
      </c>
      <c r="M544" s="3" t="s">
        <v>40</v>
      </c>
      <c r="N544" s="3" t="s">
        <v>41</v>
      </c>
      <c r="O544" s="3" t="s">
        <v>165</v>
      </c>
      <c r="P544" s="3" t="s">
        <v>82</v>
      </c>
      <c r="Q544" s="3" t="s">
        <v>40</v>
      </c>
      <c r="R544" s="3" t="s">
        <v>2484</v>
      </c>
      <c r="S544" s="3" t="s">
        <v>49</v>
      </c>
      <c r="T544" s="3" t="s">
        <v>50</v>
      </c>
      <c r="U544" s="3" t="s">
        <v>47</v>
      </c>
      <c r="V544" s="3" t="s">
        <v>154</v>
      </c>
      <c r="W544" s="3" t="s">
        <v>49</v>
      </c>
      <c r="X544" s="3" t="s">
        <v>70</v>
      </c>
      <c r="Y544" s="3" t="s">
        <v>51</v>
      </c>
      <c r="AA544" s="3" t="s">
        <v>52</v>
      </c>
      <c r="AB544" s="3" t="s">
        <v>52</v>
      </c>
      <c r="AC544" s="3" t="s">
        <v>52</v>
      </c>
      <c r="AE544" s="3" t="s">
        <v>53</v>
      </c>
    </row>
    <row r="545" spans="1:31" ht="13.2" x14ac:dyDescent="0.25">
      <c r="A545" s="2">
        <v>44149.860675277778</v>
      </c>
      <c r="B545" s="3" t="s">
        <v>2125</v>
      </c>
      <c r="C545" s="3" t="s">
        <v>1829</v>
      </c>
      <c r="D545" s="3" t="s">
        <v>231</v>
      </c>
      <c r="E545" s="4">
        <v>43983</v>
      </c>
      <c r="F545" s="3" t="s">
        <v>2485</v>
      </c>
      <c r="G545" s="3" t="s">
        <v>2486</v>
      </c>
      <c r="H545" s="3" t="s">
        <v>2487</v>
      </c>
      <c r="I545" s="3" t="s">
        <v>154</v>
      </c>
      <c r="J545" s="3" t="s">
        <v>231</v>
      </c>
      <c r="K545" s="3" t="s">
        <v>65</v>
      </c>
      <c r="L545" s="3" t="s">
        <v>66</v>
      </c>
      <c r="M545" s="3" t="s">
        <v>40</v>
      </c>
      <c r="N545" s="3" t="s">
        <v>41</v>
      </c>
      <c r="O545" s="3" t="s">
        <v>67</v>
      </c>
      <c r="P545" s="3" t="s">
        <v>82</v>
      </c>
      <c r="Q545" s="3" t="s">
        <v>40</v>
      </c>
      <c r="R545" s="3" t="s">
        <v>2488</v>
      </c>
      <c r="S545" s="3" t="s">
        <v>49</v>
      </c>
      <c r="T545" s="3" t="s">
        <v>70</v>
      </c>
      <c r="U545" s="3" t="s">
        <v>71</v>
      </c>
      <c r="V545" s="3" t="s">
        <v>2489</v>
      </c>
      <c r="W545" s="3" t="s">
        <v>45</v>
      </c>
      <c r="X545" s="3" t="s">
        <v>85</v>
      </c>
      <c r="Y545" s="3" t="s">
        <v>51</v>
      </c>
      <c r="AA545" s="3" t="s">
        <v>52</v>
      </c>
      <c r="AB545" s="3" t="s">
        <v>52</v>
      </c>
      <c r="AC545" s="3" t="s">
        <v>52</v>
      </c>
      <c r="AE545" s="3" t="s">
        <v>53</v>
      </c>
    </row>
    <row r="546" spans="1:31" ht="13.2" x14ac:dyDescent="0.25">
      <c r="A546" s="2">
        <v>44149.861964745374</v>
      </c>
      <c r="B546" s="3" t="s">
        <v>2125</v>
      </c>
      <c r="C546" s="3" t="s">
        <v>1829</v>
      </c>
      <c r="D546" s="3" t="s">
        <v>231</v>
      </c>
      <c r="E546" s="4">
        <v>43983</v>
      </c>
      <c r="F546" s="3" t="s">
        <v>2490</v>
      </c>
      <c r="G546" s="3" t="s">
        <v>2491</v>
      </c>
      <c r="H546" s="3" t="s">
        <v>2156</v>
      </c>
      <c r="I546" s="3" t="s">
        <v>2492</v>
      </c>
      <c r="J546" s="3" t="s">
        <v>231</v>
      </c>
      <c r="K546" s="3" t="s">
        <v>38</v>
      </c>
      <c r="L546" s="3" t="s">
        <v>70</v>
      </c>
      <c r="M546" s="3" t="s">
        <v>40</v>
      </c>
      <c r="N546" s="3" t="s">
        <v>41</v>
      </c>
      <c r="O546" s="3" t="s">
        <v>67</v>
      </c>
      <c r="P546" s="3" t="s">
        <v>43</v>
      </c>
      <c r="Q546" s="3" t="s">
        <v>40</v>
      </c>
      <c r="R546" s="3" t="s">
        <v>927</v>
      </c>
      <c r="S546" s="3" t="s">
        <v>45</v>
      </c>
      <c r="T546" s="3" t="s">
        <v>46</v>
      </c>
      <c r="U546" s="3" t="s">
        <v>47</v>
      </c>
      <c r="V546" s="3" t="s">
        <v>154</v>
      </c>
      <c r="W546" s="3" t="s">
        <v>49</v>
      </c>
      <c r="X546" s="3" t="s">
        <v>70</v>
      </c>
      <c r="Y546" s="3" t="s">
        <v>51</v>
      </c>
      <c r="AA546" s="3" t="s">
        <v>52</v>
      </c>
      <c r="AB546" s="3" t="s">
        <v>52</v>
      </c>
      <c r="AC546" s="3" t="s">
        <v>52</v>
      </c>
      <c r="AE546" s="3" t="s">
        <v>53</v>
      </c>
    </row>
    <row r="547" spans="1:31" ht="13.2" x14ac:dyDescent="0.25">
      <c r="A547" s="2">
        <v>44149.863957638889</v>
      </c>
      <c r="B547" s="3" t="s">
        <v>2125</v>
      </c>
      <c r="C547" s="3" t="s">
        <v>1829</v>
      </c>
      <c r="D547" s="3" t="s">
        <v>231</v>
      </c>
      <c r="E547" s="4">
        <v>43983</v>
      </c>
      <c r="F547" s="3" t="s">
        <v>2493</v>
      </c>
      <c r="G547" s="3" t="s">
        <v>2494</v>
      </c>
      <c r="H547" s="3" t="s">
        <v>865</v>
      </c>
      <c r="I547" s="3" t="s">
        <v>2495</v>
      </c>
      <c r="J547" s="3" t="s">
        <v>231</v>
      </c>
      <c r="K547" s="3" t="s">
        <v>38</v>
      </c>
      <c r="L547" s="3" t="s">
        <v>866</v>
      </c>
      <c r="M547" s="3" t="s">
        <v>40</v>
      </c>
      <c r="N547" s="3" t="s">
        <v>41</v>
      </c>
      <c r="O547" s="3" t="s">
        <v>165</v>
      </c>
      <c r="P547" s="3" t="s">
        <v>43</v>
      </c>
      <c r="Q547" s="3" t="s">
        <v>40</v>
      </c>
      <c r="R547" s="3" t="s">
        <v>2496</v>
      </c>
      <c r="S547" s="3" t="s">
        <v>49</v>
      </c>
      <c r="T547" s="3" t="s">
        <v>50</v>
      </c>
      <c r="U547" s="3" t="s">
        <v>47</v>
      </c>
      <c r="V547" s="3" t="s">
        <v>2497</v>
      </c>
      <c r="W547" s="3" t="s">
        <v>49</v>
      </c>
      <c r="X547" s="3" t="s">
        <v>50</v>
      </c>
      <c r="Y547" s="3" t="s">
        <v>51</v>
      </c>
      <c r="AA547" s="3" t="s">
        <v>52</v>
      </c>
      <c r="AB547" s="3" t="s">
        <v>52</v>
      </c>
      <c r="AC547" s="3" t="s">
        <v>52</v>
      </c>
      <c r="AE547" s="3" t="s">
        <v>53</v>
      </c>
    </row>
    <row r="548" spans="1:31" ht="13.2" x14ac:dyDescent="0.25">
      <c r="A548" s="2">
        <v>44149.865550949078</v>
      </c>
      <c r="B548" s="3" t="s">
        <v>2125</v>
      </c>
      <c r="C548" s="3" t="s">
        <v>1829</v>
      </c>
      <c r="D548" s="3" t="s">
        <v>231</v>
      </c>
      <c r="E548" s="4">
        <v>43983</v>
      </c>
      <c r="F548" s="3" t="s">
        <v>2498</v>
      </c>
      <c r="G548" s="3" t="s">
        <v>2499</v>
      </c>
      <c r="H548" s="3" t="s">
        <v>2500</v>
      </c>
      <c r="I548" s="3" t="s">
        <v>154</v>
      </c>
      <c r="J548" s="3" t="s">
        <v>231</v>
      </c>
      <c r="K548" s="3" t="s">
        <v>38</v>
      </c>
      <c r="L548" s="3" t="s">
        <v>70</v>
      </c>
      <c r="M548" s="3" t="s">
        <v>40</v>
      </c>
      <c r="N548" s="3" t="s">
        <v>41</v>
      </c>
      <c r="O548" s="3" t="s">
        <v>165</v>
      </c>
      <c r="P548" s="3" t="s">
        <v>43</v>
      </c>
      <c r="Q548" s="3" t="s">
        <v>40</v>
      </c>
      <c r="R548" s="3" t="s">
        <v>2501</v>
      </c>
      <c r="S548" s="3" t="s">
        <v>49</v>
      </c>
      <c r="T548" s="3" t="s">
        <v>70</v>
      </c>
      <c r="U548" s="3" t="s">
        <v>47</v>
      </c>
      <c r="V548" s="3" t="s">
        <v>154</v>
      </c>
      <c r="W548" s="3" t="s">
        <v>49</v>
      </c>
      <c r="X548" s="3" t="s">
        <v>70</v>
      </c>
      <c r="Y548" s="3" t="s">
        <v>51</v>
      </c>
      <c r="AA548" s="3" t="s">
        <v>52</v>
      </c>
      <c r="AB548" s="3" t="s">
        <v>52</v>
      </c>
      <c r="AC548" s="3" t="s">
        <v>52</v>
      </c>
      <c r="AE548" s="3" t="s">
        <v>53</v>
      </c>
    </row>
    <row r="549" spans="1:31" ht="13.2" x14ac:dyDescent="0.25">
      <c r="A549" s="2">
        <v>44149.872033182866</v>
      </c>
      <c r="B549" s="3" t="s">
        <v>2125</v>
      </c>
      <c r="C549" s="3" t="s">
        <v>1829</v>
      </c>
      <c r="D549" s="3" t="s">
        <v>231</v>
      </c>
      <c r="E549" s="4">
        <v>43983</v>
      </c>
      <c r="F549" s="3" t="s">
        <v>2502</v>
      </c>
      <c r="G549" s="3" t="s">
        <v>2503</v>
      </c>
      <c r="H549" s="3" t="s">
        <v>154</v>
      </c>
      <c r="I549" s="3" t="s">
        <v>154</v>
      </c>
      <c r="J549" s="3" t="s">
        <v>231</v>
      </c>
      <c r="K549" s="3" t="s">
        <v>38</v>
      </c>
      <c r="L549" s="3" t="s">
        <v>70</v>
      </c>
      <c r="M549" s="3" t="s">
        <v>40</v>
      </c>
      <c r="N549" s="3" t="s">
        <v>41</v>
      </c>
      <c r="O549" s="3" t="s">
        <v>165</v>
      </c>
      <c r="P549" s="3" t="s">
        <v>82</v>
      </c>
      <c r="Q549" s="3" t="s">
        <v>40</v>
      </c>
      <c r="R549" s="3" t="s">
        <v>2504</v>
      </c>
      <c r="S549" s="3" t="s">
        <v>98</v>
      </c>
      <c r="T549" s="3" t="s">
        <v>46</v>
      </c>
      <c r="U549" s="3" t="s">
        <v>47</v>
      </c>
      <c r="V549" s="3" t="s">
        <v>154</v>
      </c>
      <c r="W549" s="3" t="s">
        <v>49</v>
      </c>
      <c r="X549" s="3" t="s">
        <v>70</v>
      </c>
      <c r="Y549" s="3" t="s">
        <v>51</v>
      </c>
      <c r="AA549" s="3" t="s">
        <v>52</v>
      </c>
      <c r="AB549" s="3" t="s">
        <v>52</v>
      </c>
      <c r="AC549" s="3" t="s">
        <v>52</v>
      </c>
      <c r="AE549" s="3" t="s">
        <v>53</v>
      </c>
    </row>
    <row r="550" spans="1:31" ht="13.2" x14ac:dyDescent="0.25">
      <c r="A550" s="2">
        <v>44149.873335104166</v>
      </c>
      <c r="B550" s="3" t="s">
        <v>2125</v>
      </c>
      <c r="C550" s="3" t="s">
        <v>1829</v>
      </c>
      <c r="D550" s="3" t="s">
        <v>231</v>
      </c>
      <c r="E550" s="4">
        <v>43983</v>
      </c>
      <c r="F550" s="3" t="s">
        <v>2505</v>
      </c>
      <c r="G550" s="3" t="s">
        <v>2506</v>
      </c>
      <c r="H550" s="3" t="s">
        <v>2507</v>
      </c>
      <c r="I550" s="3" t="s">
        <v>2508</v>
      </c>
      <c r="J550" s="3" t="s">
        <v>231</v>
      </c>
      <c r="K550" s="3" t="s">
        <v>38</v>
      </c>
      <c r="L550" s="3" t="s">
        <v>236</v>
      </c>
      <c r="M550" s="3" t="s">
        <v>40</v>
      </c>
      <c r="N550" s="3" t="s">
        <v>41</v>
      </c>
      <c r="O550" s="3" t="s">
        <v>67</v>
      </c>
      <c r="P550" s="3" t="s">
        <v>82</v>
      </c>
      <c r="Q550" s="3" t="s">
        <v>40</v>
      </c>
      <c r="R550" s="3" t="s">
        <v>2509</v>
      </c>
      <c r="S550" s="3" t="s">
        <v>49</v>
      </c>
      <c r="T550" s="3" t="s">
        <v>70</v>
      </c>
      <c r="U550" s="3" t="s">
        <v>47</v>
      </c>
      <c r="V550" s="3" t="s">
        <v>154</v>
      </c>
      <c r="W550" s="3" t="s">
        <v>49</v>
      </c>
      <c r="X550" s="3" t="s">
        <v>70</v>
      </c>
      <c r="Y550" s="3" t="s">
        <v>51</v>
      </c>
      <c r="AA550" s="3" t="s">
        <v>52</v>
      </c>
      <c r="AB550" s="3" t="s">
        <v>52</v>
      </c>
      <c r="AC550" s="3" t="s">
        <v>52</v>
      </c>
      <c r="AE550" s="3" t="s">
        <v>53</v>
      </c>
    </row>
    <row r="551" spans="1:31" ht="13.2" x14ac:dyDescent="0.25">
      <c r="A551" s="2">
        <v>44149.874241307873</v>
      </c>
      <c r="B551" s="3" t="s">
        <v>2125</v>
      </c>
      <c r="C551" s="3" t="s">
        <v>1829</v>
      </c>
      <c r="D551" s="3" t="s">
        <v>231</v>
      </c>
      <c r="E551" s="4">
        <v>43983</v>
      </c>
      <c r="F551" s="3" t="s">
        <v>2510</v>
      </c>
      <c r="G551" s="3" t="s">
        <v>2511</v>
      </c>
      <c r="H551" s="3" t="s">
        <v>2177</v>
      </c>
      <c r="I551" s="3" t="s">
        <v>2512</v>
      </c>
      <c r="J551" s="3" t="s">
        <v>231</v>
      </c>
      <c r="K551" s="3" t="s">
        <v>38</v>
      </c>
      <c r="L551" s="3" t="s">
        <v>236</v>
      </c>
      <c r="M551" s="3" t="s">
        <v>40</v>
      </c>
      <c r="N551" s="3" t="s">
        <v>41</v>
      </c>
      <c r="O551" s="3" t="s">
        <v>165</v>
      </c>
      <c r="P551" s="3" t="s">
        <v>43</v>
      </c>
      <c r="Q551" s="3" t="s">
        <v>40</v>
      </c>
      <c r="R551" s="3" t="s">
        <v>2512</v>
      </c>
      <c r="S551" s="3" t="s">
        <v>49</v>
      </c>
      <c r="T551" s="3" t="s">
        <v>70</v>
      </c>
      <c r="U551" s="3" t="s">
        <v>47</v>
      </c>
      <c r="V551" s="3" t="s">
        <v>154</v>
      </c>
      <c r="W551" s="3" t="s">
        <v>49</v>
      </c>
      <c r="X551" s="3" t="s">
        <v>70</v>
      </c>
      <c r="Y551" s="3" t="s">
        <v>51</v>
      </c>
      <c r="AA551" s="3" t="s">
        <v>52</v>
      </c>
      <c r="AB551" s="3" t="s">
        <v>52</v>
      </c>
      <c r="AC551" s="3" t="s">
        <v>52</v>
      </c>
      <c r="AE551" s="3" t="s">
        <v>53</v>
      </c>
    </row>
    <row r="552" spans="1:31" ht="13.2" x14ac:dyDescent="0.25">
      <c r="A552" s="2">
        <v>44150.47280452546</v>
      </c>
      <c r="B552" s="3" t="s">
        <v>2125</v>
      </c>
      <c r="C552" s="3" t="s">
        <v>1829</v>
      </c>
      <c r="D552" s="3" t="s">
        <v>39</v>
      </c>
      <c r="E552" s="4">
        <v>43983</v>
      </c>
      <c r="F552" s="3" t="s">
        <v>2513</v>
      </c>
      <c r="G552" s="3" t="s">
        <v>2514</v>
      </c>
      <c r="H552" s="3" t="s">
        <v>2111</v>
      </c>
      <c r="I552" s="3" t="s">
        <v>154</v>
      </c>
      <c r="J552" s="3" t="s">
        <v>164</v>
      </c>
      <c r="K552" s="3" t="s">
        <v>38</v>
      </c>
      <c r="L552" s="3" t="s">
        <v>39</v>
      </c>
      <c r="M552" s="3" t="s">
        <v>995</v>
      </c>
      <c r="N552" s="3" t="s">
        <v>41</v>
      </c>
      <c r="O552" s="3" t="s">
        <v>42</v>
      </c>
      <c r="P552" s="3" t="s">
        <v>43</v>
      </c>
      <c r="Q552" s="3" t="s">
        <v>995</v>
      </c>
      <c r="R552" s="3" t="s">
        <v>2515</v>
      </c>
      <c r="S552" s="3" t="s">
        <v>98</v>
      </c>
      <c r="T552" s="3" t="s">
        <v>46</v>
      </c>
      <c r="U552" s="3" t="s">
        <v>47</v>
      </c>
      <c r="V552" s="3" t="s">
        <v>60</v>
      </c>
      <c r="W552" s="3" t="s">
        <v>49</v>
      </c>
      <c r="X552" s="3" t="s">
        <v>50</v>
      </c>
      <c r="Y552" s="3" t="s">
        <v>51</v>
      </c>
      <c r="AA552" s="3" t="s">
        <v>52</v>
      </c>
      <c r="AB552" s="3" t="s">
        <v>52</v>
      </c>
      <c r="AC552" s="3" t="s">
        <v>52</v>
      </c>
      <c r="AE552" s="3" t="s">
        <v>53</v>
      </c>
    </row>
    <row r="553" spans="1:31" ht="13.2" x14ac:dyDescent="0.25">
      <c r="A553" s="2">
        <v>44150.47515755787</v>
      </c>
      <c r="B553" s="3" t="s">
        <v>2125</v>
      </c>
      <c r="C553" s="3" t="s">
        <v>1829</v>
      </c>
      <c r="D553" s="3" t="s">
        <v>39</v>
      </c>
      <c r="E553" s="4">
        <v>43983</v>
      </c>
      <c r="F553" s="3" t="s">
        <v>2516</v>
      </c>
      <c r="G553" s="3" t="s">
        <v>2517</v>
      </c>
      <c r="H553" s="3" t="s">
        <v>2111</v>
      </c>
      <c r="I553" s="3" t="s">
        <v>154</v>
      </c>
      <c r="J553" s="3" t="s">
        <v>164</v>
      </c>
      <c r="K553" s="3" t="s">
        <v>38</v>
      </c>
      <c r="L553" s="3" t="s">
        <v>39</v>
      </c>
      <c r="M553" s="3" t="s">
        <v>40</v>
      </c>
      <c r="N553" s="3" t="s">
        <v>41</v>
      </c>
      <c r="O553" s="3" t="s">
        <v>42</v>
      </c>
      <c r="P553" s="3" t="s">
        <v>43</v>
      </c>
      <c r="Q553" s="3" t="s">
        <v>40</v>
      </c>
      <c r="R553" s="3" t="s">
        <v>2518</v>
      </c>
      <c r="S553" s="3" t="s">
        <v>49</v>
      </c>
      <c r="T553" s="3" t="s">
        <v>46</v>
      </c>
      <c r="U553" s="3" t="s">
        <v>47</v>
      </c>
      <c r="V553" s="3" t="s">
        <v>1068</v>
      </c>
      <c r="W553" s="3" t="s">
        <v>49</v>
      </c>
      <c r="X553" s="3" t="s">
        <v>50</v>
      </c>
      <c r="Y553" s="3" t="s">
        <v>51</v>
      </c>
      <c r="AA553" s="3" t="s">
        <v>52</v>
      </c>
      <c r="AB553" s="3" t="s">
        <v>52</v>
      </c>
      <c r="AC553" s="3" t="s">
        <v>52</v>
      </c>
      <c r="AE553" s="3" t="s">
        <v>53</v>
      </c>
    </row>
    <row r="554" spans="1:31" ht="13.2" x14ac:dyDescent="0.25">
      <c r="A554" s="2">
        <v>44150.476286319448</v>
      </c>
      <c r="B554" s="3" t="s">
        <v>2125</v>
      </c>
      <c r="C554" s="3" t="s">
        <v>1829</v>
      </c>
      <c r="D554" s="3" t="s">
        <v>39</v>
      </c>
      <c r="E554" s="4">
        <v>43983</v>
      </c>
      <c r="F554" s="3" t="s">
        <v>2519</v>
      </c>
      <c r="G554" s="3" t="s">
        <v>2520</v>
      </c>
      <c r="H554" s="3" t="s">
        <v>2111</v>
      </c>
      <c r="I554" s="3" t="s">
        <v>154</v>
      </c>
      <c r="J554" s="3" t="s">
        <v>164</v>
      </c>
      <c r="K554" s="3" t="s">
        <v>38</v>
      </c>
      <c r="L554" s="3" t="s">
        <v>39</v>
      </c>
      <c r="M554" s="3" t="s">
        <v>40</v>
      </c>
      <c r="N554" s="3" t="s">
        <v>41</v>
      </c>
      <c r="O554" s="3" t="s">
        <v>42</v>
      </c>
      <c r="P554" s="3" t="s">
        <v>82</v>
      </c>
      <c r="Q554" s="3" t="s">
        <v>40</v>
      </c>
      <c r="R554" s="3" t="s">
        <v>2521</v>
      </c>
      <c r="S554" s="3" t="s">
        <v>49</v>
      </c>
      <c r="T554" s="3" t="s">
        <v>70</v>
      </c>
      <c r="U554" s="3" t="s">
        <v>47</v>
      </c>
      <c r="V554" s="3" t="s">
        <v>2522</v>
      </c>
      <c r="W554" s="3" t="s">
        <v>49</v>
      </c>
      <c r="X554" s="3" t="s">
        <v>50</v>
      </c>
      <c r="Y554" s="3" t="s">
        <v>51</v>
      </c>
      <c r="AA554" s="3" t="s">
        <v>52</v>
      </c>
      <c r="AB554" s="3" t="s">
        <v>52</v>
      </c>
      <c r="AC554" s="3" t="s">
        <v>52</v>
      </c>
      <c r="AE554" s="3" t="s">
        <v>53</v>
      </c>
    </row>
    <row r="555" spans="1:31" ht="13.2" x14ac:dyDescent="0.25">
      <c r="A555" s="2">
        <v>44150.477345532403</v>
      </c>
      <c r="B555" s="3" t="s">
        <v>2125</v>
      </c>
      <c r="C555" s="3" t="s">
        <v>1829</v>
      </c>
      <c r="D555" s="3" t="s">
        <v>39</v>
      </c>
      <c r="E555" s="4">
        <v>43983</v>
      </c>
      <c r="F555" s="3" t="s">
        <v>2523</v>
      </c>
      <c r="G555" s="3" t="s">
        <v>2524</v>
      </c>
      <c r="H555" s="3" t="s">
        <v>2525</v>
      </c>
      <c r="I555" s="3" t="s">
        <v>154</v>
      </c>
      <c r="J555" s="3" t="s">
        <v>164</v>
      </c>
      <c r="K555" s="3" t="s">
        <v>38</v>
      </c>
      <c r="L555" s="3" t="s">
        <v>39</v>
      </c>
      <c r="M555" s="3" t="s">
        <v>40</v>
      </c>
      <c r="N555" s="3" t="s">
        <v>41</v>
      </c>
      <c r="O555" s="3" t="s">
        <v>67</v>
      </c>
      <c r="P555" s="3" t="s">
        <v>82</v>
      </c>
      <c r="Q555" s="3" t="s">
        <v>40</v>
      </c>
      <c r="R555" s="3" t="s">
        <v>2526</v>
      </c>
      <c r="S555" s="3" t="s">
        <v>45</v>
      </c>
      <c r="T555" s="3" t="s">
        <v>91</v>
      </c>
      <c r="U555" s="3" t="s">
        <v>47</v>
      </c>
      <c r="V555" s="3" t="s">
        <v>154</v>
      </c>
      <c r="W555" s="3" t="s">
        <v>49</v>
      </c>
      <c r="X555" s="3" t="s">
        <v>70</v>
      </c>
      <c r="Y555" s="3" t="s">
        <v>51</v>
      </c>
      <c r="AA555" s="3" t="s">
        <v>52</v>
      </c>
      <c r="AB555" s="3" t="s">
        <v>52</v>
      </c>
      <c r="AC555" s="3" t="s">
        <v>52</v>
      </c>
      <c r="AE555" s="3" t="s">
        <v>53</v>
      </c>
    </row>
    <row r="556" spans="1:31" ht="13.2" x14ac:dyDescent="0.25">
      <c r="A556" s="2">
        <v>44150.479384999999</v>
      </c>
      <c r="B556" s="3" t="s">
        <v>2125</v>
      </c>
      <c r="C556" s="3" t="s">
        <v>1829</v>
      </c>
      <c r="D556" s="3" t="s">
        <v>39</v>
      </c>
      <c r="E556" s="4">
        <v>43983</v>
      </c>
      <c r="F556" s="3" t="s">
        <v>2527</v>
      </c>
      <c r="G556" s="3" t="s">
        <v>2528</v>
      </c>
      <c r="H556" s="3" t="s">
        <v>2529</v>
      </c>
      <c r="I556" s="3" t="s">
        <v>2530</v>
      </c>
      <c r="J556" s="3" t="s">
        <v>164</v>
      </c>
      <c r="K556" s="3" t="s">
        <v>65</v>
      </c>
      <c r="L556" s="3" t="s">
        <v>39</v>
      </c>
      <c r="M556" s="3" t="s">
        <v>40</v>
      </c>
      <c r="N556" s="3" t="s">
        <v>41</v>
      </c>
      <c r="O556" s="3" t="s">
        <v>67</v>
      </c>
      <c r="P556" s="3" t="s">
        <v>68</v>
      </c>
      <c r="Q556" s="3" t="s">
        <v>40</v>
      </c>
      <c r="R556" s="3" t="s">
        <v>2531</v>
      </c>
      <c r="S556" s="3" t="s">
        <v>45</v>
      </c>
      <c r="T556" s="3" t="s">
        <v>91</v>
      </c>
      <c r="U556" s="3" t="s">
        <v>71</v>
      </c>
      <c r="V556" s="3" t="s">
        <v>2531</v>
      </c>
      <c r="W556" s="3" t="s">
        <v>45</v>
      </c>
      <c r="X556" s="3" t="s">
        <v>92</v>
      </c>
      <c r="Y556" s="3" t="s">
        <v>51</v>
      </c>
      <c r="AA556" s="3" t="s">
        <v>52</v>
      </c>
      <c r="AB556" s="3" t="s">
        <v>52</v>
      </c>
      <c r="AC556" s="3" t="s">
        <v>52</v>
      </c>
      <c r="AE556" s="3" t="s">
        <v>53</v>
      </c>
    </row>
    <row r="557" spans="1:31" ht="13.2" x14ac:dyDescent="0.25">
      <c r="A557" s="2">
        <v>44150.481074374999</v>
      </c>
      <c r="B557" s="3" t="s">
        <v>2125</v>
      </c>
      <c r="C557" s="3" t="s">
        <v>1829</v>
      </c>
      <c r="D557" s="3" t="s">
        <v>339</v>
      </c>
      <c r="E557" s="4">
        <v>43983</v>
      </c>
      <c r="F557" s="3" t="s">
        <v>2532</v>
      </c>
      <c r="G557" s="3" t="s">
        <v>2533</v>
      </c>
      <c r="H557" s="3" t="s">
        <v>2534</v>
      </c>
      <c r="I557" s="3" t="s">
        <v>2535</v>
      </c>
      <c r="J557" s="3" t="s">
        <v>164</v>
      </c>
      <c r="K557" s="3" t="s">
        <v>181</v>
      </c>
      <c r="L557" s="3" t="s">
        <v>66</v>
      </c>
      <c r="M557" s="3" t="s">
        <v>40</v>
      </c>
      <c r="N557" s="3" t="s">
        <v>41</v>
      </c>
      <c r="O557" s="3" t="s">
        <v>165</v>
      </c>
      <c r="P557" s="3" t="s">
        <v>166</v>
      </c>
      <c r="Q557" s="3" t="s">
        <v>40</v>
      </c>
      <c r="R557" s="3" t="s">
        <v>2536</v>
      </c>
      <c r="S557" s="3" t="s">
        <v>49</v>
      </c>
      <c r="T557" s="3" t="s">
        <v>70</v>
      </c>
      <c r="U557" s="3" t="s">
        <v>71</v>
      </c>
      <c r="V557" s="3" t="s">
        <v>2537</v>
      </c>
      <c r="W557" s="3" t="s">
        <v>45</v>
      </c>
      <c r="X557" s="3" t="s">
        <v>85</v>
      </c>
      <c r="Y557" s="3" t="s">
        <v>51</v>
      </c>
      <c r="AA557" s="3" t="s">
        <v>52</v>
      </c>
      <c r="AB557" s="3" t="s">
        <v>52</v>
      </c>
      <c r="AC557" s="3" t="s">
        <v>52</v>
      </c>
      <c r="AE557" s="3" t="s">
        <v>53</v>
      </c>
    </row>
    <row r="558" spans="1:31" ht="13.2" x14ac:dyDescent="0.25">
      <c r="A558" s="2">
        <v>44150.482740115738</v>
      </c>
      <c r="B558" s="3" t="s">
        <v>2125</v>
      </c>
      <c r="C558" s="3" t="s">
        <v>1829</v>
      </c>
      <c r="D558" s="3" t="s">
        <v>58</v>
      </c>
      <c r="E558" s="4">
        <v>43983</v>
      </c>
      <c r="F558" s="3" t="s">
        <v>2538</v>
      </c>
      <c r="G558" s="3" t="s">
        <v>2539</v>
      </c>
      <c r="H558" s="3" t="s">
        <v>2540</v>
      </c>
      <c r="I558" s="3" t="s">
        <v>2541</v>
      </c>
      <c r="J558" s="3" t="s">
        <v>58</v>
      </c>
      <c r="K558" s="3" t="s">
        <v>38</v>
      </c>
      <c r="L558" s="3" t="s">
        <v>393</v>
      </c>
      <c r="M558" s="3" t="s">
        <v>40</v>
      </c>
      <c r="N558" s="3" t="s">
        <v>41</v>
      </c>
      <c r="O558" s="3" t="s">
        <v>67</v>
      </c>
      <c r="P558" s="3" t="s">
        <v>82</v>
      </c>
      <c r="Q558" s="3" t="s">
        <v>40</v>
      </c>
      <c r="R558" s="3" t="s">
        <v>2542</v>
      </c>
      <c r="S558" s="3" t="s">
        <v>45</v>
      </c>
      <c r="T558" s="3" t="s">
        <v>169</v>
      </c>
      <c r="U558" s="3" t="s">
        <v>47</v>
      </c>
      <c r="V558" s="3" t="s">
        <v>154</v>
      </c>
      <c r="W558" s="3" t="s">
        <v>49</v>
      </c>
      <c r="X558" s="3" t="s">
        <v>70</v>
      </c>
      <c r="Y558" s="3" t="s">
        <v>51</v>
      </c>
      <c r="AA558" s="3" t="s">
        <v>52</v>
      </c>
      <c r="AB558" s="3" t="s">
        <v>52</v>
      </c>
      <c r="AC558" s="3" t="s">
        <v>52</v>
      </c>
      <c r="AE558" s="3" t="s">
        <v>53</v>
      </c>
    </row>
    <row r="559" spans="1:31" ht="13.2" x14ac:dyDescent="0.25">
      <c r="A559" s="2">
        <v>44150.484893449073</v>
      </c>
      <c r="B559" s="3" t="s">
        <v>2125</v>
      </c>
      <c r="C559" s="3" t="s">
        <v>1829</v>
      </c>
      <c r="D559" s="3" t="s">
        <v>58</v>
      </c>
      <c r="E559" s="4">
        <v>43983</v>
      </c>
      <c r="F559" s="3" t="s">
        <v>2543</v>
      </c>
      <c r="G559" s="3" t="s">
        <v>2544</v>
      </c>
      <c r="H559" s="3" t="s">
        <v>2545</v>
      </c>
      <c r="I559" s="3" t="s">
        <v>2546</v>
      </c>
      <c r="J559" s="3" t="s">
        <v>58</v>
      </c>
      <c r="K559" s="3" t="s">
        <v>65</v>
      </c>
      <c r="L559" s="3" t="s">
        <v>66</v>
      </c>
      <c r="M559" s="3" t="s">
        <v>40</v>
      </c>
      <c r="N559" s="3" t="s">
        <v>41</v>
      </c>
      <c r="O559" s="3" t="s">
        <v>67</v>
      </c>
      <c r="P559" s="3" t="s">
        <v>68</v>
      </c>
      <c r="Q559" s="3" t="s">
        <v>40</v>
      </c>
      <c r="R559" s="3" t="s">
        <v>2547</v>
      </c>
      <c r="S559" s="3" t="s">
        <v>45</v>
      </c>
      <c r="T559" s="3" t="s">
        <v>91</v>
      </c>
      <c r="U559" s="3" t="s">
        <v>47</v>
      </c>
      <c r="V559" s="3" t="s">
        <v>60</v>
      </c>
      <c r="W559" s="3" t="s">
        <v>49</v>
      </c>
      <c r="X559" s="3" t="s">
        <v>50</v>
      </c>
      <c r="Y559" s="3" t="s">
        <v>51</v>
      </c>
      <c r="AA559" s="3" t="s">
        <v>52</v>
      </c>
      <c r="AB559" s="3" t="s">
        <v>52</v>
      </c>
      <c r="AC559" s="3" t="s">
        <v>52</v>
      </c>
      <c r="AE559" s="3" t="s">
        <v>53</v>
      </c>
    </row>
    <row r="560" spans="1:31" ht="13.2" x14ac:dyDescent="0.25">
      <c r="A560" s="2">
        <v>44150.486208009257</v>
      </c>
      <c r="B560" s="3" t="s">
        <v>2125</v>
      </c>
      <c r="C560" s="3" t="s">
        <v>1829</v>
      </c>
      <c r="D560" s="3" t="s">
        <v>58</v>
      </c>
      <c r="E560" s="4">
        <v>43983</v>
      </c>
      <c r="F560" s="3" t="s">
        <v>2548</v>
      </c>
      <c r="G560" s="3" t="s">
        <v>2549</v>
      </c>
      <c r="H560" s="3" t="s">
        <v>2550</v>
      </c>
      <c r="I560" s="3" t="s">
        <v>2550</v>
      </c>
      <c r="J560" s="3" t="s">
        <v>58</v>
      </c>
      <c r="K560" s="3" t="s">
        <v>38</v>
      </c>
      <c r="L560" s="3" t="s">
        <v>39</v>
      </c>
      <c r="M560" s="3" t="s">
        <v>40</v>
      </c>
      <c r="N560" s="3" t="s">
        <v>41</v>
      </c>
      <c r="O560" s="3" t="s">
        <v>67</v>
      </c>
      <c r="P560" s="3" t="s">
        <v>43</v>
      </c>
      <c r="Q560" s="3" t="s">
        <v>40</v>
      </c>
      <c r="R560" s="3" t="s">
        <v>2551</v>
      </c>
      <c r="S560" s="3" t="s">
        <v>49</v>
      </c>
      <c r="T560" s="3" t="s">
        <v>50</v>
      </c>
      <c r="U560" s="3" t="s">
        <v>47</v>
      </c>
      <c r="V560" s="3" t="s">
        <v>60</v>
      </c>
      <c r="W560" s="3" t="s">
        <v>49</v>
      </c>
      <c r="X560" s="3" t="s">
        <v>50</v>
      </c>
      <c r="Y560" s="3" t="s">
        <v>51</v>
      </c>
      <c r="AA560" s="3" t="s">
        <v>52</v>
      </c>
      <c r="AB560" s="3" t="s">
        <v>52</v>
      </c>
      <c r="AC560" s="3" t="s">
        <v>52</v>
      </c>
      <c r="AE560" s="3" t="s">
        <v>53</v>
      </c>
    </row>
    <row r="561" spans="1:31" ht="13.2" x14ac:dyDescent="0.25">
      <c r="A561" s="2">
        <v>44150.489182800928</v>
      </c>
      <c r="B561" s="3" t="s">
        <v>2125</v>
      </c>
      <c r="C561" s="3" t="s">
        <v>1829</v>
      </c>
      <c r="D561" s="3" t="s">
        <v>58</v>
      </c>
      <c r="E561" s="4">
        <v>43983</v>
      </c>
      <c r="F561" s="3" t="s">
        <v>2552</v>
      </c>
      <c r="G561" s="3" t="s">
        <v>2553</v>
      </c>
      <c r="H561" s="3" t="s">
        <v>2554</v>
      </c>
      <c r="I561" s="3" t="s">
        <v>2555</v>
      </c>
      <c r="J561" s="3" t="s">
        <v>58</v>
      </c>
      <c r="K561" s="3" t="s">
        <v>38</v>
      </c>
      <c r="L561" s="3" t="s">
        <v>70</v>
      </c>
      <c r="M561" s="3" t="s">
        <v>40</v>
      </c>
      <c r="N561" s="3" t="s">
        <v>41</v>
      </c>
      <c r="O561" s="3" t="s">
        <v>165</v>
      </c>
      <c r="P561" s="3" t="s">
        <v>43</v>
      </c>
      <c r="Q561" s="3" t="s">
        <v>40</v>
      </c>
      <c r="R561" s="3" t="s">
        <v>2556</v>
      </c>
      <c r="S561" s="3" t="s">
        <v>98</v>
      </c>
      <c r="T561" s="3" t="s">
        <v>46</v>
      </c>
      <c r="U561" s="3" t="s">
        <v>47</v>
      </c>
      <c r="V561" s="3" t="s">
        <v>2557</v>
      </c>
      <c r="W561" s="3" t="s">
        <v>49</v>
      </c>
      <c r="X561" s="3" t="s">
        <v>50</v>
      </c>
      <c r="Y561" s="3" t="s">
        <v>51</v>
      </c>
      <c r="AA561" s="3" t="s">
        <v>52</v>
      </c>
      <c r="AB561" s="3" t="s">
        <v>52</v>
      </c>
      <c r="AC561" s="3" t="s">
        <v>52</v>
      </c>
      <c r="AE561" s="3" t="s">
        <v>53</v>
      </c>
    </row>
    <row r="562" spans="1:31" ht="13.2" x14ac:dyDescent="0.25">
      <c r="A562" s="2">
        <v>44150.490671932872</v>
      </c>
      <c r="B562" s="3" t="s">
        <v>2125</v>
      </c>
      <c r="C562" s="3" t="s">
        <v>1829</v>
      </c>
      <c r="D562" s="3" t="s">
        <v>58</v>
      </c>
      <c r="E562" s="4">
        <v>43983</v>
      </c>
      <c r="F562" s="3" t="s">
        <v>2558</v>
      </c>
      <c r="G562" s="3" t="s">
        <v>2559</v>
      </c>
      <c r="H562" s="3" t="s">
        <v>2204</v>
      </c>
      <c r="I562" s="3" t="s">
        <v>2560</v>
      </c>
      <c r="J562" s="3" t="s">
        <v>164</v>
      </c>
      <c r="K562" s="3" t="s">
        <v>38</v>
      </c>
      <c r="L562" s="3" t="s">
        <v>408</v>
      </c>
      <c r="M562" s="3" t="s">
        <v>40</v>
      </c>
      <c r="N562" s="3" t="s">
        <v>41</v>
      </c>
      <c r="O562" s="3" t="s">
        <v>67</v>
      </c>
      <c r="P562" s="3" t="s">
        <v>82</v>
      </c>
      <c r="Q562" s="3" t="s">
        <v>40</v>
      </c>
      <c r="R562" s="3" t="s">
        <v>2561</v>
      </c>
      <c r="S562" s="3" t="s">
        <v>49</v>
      </c>
      <c r="T562" s="3" t="s">
        <v>70</v>
      </c>
      <c r="U562" s="3" t="s">
        <v>47</v>
      </c>
      <c r="V562" s="3" t="s">
        <v>154</v>
      </c>
      <c r="W562" s="3" t="s">
        <v>49</v>
      </c>
      <c r="X562" s="3" t="s">
        <v>70</v>
      </c>
      <c r="Y562" s="3" t="s">
        <v>51</v>
      </c>
      <c r="AA562" s="3" t="s">
        <v>52</v>
      </c>
      <c r="AB562" s="3" t="s">
        <v>52</v>
      </c>
      <c r="AC562" s="3" t="s">
        <v>52</v>
      </c>
      <c r="AE562" s="3" t="s">
        <v>53</v>
      </c>
    </row>
    <row r="563" spans="1:31" ht="13.2" x14ac:dyDescent="0.25">
      <c r="A563" s="2">
        <v>44150.495526597224</v>
      </c>
      <c r="B563" s="3" t="s">
        <v>2125</v>
      </c>
      <c r="C563" s="3" t="s">
        <v>1829</v>
      </c>
      <c r="D563" s="3" t="s">
        <v>244</v>
      </c>
      <c r="E563" s="4">
        <v>43983</v>
      </c>
      <c r="F563" s="3" t="s">
        <v>2562</v>
      </c>
      <c r="G563" s="3" t="s">
        <v>2563</v>
      </c>
      <c r="H563" s="3" t="s">
        <v>1975</v>
      </c>
      <c r="I563" s="3" t="s">
        <v>2272</v>
      </c>
      <c r="J563" s="3" t="s">
        <v>164</v>
      </c>
      <c r="K563" s="3" t="s">
        <v>38</v>
      </c>
      <c r="L563" s="3" t="s">
        <v>244</v>
      </c>
      <c r="M563" s="3" t="s">
        <v>40</v>
      </c>
      <c r="N563" s="3" t="s">
        <v>51</v>
      </c>
      <c r="O563" s="3" t="s">
        <v>256</v>
      </c>
      <c r="P563" s="3" t="s">
        <v>43</v>
      </c>
      <c r="Q563" s="3" t="s">
        <v>40</v>
      </c>
      <c r="R563" s="3" t="s">
        <v>2564</v>
      </c>
      <c r="S563" s="3" t="s">
        <v>45</v>
      </c>
      <c r="T563" s="3" t="s">
        <v>251</v>
      </c>
      <c r="U563" s="3" t="s">
        <v>47</v>
      </c>
      <c r="V563" s="3" t="s">
        <v>2564</v>
      </c>
      <c r="W563" s="3" t="s">
        <v>45</v>
      </c>
      <c r="X563" s="3" t="s">
        <v>251</v>
      </c>
      <c r="Y563" s="3" t="s">
        <v>51</v>
      </c>
      <c r="AA563" s="3" t="s">
        <v>52</v>
      </c>
      <c r="AB563" s="3" t="s">
        <v>52</v>
      </c>
      <c r="AC563" s="3" t="s">
        <v>52</v>
      </c>
      <c r="AE563" s="3" t="s">
        <v>53</v>
      </c>
    </row>
    <row r="564" spans="1:31" ht="13.2" x14ac:dyDescent="0.25">
      <c r="A564" s="2">
        <v>44150.496987858802</v>
      </c>
      <c r="B564" s="3" t="s">
        <v>2125</v>
      </c>
      <c r="C564" s="3" t="s">
        <v>1829</v>
      </c>
      <c r="D564" s="3" t="s">
        <v>244</v>
      </c>
      <c r="E564" s="4">
        <v>43983</v>
      </c>
      <c r="F564" s="3" t="s">
        <v>2565</v>
      </c>
      <c r="G564" s="3" t="s">
        <v>2565</v>
      </c>
      <c r="H564" s="3" t="s">
        <v>1975</v>
      </c>
      <c r="I564" s="3" t="s">
        <v>2272</v>
      </c>
      <c r="J564" s="3" t="s">
        <v>231</v>
      </c>
      <c r="K564" s="3" t="s">
        <v>38</v>
      </c>
      <c r="L564" s="3" t="s">
        <v>244</v>
      </c>
      <c r="M564" s="3" t="s">
        <v>40</v>
      </c>
      <c r="N564" s="3" t="s">
        <v>41</v>
      </c>
      <c r="O564" s="3" t="s">
        <v>67</v>
      </c>
      <c r="P564" s="3" t="s">
        <v>43</v>
      </c>
      <c r="Q564" s="3" t="s">
        <v>40</v>
      </c>
      <c r="R564" s="3" t="s">
        <v>936</v>
      </c>
      <c r="S564" s="3" t="s">
        <v>45</v>
      </c>
      <c r="T564" s="3" t="s">
        <v>251</v>
      </c>
      <c r="U564" s="3" t="s">
        <v>71</v>
      </c>
      <c r="V564" s="3" t="s">
        <v>936</v>
      </c>
      <c r="W564" s="3" t="s">
        <v>45</v>
      </c>
      <c r="X564" s="3" t="s">
        <v>251</v>
      </c>
      <c r="Y564" s="3" t="s">
        <v>51</v>
      </c>
      <c r="AA564" s="3" t="s">
        <v>52</v>
      </c>
      <c r="AB564" s="3" t="s">
        <v>52</v>
      </c>
      <c r="AC564" s="3" t="s">
        <v>52</v>
      </c>
      <c r="AE564" s="3" t="s">
        <v>53</v>
      </c>
    </row>
    <row r="565" spans="1:31" ht="13.2" x14ac:dyDescent="0.25">
      <c r="A565" s="2">
        <v>44150.498488425925</v>
      </c>
      <c r="B565" s="3" t="s">
        <v>2125</v>
      </c>
      <c r="C565" s="3" t="s">
        <v>1829</v>
      </c>
      <c r="D565" s="3" t="s">
        <v>244</v>
      </c>
      <c r="E565" s="4">
        <v>43983</v>
      </c>
      <c r="F565" s="3" t="s">
        <v>2566</v>
      </c>
      <c r="G565" s="3" t="s">
        <v>2566</v>
      </c>
      <c r="H565" s="3" t="s">
        <v>1975</v>
      </c>
      <c r="I565" s="3" t="s">
        <v>2272</v>
      </c>
      <c r="J565" s="3" t="s">
        <v>231</v>
      </c>
      <c r="K565" s="3" t="s">
        <v>38</v>
      </c>
      <c r="L565" s="3" t="s">
        <v>66</v>
      </c>
      <c r="M565" s="3" t="s">
        <v>40</v>
      </c>
      <c r="N565" s="3" t="s">
        <v>51</v>
      </c>
      <c r="O565" s="3" t="s">
        <v>256</v>
      </c>
      <c r="P565" s="3" t="s">
        <v>43</v>
      </c>
      <c r="Q565" s="3" t="s">
        <v>40</v>
      </c>
      <c r="R565" s="3" t="s">
        <v>2567</v>
      </c>
      <c r="S565" s="3" t="s">
        <v>45</v>
      </c>
      <c r="T565" s="3" t="s">
        <v>169</v>
      </c>
      <c r="U565" s="3" t="s">
        <v>71</v>
      </c>
      <c r="V565" s="3" t="s">
        <v>2567</v>
      </c>
      <c r="W565" s="3" t="s">
        <v>45</v>
      </c>
      <c r="X565" s="3" t="s">
        <v>169</v>
      </c>
      <c r="Y565" s="3" t="s">
        <v>51</v>
      </c>
      <c r="AA565" s="3" t="s">
        <v>52</v>
      </c>
      <c r="AB565" s="3" t="s">
        <v>52</v>
      </c>
      <c r="AC565" s="3" t="s">
        <v>52</v>
      </c>
      <c r="AE565" s="3" t="s">
        <v>53</v>
      </c>
    </row>
    <row r="566" spans="1:31" ht="13.2" x14ac:dyDescent="0.25">
      <c r="A566" s="2">
        <v>44150.501384803239</v>
      </c>
      <c r="B566" s="3" t="s">
        <v>2125</v>
      </c>
      <c r="C566" s="3" t="s">
        <v>1829</v>
      </c>
      <c r="D566" s="3" t="s">
        <v>244</v>
      </c>
      <c r="E566" s="4">
        <v>43983</v>
      </c>
      <c r="F566" s="3" t="s">
        <v>2568</v>
      </c>
      <c r="G566" s="3" t="s">
        <v>2569</v>
      </c>
      <c r="H566" s="3" t="s">
        <v>1975</v>
      </c>
      <c r="I566" s="3" t="s">
        <v>2272</v>
      </c>
      <c r="J566" s="3" t="s">
        <v>231</v>
      </c>
      <c r="K566" s="3" t="s">
        <v>38</v>
      </c>
      <c r="L566" s="3" t="s">
        <v>244</v>
      </c>
      <c r="M566" s="3" t="s">
        <v>40</v>
      </c>
      <c r="N566" s="3" t="s">
        <v>51</v>
      </c>
      <c r="O566" s="3" t="s">
        <v>256</v>
      </c>
      <c r="P566" s="3" t="s">
        <v>43</v>
      </c>
      <c r="Q566" s="3" t="s">
        <v>40</v>
      </c>
      <c r="R566" s="3" t="s">
        <v>2570</v>
      </c>
      <c r="S566" s="3" t="s">
        <v>45</v>
      </c>
      <c r="T566" s="3" t="s">
        <v>251</v>
      </c>
      <c r="U566" s="3" t="s">
        <v>47</v>
      </c>
      <c r="V566" s="3" t="s">
        <v>2570</v>
      </c>
      <c r="W566" s="3" t="s">
        <v>45</v>
      </c>
      <c r="X566" s="3" t="s">
        <v>251</v>
      </c>
      <c r="Y566" s="3" t="s">
        <v>51</v>
      </c>
      <c r="AA566" s="3" t="s">
        <v>52</v>
      </c>
      <c r="AB566" s="3" t="s">
        <v>52</v>
      </c>
      <c r="AC566" s="3" t="s">
        <v>52</v>
      </c>
      <c r="AE566" s="3" t="s">
        <v>53</v>
      </c>
    </row>
    <row r="567" spans="1:31" ht="13.2" x14ac:dyDescent="0.25">
      <c r="A567" s="2">
        <v>44150.504399745369</v>
      </c>
      <c r="B567" s="3" t="s">
        <v>2125</v>
      </c>
      <c r="C567" s="3" t="s">
        <v>1829</v>
      </c>
      <c r="D567" s="3" t="s">
        <v>244</v>
      </c>
      <c r="E567" s="4">
        <v>43983</v>
      </c>
      <c r="F567" s="3" t="s">
        <v>2571</v>
      </c>
      <c r="G567" s="3" t="s">
        <v>2572</v>
      </c>
      <c r="H567" s="3" t="s">
        <v>2573</v>
      </c>
      <c r="I567" s="3" t="s">
        <v>2574</v>
      </c>
      <c r="J567" s="3" t="s">
        <v>164</v>
      </c>
      <c r="K567" s="3" t="s">
        <v>65</v>
      </c>
      <c r="L567" s="3" t="s">
        <v>244</v>
      </c>
      <c r="M567" s="3" t="s">
        <v>40</v>
      </c>
      <c r="N567" s="3" t="s">
        <v>41</v>
      </c>
      <c r="O567" s="3" t="s">
        <v>67</v>
      </c>
      <c r="P567" s="3" t="s">
        <v>68</v>
      </c>
      <c r="Q567" s="3" t="s">
        <v>40</v>
      </c>
      <c r="R567" s="3" t="s">
        <v>2575</v>
      </c>
      <c r="S567" s="3" t="s">
        <v>45</v>
      </c>
      <c r="T567" s="3" t="s">
        <v>251</v>
      </c>
      <c r="U567" s="3" t="s">
        <v>47</v>
      </c>
      <c r="V567" s="3" t="s">
        <v>2576</v>
      </c>
      <c r="W567" s="3" t="s">
        <v>49</v>
      </c>
      <c r="X567" s="3" t="s">
        <v>50</v>
      </c>
      <c r="Y567" s="3" t="s">
        <v>51</v>
      </c>
      <c r="AA567" s="3" t="s">
        <v>52</v>
      </c>
      <c r="AB567" s="3" t="s">
        <v>52</v>
      </c>
      <c r="AC567" s="3" t="s">
        <v>52</v>
      </c>
      <c r="AE567" s="3" t="s">
        <v>53</v>
      </c>
    </row>
    <row r="568" spans="1:31" ht="13.2" x14ac:dyDescent="0.25">
      <c r="A568" s="2">
        <v>44150.526412094907</v>
      </c>
      <c r="B568" s="3" t="s">
        <v>2125</v>
      </c>
      <c r="C568" s="3" t="s">
        <v>1829</v>
      </c>
      <c r="D568" s="3" t="s">
        <v>244</v>
      </c>
      <c r="E568" s="4">
        <v>43983</v>
      </c>
      <c r="F568" s="3" t="s">
        <v>2577</v>
      </c>
      <c r="G568" s="3" t="s">
        <v>2578</v>
      </c>
      <c r="H568" s="3" t="s">
        <v>2579</v>
      </c>
      <c r="I568" s="3" t="s">
        <v>154</v>
      </c>
      <c r="J568" s="3" t="s">
        <v>164</v>
      </c>
      <c r="K568" s="3" t="s">
        <v>38</v>
      </c>
      <c r="L568" s="3" t="s">
        <v>244</v>
      </c>
      <c r="M568" s="3" t="s">
        <v>40</v>
      </c>
      <c r="N568" s="3" t="s">
        <v>41</v>
      </c>
      <c r="O568" s="3" t="s">
        <v>67</v>
      </c>
      <c r="P568" s="3" t="s">
        <v>82</v>
      </c>
      <c r="Q568" s="3" t="s">
        <v>40</v>
      </c>
      <c r="R568" s="3" t="s">
        <v>284</v>
      </c>
      <c r="S568" s="3" t="s">
        <v>45</v>
      </c>
      <c r="T568" s="3" t="s">
        <v>169</v>
      </c>
      <c r="U568" s="3" t="s">
        <v>71</v>
      </c>
      <c r="V568" s="3" t="s">
        <v>284</v>
      </c>
      <c r="W568" s="3" t="s">
        <v>45</v>
      </c>
      <c r="X568" s="3" t="s">
        <v>169</v>
      </c>
      <c r="Y568" s="3" t="s">
        <v>51</v>
      </c>
      <c r="AA568" s="3" t="s">
        <v>52</v>
      </c>
      <c r="AB568" s="3" t="s">
        <v>52</v>
      </c>
      <c r="AC568" s="3" t="s">
        <v>52</v>
      </c>
      <c r="AE568" s="3" t="s">
        <v>53</v>
      </c>
    </row>
    <row r="569" spans="1:31" ht="13.2" x14ac:dyDescent="0.25">
      <c r="A569" s="2">
        <v>44150.528057291667</v>
      </c>
      <c r="B569" s="3" t="s">
        <v>2125</v>
      </c>
      <c r="C569" s="3" t="s">
        <v>1829</v>
      </c>
      <c r="D569" s="3" t="s">
        <v>244</v>
      </c>
      <c r="E569" s="4">
        <v>43983</v>
      </c>
      <c r="F569" s="3" t="s">
        <v>2580</v>
      </c>
      <c r="G569" s="3" t="s">
        <v>2581</v>
      </c>
      <c r="H569" s="3" t="s">
        <v>154</v>
      </c>
      <c r="I569" s="3" t="s">
        <v>2582</v>
      </c>
      <c r="J569" s="3" t="s">
        <v>164</v>
      </c>
      <c r="K569" s="3" t="s">
        <v>38</v>
      </c>
      <c r="L569" s="3" t="s">
        <v>244</v>
      </c>
      <c r="M569" s="3" t="s">
        <v>40</v>
      </c>
      <c r="N569" s="3" t="s">
        <v>41</v>
      </c>
      <c r="O569" s="3" t="s">
        <v>42</v>
      </c>
      <c r="P569" s="3" t="s">
        <v>43</v>
      </c>
      <c r="Q569" s="3" t="s">
        <v>40</v>
      </c>
      <c r="R569" s="3" t="s">
        <v>1180</v>
      </c>
      <c r="S569" s="3" t="s">
        <v>45</v>
      </c>
      <c r="T569" s="3" t="s">
        <v>251</v>
      </c>
      <c r="U569" s="3" t="s">
        <v>71</v>
      </c>
      <c r="V569" s="3" t="s">
        <v>1180</v>
      </c>
      <c r="W569" s="3" t="s">
        <v>45</v>
      </c>
      <c r="X569" s="3" t="s">
        <v>251</v>
      </c>
      <c r="Y569" s="3" t="s">
        <v>51</v>
      </c>
      <c r="AA569" s="3" t="s">
        <v>52</v>
      </c>
      <c r="AB569" s="3" t="s">
        <v>52</v>
      </c>
      <c r="AC569" s="3" t="s">
        <v>52</v>
      </c>
      <c r="AE569" s="3" t="s">
        <v>53</v>
      </c>
    </row>
    <row r="570" spans="1:31" ht="13.2" x14ac:dyDescent="0.25">
      <c r="A570" s="2">
        <v>44150.529339050925</v>
      </c>
      <c r="B570" s="3" t="s">
        <v>2125</v>
      </c>
      <c r="C570" s="3" t="s">
        <v>1829</v>
      </c>
      <c r="D570" s="3" t="s">
        <v>244</v>
      </c>
      <c r="E570" s="4">
        <v>43983</v>
      </c>
      <c r="F570" s="3" t="s">
        <v>2583</v>
      </c>
      <c r="G570" s="3" t="s">
        <v>2584</v>
      </c>
      <c r="H570" s="3" t="s">
        <v>154</v>
      </c>
      <c r="I570" s="3" t="s">
        <v>2585</v>
      </c>
      <c r="J570" s="3" t="s">
        <v>231</v>
      </c>
      <c r="K570" s="3" t="s">
        <v>181</v>
      </c>
      <c r="L570" s="3" t="s">
        <v>244</v>
      </c>
      <c r="M570" s="3" t="s">
        <v>40</v>
      </c>
      <c r="N570" s="3" t="s">
        <v>51</v>
      </c>
      <c r="O570" s="3" t="s">
        <v>256</v>
      </c>
      <c r="P570" s="3" t="s">
        <v>82</v>
      </c>
      <c r="Q570" s="3" t="s">
        <v>40</v>
      </c>
      <c r="R570" s="3" t="s">
        <v>2586</v>
      </c>
      <c r="S570" s="3" t="s">
        <v>49</v>
      </c>
      <c r="T570" s="3" t="s">
        <v>50</v>
      </c>
      <c r="U570" s="3" t="s">
        <v>47</v>
      </c>
      <c r="V570" s="3" t="s">
        <v>154</v>
      </c>
      <c r="W570" s="3" t="s">
        <v>49</v>
      </c>
      <c r="X570" s="3" t="s">
        <v>70</v>
      </c>
      <c r="Y570" s="3" t="s">
        <v>51</v>
      </c>
      <c r="AA570" s="3" t="s">
        <v>52</v>
      </c>
      <c r="AB570" s="3" t="s">
        <v>52</v>
      </c>
      <c r="AC570" s="3" t="s">
        <v>52</v>
      </c>
      <c r="AE570" s="3" t="s">
        <v>53</v>
      </c>
    </row>
    <row r="571" spans="1:31" ht="13.2" x14ac:dyDescent="0.25">
      <c r="A571" s="2">
        <v>44150.540790069441</v>
      </c>
      <c r="B571" s="3" t="s">
        <v>2125</v>
      </c>
      <c r="C571" s="3" t="s">
        <v>1829</v>
      </c>
      <c r="D571" s="3" t="s">
        <v>285</v>
      </c>
      <c r="E571" s="4">
        <v>43983</v>
      </c>
      <c r="F571" s="3" t="s">
        <v>2587</v>
      </c>
      <c r="G571" s="3" t="s">
        <v>2588</v>
      </c>
      <c r="H571" s="3" t="s">
        <v>2589</v>
      </c>
      <c r="I571" s="3" t="s">
        <v>2590</v>
      </c>
      <c r="J571" s="3" t="s">
        <v>164</v>
      </c>
      <c r="K571" s="3" t="s">
        <v>38</v>
      </c>
      <c r="L571" s="3" t="s">
        <v>289</v>
      </c>
      <c r="M571" s="3" t="s">
        <v>40</v>
      </c>
      <c r="N571" s="3" t="s">
        <v>41</v>
      </c>
      <c r="O571" s="3" t="s">
        <v>42</v>
      </c>
      <c r="P571" s="3" t="s">
        <v>82</v>
      </c>
      <c r="Q571" s="3" t="s">
        <v>40</v>
      </c>
      <c r="R571" s="3" t="s">
        <v>2016</v>
      </c>
      <c r="S571" s="3" t="s">
        <v>98</v>
      </c>
      <c r="T571" s="3" t="s">
        <v>303</v>
      </c>
      <c r="U571" s="3" t="s">
        <v>47</v>
      </c>
      <c r="V571" s="3" t="s">
        <v>2591</v>
      </c>
      <c r="W571" s="3" t="s">
        <v>98</v>
      </c>
      <c r="X571" s="3" t="s">
        <v>46</v>
      </c>
      <c r="Y571" s="3" t="s">
        <v>51</v>
      </c>
      <c r="AA571" s="3" t="s">
        <v>52</v>
      </c>
      <c r="AB571" s="3" t="s">
        <v>52</v>
      </c>
      <c r="AC571" s="3" t="s">
        <v>52</v>
      </c>
      <c r="AE571" s="3" t="s">
        <v>53</v>
      </c>
    </row>
    <row r="572" spans="1:31" ht="13.2" x14ac:dyDescent="0.25">
      <c r="A572" s="2">
        <v>44150.542078136576</v>
      </c>
      <c r="B572" s="3" t="s">
        <v>2125</v>
      </c>
      <c r="C572" s="3" t="s">
        <v>1829</v>
      </c>
      <c r="D572" s="3" t="s">
        <v>285</v>
      </c>
      <c r="E572" s="4">
        <v>43983</v>
      </c>
      <c r="F572" s="3" t="s">
        <v>2592</v>
      </c>
      <c r="G572" s="3" t="s">
        <v>2593</v>
      </c>
      <c r="H572" s="3" t="s">
        <v>154</v>
      </c>
      <c r="I572" s="3" t="s">
        <v>154</v>
      </c>
      <c r="J572" s="3" t="s">
        <v>164</v>
      </c>
      <c r="K572" s="3" t="s">
        <v>38</v>
      </c>
      <c r="L572" s="3" t="s">
        <v>70</v>
      </c>
      <c r="M572" s="3" t="s">
        <v>40</v>
      </c>
      <c r="N572" s="3" t="s">
        <v>41</v>
      </c>
      <c r="O572" s="3" t="s">
        <v>42</v>
      </c>
      <c r="P572" s="3" t="s">
        <v>82</v>
      </c>
      <c r="Q572" s="3" t="s">
        <v>40</v>
      </c>
      <c r="R572" s="3" t="s">
        <v>2594</v>
      </c>
      <c r="S572" s="3" t="s">
        <v>45</v>
      </c>
      <c r="T572" s="3" t="s">
        <v>200</v>
      </c>
      <c r="U572" s="3" t="s">
        <v>71</v>
      </c>
      <c r="V572" s="3" t="s">
        <v>2594</v>
      </c>
      <c r="W572" s="3" t="s">
        <v>45</v>
      </c>
      <c r="X572" s="3" t="s">
        <v>200</v>
      </c>
      <c r="Y572" s="3" t="s">
        <v>51</v>
      </c>
      <c r="AA572" s="3" t="s">
        <v>52</v>
      </c>
      <c r="AB572" s="3" t="s">
        <v>52</v>
      </c>
      <c r="AC572" s="3" t="s">
        <v>52</v>
      </c>
      <c r="AE572" s="3" t="s">
        <v>53</v>
      </c>
    </row>
    <row r="573" spans="1:31" ht="13.2" x14ac:dyDescent="0.25">
      <c r="A573" s="2">
        <v>44150.543533159725</v>
      </c>
      <c r="B573" s="3" t="s">
        <v>2125</v>
      </c>
      <c r="C573" s="3" t="s">
        <v>1829</v>
      </c>
      <c r="D573" s="3" t="s">
        <v>285</v>
      </c>
      <c r="E573" s="4">
        <v>43983</v>
      </c>
      <c r="F573" s="3" t="s">
        <v>2595</v>
      </c>
      <c r="G573" s="3" t="s">
        <v>2596</v>
      </c>
      <c r="H573" s="3" t="s">
        <v>2597</v>
      </c>
      <c r="I573" s="3" t="s">
        <v>2598</v>
      </c>
      <c r="J573" s="3" t="s">
        <v>231</v>
      </c>
      <c r="K573" s="3" t="s">
        <v>65</v>
      </c>
      <c r="L573" s="3" t="s">
        <v>236</v>
      </c>
      <c r="M573" s="3" t="s">
        <v>40</v>
      </c>
      <c r="N573" s="3" t="s">
        <v>41</v>
      </c>
      <c r="O573" s="3" t="s">
        <v>42</v>
      </c>
      <c r="P573" s="3" t="s">
        <v>68</v>
      </c>
      <c r="Q573" s="3" t="s">
        <v>40</v>
      </c>
      <c r="R573" s="3" t="s">
        <v>2599</v>
      </c>
      <c r="S573" s="3" t="s">
        <v>98</v>
      </c>
      <c r="T573" s="3" t="s">
        <v>169</v>
      </c>
      <c r="U573" s="3" t="s">
        <v>47</v>
      </c>
      <c r="V573" s="3" t="s">
        <v>867</v>
      </c>
      <c r="W573" s="3" t="s">
        <v>49</v>
      </c>
      <c r="X573" s="3" t="s">
        <v>50</v>
      </c>
      <c r="Y573" s="3" t="s">
        <v>51</v>
      </c>
      <c r="AA573" s="3" t="s">
        <v>52</v>
      </c>
      <c r="AB573" s="3" t="s">
        <v>52</v>
      </c>
      <c r="AC573" s="3" t="s">
        <v>52</v>
      </c>
      <c r="AE573" s="3" t="s">
        <v>53</v>
      </c>
    </row>
    <row r="574" spans="1:31" ht="13.2" x14ac:dyDescent="0.25">
      <c r="A574" s="2">
        <v>44150.54716081018</v>
      </c>
      <c r="B574" s="3" t="s">
        <v>2125</v>
      </c>
      <c r="C574" s="3" t="s">
        <v>1829</v>
      </c>
      <c r="D574" s="3" t="s">
        <v>285</v>
      </c>
      <c r="E574" s="4">
        <v>43983</v>
      </c>
      <c r="F574" s="3" t="s">
        <v>2600</v>
      </c>
      <c r="G574" s="3" t="s">
        <v>2601</v>
      </c>
      <c r="H574" s="3" t="s">
        <v>2111</v>
      </c>
      <c r="I574" s="3" t="s">
        <v>154</v>
      </c>
      <c r="J574" s="3" t="s">
        <v>231</v>
      </c>
      <c r="K574" s="3" t="s">
        <v>38</v>
      </c>
      <c r="L574" s="3" t="s">
        <v>236</v>
      </c>
      <c r="M574" s="3" t="s">
        <v>40</v>
      </c>
      <c r="N574" s="3" t="s">
        <v>41</v>
      </c>
      <c r="O574" s="3" t="s">
        <v>42</v>
      </c>
      <c r="P574" s="3" t="s">
        <v>43</v>
      </c>
      <c r="Q574" s="3" t="s">
        <v>40</v>
      </c>
      <c r="R574" s="3" t="s">
        <v>2602</v>
      </c>
      <c r="S574" s="3" t="s">
        <v>45</v>
      </c>
      <c r="T574" s="3" t="s">
        <v>628</v>
      </c>
      <c r="U574" s="3" t="s">
        <v>47</v>
      </c>
      <c r="V574" s="3" t="s">
        <v>154</v>
      </c>
      <c r="W574" s="3" t="s">
        <v>49</v>
      </c>
      <c r="X574" s="3" t="s">
        <v>70</v>
      </c>
      <c r="Y574" s="3" t="s">
        <v>51</v>
      </c>
      <c r="AA574" s="3" t="s">
        <v>52</v>
      </c>
      <c r="AB574" s="3" t="s">
        <v>52</v>
      </c>
      <c r="AC574" s="3" t="s">
        <v>52</v>
      </c>
      <c r="AE574" s="3" t="s">
        <v>53</v>
      </c>
    </row>
    <row r="575" spans="1:31" ht="13.2" x14ac:dyDescent="0.25">
      <c r="A575" s="2">
        <v>44150.549393796296</v>
      </c>
      <c r="B575" s="3" t="s">
        <v>2125</v>
      </c>
      <c r="C575" s="3" t="s">
        <v>1829</v>
      </c>
      <c r="D575" s="3" t="s">
        <v>285</v>
      </c>
      <c r="E575" s="4">
        <v>43983</v>
      </c>
      <c r="F575" s="3" t="s">
        <v>2603</v>
      </c>
      <c r="G575" s="3" t="s">
        <v>2604</v>
      </c>
      <c r="H575" s="3" t="s">
        <v>2111</v>
      </c>
      <c r="I575" s="3" t="s">
        <v>154</v>
      </c>
      <c r="J575" s="3" t="s">
        <v>231</v>
      </c>
      <c r="K575" s="3" t="s">
        <v>38</v>
      </c>
      <c r="L575" s="3" t="s">
        <v>289</v>
      </c>
      <c r="M575" s="3" t="s">
        <v>40</v>
      </c>
      <c r="N575" s="3" t="s">
        <v>41</v>
      </c>
      <c r="O575" s="3" t="s">
        <v>42</v>
      </c>
      <c r="P575" s="3" t="s">
        <v>43</v>
      </c>
      <c r="Q575" s="3" t="s">
        <v>40</v>
      </c>
      <c r="R575" s="3" t="s">
        <v>2605</v>
      </c>
      <c r="S575" s="3" t="s">
        <v>98</v>
      </c>
      <c r="T575" s="3" t="s">
        <v>628</v>
      </c>
      <c r="U575" s="3" t="s">
        <v>71</v>
      </c>
      <c r="V575" s="3" t="s">
        <v>2605</v>
      </c>
      <c r="W575" s="3" t="s">
        <v>98</v>
      </c>
      <c r="X575" s="3" t="s">
        <v>628</v>
      </c>
      <c r="Y575" s="3" t="s">
        <v>51</v>
      </c>
      <c r="AA575" s="3" t="s">
        <v>52</v>
      </c>
      <c r="AB575" s="3" t="s">
        <v>52</v>
      </c>
      <c r="AC575" s="3" t="s">
        <v>52</v>
      </c>
      <c r="AE575" s="3" t="s">
        <v>53</v>
      </c>
    </row>
    <row r="576" spans="1:31" ht="13.2" x14ac:dyDescent="0.25">
      <c r="A576" s="2">
        <v>44150.551768726851</v>
      </c>
      <c r="B576" s="3" t="s">
        <v>2125</v>
      </c>
      <c r="C576" s="3" t="s">
        <v>1829</v>
      </c>
      <c r="D576" s="3" t="s">
        <v>285</v>
      </c>
      <c r="E576" s="4">
        <v>43983</v>
      </c>
      <c r="F576" s="3" t="s">
        <v>2606</v>
      </c>
      <c r="G576" s="3" t="s">
        <v>2607</v>
      </c>
      <c r="H576" s="3" t="s">
        <v>2111</v>
      </c>
      <c r="I576" s="3" t="s">
        <v>154</v>
      </c>
      <c r="J576" s="3" t="s">
        <v>231</v>
      </c>
      <c r="K576" s="3" t="s">
        <v>38</v>
      </c>
      <c r="L576" s="3" t="s">
        <v>289</v>
      </c>
      <c r="M576" s="3" t="s">
        <v>40</v>
      </c>
      <c r="N576" s="3" t="s">
        <v>41</v>
      </c>
      <c r="O576" s="3" t="s">
        <v>42</v>
      </c>
      <c r="P576" s="3" t="s">
        <v>43</v>
      </c>
      <c r="Q576" s="3" t="s">
        <v>40</v>
      </c>
      <c r="R576" s="3" t="s">
        <v>2608</v>
      </c>
      <c r="S576" s="3" t="s">
        <v>45</v>
      </c>
      <c r="T576" s="3" t="s">
        <v>200</v>
      </c>
      <c r="U576" s="3" t="s">
        <v>47</v>
      </c>
      <c r="V576" s="3" t="s">
        <v>2608</v>
      </c>
      <c r="W576" s="3" t="s">
        <v>45</v>
      </c>
      <c r="X576" s="3" t="s">
        <v>200</v>
      </c>
      <c r="Y576" s="3" t="s">
        <v>51</v>
      </c>
      <c r="AA576" s="3" t="s">
        <v>52</v>
      </c>
      <c r="AB576" s="3" t="s">
        <v>52</v>
      </c>
      <c r="AC576" s="3" t="s">
        <v>52</v>
      </c>
      <c r="AE576" s="3" t="s">
        <v>53</v>
      </c>
    </row>
    <row r="577" spans="1:31" ht="13.2" x14ac:dyDescent="0.25">
      <c r="A577" s="2">
        <v>44150.603746840279</v>
      </c>
      <c r="B577" s="3" t="s">
        <v>2125</v>
      </c>
      <c r="C577" s="3" t="s">
        <v>1829</v>
      </c>
      <c r="D577" s="3" t="s">
        <v>285</v>
      </c>
      <c r="E577" s="4">
        <v>43983</v>
      </c>
      <c r="F577" s="3" t="s">
        <v>2609</v>
      </c>
      <c r="G577" s="3" t="s">
        <v>2610</v>
      </c>
      <c r="H577" s="3" t="s">
        <v>2611</v>
      </c>
      <c r="I577" s="3" t="s">
        <v>2612</v>
      </c>
      <c r="J577" s="3" t="s">
        <v>164</v>
      </c>
      <c r="K577" s="3" t="s">
        <v>248</v>
      </c>
      <c r="L577" s="3" t="s">
        <v>289</v>
      </c>
      <c r="M577" s="3" t="s">
        <v>40</v>
      </c>
      <c r="N577" s="3" t="s">
        <v>41</v>
      </c>
      <c r="O577" s="3" t="s">
        <v>141</v>
      </c>
      <c r="P577" s="3" t="s">
        <v>249</v>
      </c>
      <c r="Q577" s="3" t="s">
        <v>40</v>
      </c>
      <c r="R577" s="3" t="s">
        <v>2613</v>
      </c>
      <c r="S577" s="3" t="s">
        <v>98</v>
      </c>
      <c r="T577" s="3" t="s">
        <v>85</v>
      </c>
      <c r="U577" s="3" t="s">
        <v>71</v>
      </c>
      <c r="V577" s="3" t="s">
        <v>2613</v>
      </c>
      <c r="W577" s="3" t="s">
        <v>98</v>
      </c>
      <c r="X577" s="3" t="s">
        <v>85</v>
      </c>
      <c r="Y577" s="3" t="s">
        <v>51</v>
      </c>
      <c r="AA577" s="3" t="s">
        <v>52</v>
      </c>
      <c r="AB577" s="3" t="s">
        <v>52</v>
      </c>
      <c r="AC577" s="3" t="s">
        <v>52</v>
      </c>
      <c r="AE577" s="3" t="s">
        <v>53</v>
      </c>
    </row>
    <row r="578" spans="1:31" ht="13.2" x14ac:dyDescent="0.25">
      <c r="A578" s="2">
        <v>44150.605286215279</v>
      </c>
      <c r="B578" s="3" t="s">
        <v>2125</v>
      </c>
      <c r="C578" s="3" t="s">
        <v>1829</v>
      </c>
      <c r="D578" s="3" t="s">
        <v>339</v>
      </c>
      <c r="E578" s="4">
        <v>43983</v>
      </c>
      <c r="F578" s="3" t="s">
        <v>2614</v>
      </c>
      <c r="G578" s="3" t="s">
        <v>2615</v>
      </c>
      <c r="H578" s="3" t="s">
        <v>2616</v>
      </c>
      <c r="I578" s="3" t="s">
        <v>154</v>
      </c>
      <c r="J578" s="3" t="s">
        <v>164</v>
      </c>
      <c r="K578" s="3" t="s">
        <v>38</v>
      </c>
      <c r="L578" s="3" t="s">
        <v>242</v>
      </c>
      <c r="M578" s="3" t="s">
        <v>40</v>
      </c>
      <c r="N578" s="3" t="s">
        <v>41</v>
      </c>
      <c r="O578" s="3" t="s">
        <v>165</v>
      </c>
      <c r="P578" s="3" t="s">
        <v>43</v>
      </c>
      <c r="Q578" s="3" t="s">
        <v>40</v>
      </c>
      <c r="R578" s="3" t="s">
        <v>2617</v>
      </c>
      <c r="S578" s="3" t="s">
        <v>49</v>
      </c>
      <c r="T578" s="3" t="s">
        <v>50</v>
      </c>
      <c r="U578" s="3" t="s">
        <v>47</v>
      </c>
      <c r="V578" s="3" t="s">
        <v>154</v>
      </c>
      <c r="W578" s="3" t="s">
        <v>49</v>
      </c>
      <c r="X578" s="3" t="s">
        <v>70</v>
      </c>
      <c r="Y578" s="3" t="s">
        <v>51</v>
      </c>
      <c r="AA578" s="3" t="s">
        <v>52</v>
      </c>
      <c r="AB578" s="3" t="s">
        <v>52</v>
      </c>
      <c r="AC578" s="3" t="s">
        <v>52</v>
      </c>
      <c r="AE578" s="3" t="s">
        <v>53</v>
      </c>
    </row>
    <row r="579" spans="1:31" ht="13.2" x14ac:dyDescent="0.25">
      <c r="A579" s="2">
        <v>44150.606746203703</v>
      </c>
      <c r="B579" s="3" t="s">
        <v>2125</v>
      </c>
      <c r="C579" s="3" t="s">
        <v>1829</v>
      </c>
      <c r="D579" s="3" t="s">
        <v>339</v>
      </c>
      <c r="E579" s="4">
        <v>43983</v>
      </c>
      <c r="F579" s="3" t="s">
        <v>2618</v>
      </c>
      <c r="G579" s="3" t="s">
        <v>2619</v>
      </c>
      <c r="H579" s="3" t="s">
        <v>154</v>
      </c>
      <c r="I579" s="3" t="s">
        <v>154</v>
      </c>
      <c r="J579" s="3" t="s">
        <v>164</v>
      </c>
      <c r="K579" s="3" t="s">
        <v>38</v>
      </c>
      <c r="L579" s="3" t="s">
        <v>242</v>
      </c>
      <c r="M579" s="3" t="s">
        <v>40</v>
      </c>
      <c r="N579" s="3" t="s">
        <v>41</v>
      </c>
      <c r="O579" s="3" t="s">
        <v>165</v>
      </c>
      <c r="P579" s="3" t="s">
        <v>43</v>
      </c>
      <c r="Q579" s="3" t="s">
        <v>40</v>
      </c>
      <c r="R579" s="3" t="s">
        <v>2620</v>
      </c>
      <c r="S579" s="3" t="s">
        <v>49</v>
      </c>
      <c r="T579" s="3" t="s">
        <v>70</v>
      </c>
      <c r="U579" s="3" t="s">
        <v>47</v>
      </c>
      <c r="V579" s="3" t="s">
        <v>154</v>
      </c>
      <c r="W579" s="3" t="s">
        <v>49</v>
      </c>
      <c r="X579" s="3" t="s">
        <v>70</v>
      </c>
      <c r="Y579" s="3" t="s">
        <v>51</v>
      </c>
      <c r="AA579" s="3" t="s">
        <v>52</v>
      </c>
      <c r="AB579" s="3" t="s">
        <v>52</v>
      </c>
      <c r="AC579" s="3" t="s">
        <v>52</v>
      </c>
      <c r="AE579" s="3" t="s">
        <v>53</v>
      </c>
    </row>
    <row r="580" spans="1:31" ht="13.2" x14ac:dyDescent="0.25">
      <c r="A580" s="2">
        <v>44150.608552557867</v>
      </c>
      <c r="B580" s="3" t="s">
        <v>2125</v>
      </c>
      <c r="C580" s="3" t="s">
        <v>1829</v>
      </c>
      <c r="D580" s="3" t="s">
        <v>339</v>
      </c>
      <c r="E580" s="4">
        <v>43983</v>
      </c>
      <c r="F580" s="3" t="s">
        <v>2621</v>
      </c>
      <c r="G580" s="3" t="s">
        <v>2622</v>
      </c>
      <c r="H580" s="3" t="s">
        <v>2623</v>
      </c>
      <c r="I580" s="3" t="s">
        <v>2624</v>
      </c>
      <c r="J580" s="3" t="s">
        <v>164</v>
      </c>
      <c r="K580" s="3" t="s">
        <v>65</v>
      </c>
      <c r="L580" s="3" t="s">
        <v>188</v>
      </c>
      <c r="M580" s="3" t="s">
        <v>40</v>
      </c>
      <c r="N580" s="3" t="s">
        <v>41</v>
      </c>
      <c r="O580" s="3" t="s">
        <v>165</v>
      </c>
      <c r="P580" s="3" t="s">
        <v>68</v>
      </c>
      <c r="Q580" s="3" t="s">
        <v>40</v>
      </c>
      <c r="R580" s="3" t="s">
        <v>2625</v>
      </c>
      <c r="S580" s="3" t="s">
        <v>49</v>
      </c>
      <c r="T580" s="3" t="s">
        <v>70</v>
      </c>
      <c r="U580" s="3" t="s">
        <v>47</v>
      </c>
      <c r="V580" s="3" t="s">
        <v>2626</v>
      </c>
      <c r="W580" s="3" t="s">
        <v>98</v>
      </c>
      <c r="X580" s="3" t="s">
        <v>169</v>
      </c>
      <c r="Y580" s="3" t="s">
        <v>51</v>
      </c>
      <c r="AA580" s="3" t="s">
        <v>52</v>
      </c>
      <c r="AB580" s="3" t="s">
        <v>52</v>
      </c>
      <c r="AC580" s="3" t="s">
        <v>52</v>
      </c>
      <c r="AE580" s="3" t="s">
        <v>53</v>
      </c>
    </row>
    <row r="581" spans="1:31" ht="13.2" x14ac:dyDescent="0.25">
      <c r="A581" s="2">
        <v>44150.610932337964</v>
      </c>
      <c r="B581" s="3" t="s">
        <v>2125</v>
      </c>
      <c r="C581" s="3" t="s">
        <v>1829</v>
      </c>
      <c r="D581" s="3" t="s">
        <v>339</v>
      </c>
      <c r="E581" s="4">
        <v>43983</v>
      </c>
      <c r="F581" s="3" t="s">
        <v>2627</v>
      </c>
      <c r="G581" s="3" t="s">
        <v>2628</v>
      </c>
      <c r="H581" s="3" t="s">
        <v>2629</v>
      </c>
      <c r="I581" s="3" t="s">
        <v>154</v>
      </c>
      <c r="J581" s="3" t="s">
        <v>164</v>
      </c>
      <c r="K581" s="3" t="s">
        <v>38</v>
      </c>
      <c r="L581" s="3" t="s">
        <v>242</v>
      </c>
      <c r="M581" s="3" t="s">
        <v>40</v>
      </c>
      <c r="N581" s="3" t="s">
        <v>41</v>
      </c>
      <c r="O581" s="3" t="s">
        <v>165</v>
      </c>
      <c r="P581" s="3" t="s">
        <v>43</v>
      </c>
      <c r="Q581" s="3" t="s">
        <v>40</v>
      </c>
      <c r="R581" s="3" t="s">
        <v>2630</v>
      </c>
      <c r="S581" s="3" t="s">
        <v>49</v>
      </c>
      <c r="T581" s="3" t="s">
        <v>70</v>
      </c>
      <c r="U581" s="3" t="s">
        <v>47</v>
      </c>
      <c r="V581" s="3" t="s">
        <v>154</v>
      </c>
      <c r="W581" s="3" t="s">
        <v>49</v>
      </c>
      <c r="X581" s="3" t="s">
        <v>70</v>
      </c>
      <c r="Y581" s="3" t="s">
        <v>51</v>
      </c>
      <c r="AA581" s="3" t="s">
        <v>52</v>
      </c>
      <c r="AB581" s="3" t="s">
        <v>52</v>
      </c>
      <c r="AC581" s="3" t="s">
        <v>52</v>
      </c>
      <c r="AE581" s="3" t="s">
        <v>53</v>
      </c>
    </row>
    <row r="582" spans="1:31" ht="13.2" x14ac:dyDescent="0.25">
      <c r="A582" s="2">
        <v>44150.613972071762</v>
      </c>
      <c r="B582" s="3" t="s">
        <v>2125</v>
      </c>
      <c r="C582" s="3" t="s">
        <v>1829</v>
      </c>
      <c r="D582" s="3" t="s">
        <v>339</v>
      </c>
      <c r="E582" s="4">
        <v>43983</v>
      </c>
      <c r="F582" s="3" t="s">
        <v>2631</v>
      </c>
      <c r="G582" s="3" t="s">
        <v>2632</v>
      </c>
      <c r="H582" s="3" t="s">
        <v>154</v>
      </c>
      <c r="I582" s="3" t="s">
        <v>154</v>
      </c>
      <c r="J582" s="3" t="s">
        <v>164</v>
      </c>
      <c r="K582" s="3" t="s">
        <v>38</v>
      </c>
      <c r="L582" s="3" t="s">
        <v>66</v>
      </c>
      <c r="M582" s="3" t="s">
        <v>40</v>
      </c>
      <c r="N582" s="3" t="s">
        <v>51</v>
      </c>
      <c r="O582" s="3" t="s">
        <v>256</v>
      </c>
      <c r="P582" s="3" t="s">
        <v>43</v>
      </c>
      <c r="Q582" s="3" t="s">
        <v>40</v>
      </c>
      <c r="R582" s="3" t="s">
        <v>2633</v>
      </c>
      <c r="S582" s="3" t="s">
        <v>49</v>
      </c>
      <c r="T582" s="3" t="s">
        <v>70</v>
      </c>
      <c r="U582" s="3" t="s">
        <v>47</v>
      </c>
      <c r="V582" s="3" t="s">
        <v>154</v>
      </c>
      <c r="W582" s="3" t="s">
        <v>49</v>
      </c>
      <c r="X582" s="3" t="s">
        <v>70</v>
      </c>
      <c r="Y582" s="3" t="s">
        <v>51</v>
      </c>
      <c r="AA582" s="3" t="s">
        <v>52</v>
      </c>
      <c r="AB582" s="3" t="s">
        <v>52</v>
      </c>
      <c r="AC582" s="3" t="s">
        <v>52</v>
      </c>
      <c r="AE582" s="3" t="s">
        <v>53</v>
      </c>
    </row>
    <row r="583" spans="1:31" ht="13.2" x14ac:dyDescent="0.25">
      <c r="A583" s="2">
        <v>44150.615442523151</v>
      </c>
      <c r="B583" s="3" t="s">
        <v>2125</v>
      </c>
      <c r="C583" s="3" t="s">
        <v>1829</v>
      </c>
      <c r="D583" s="3" t="s">
        <v>339</v>
      </c>
      <c r="E583" s="4">
        <v>43983</v>
      </c>
      <c r="F583" s="3" t="s">
        <v>2634</v>
      </c>
      <c r="G583" s="3" t="s">
        <v>2635</v>
      </c>
      <c r="H583" s="3" t="s">
        <v>154</v>
      </c>
      <c r="I583" s="3" t="s">
        <v>154</v>
      </c>
      <c r="J583" s="3" t="s">
        <v>164</v>
      </c>
      <c r="K583" s="3" t="s">
        <v>38</v>
      </c>
      <c r="L583" s="3" t="s">
        <v>188</v>
      </c>
      <c r="M583" s="3" t="s">
        <v>40</v>
      </c>
      <c r="N583" s="3" t="s">
        <v>41</v>
      </c>
      <c r="O583" s="3" t="s">
        <v>165</v>
      </c>
      <c r="P583" s="3" t="s">
        <v>43</v>
      </c>
      <c r="Q583" s="3" t="s">
        <v>40</v>
      </c>
      <c r="R583" s="3" t="s">
        <v>2636</v>
      </c>
      <c r="S583" s="3" t="s">
        <v>49</v>
      </c>
      <c r="T583" s="3" t="s">
        <v>70</v>
      </c>
      <c r="U583" s="3" t="s">
        <v>47</v>
      </c>
      <c r="V583" s="3" t="s">
        <v>154</v>
      </c>
      <c r="W583" s="3" t="s">
        <v>49</v>
      </c>
      <c r="X583" s="3" t="s">
        <v>70</v>
      </c>
      <c r="Y583" s="3" t="s">
        <v>51</v>
      </c>
      <c r="AA583" s="3" t="s">
        <v>52</v>
      </c>
      <c r="AB583" s="3" t="s">
        <v>52</v>
      </c>
      <c r="AC583" s="3" t="s">
        <v>52</v>
      </c>
      <c r="AE583" s="3" t="s">
        <v>53</v>
      </c>
    </row>
    <row r="584" spans="1:31" ht="13.2" x14ac:dyDescent="0.25">
      <c r="A584" s="2">
        <v>44150.617456967593</v>
      </c>
      <c r="B584" s="3" t="s">
        <v>2125</v>
      </c>
      <c r="C584" s="3" t="s">
        <v>1829</v>
      </c>
      <c r="D584" s="3" t="s">
        <v>32</v>
      </c>
      <c r="E584" s="4">
        <v>43983</v>
      </c>
      <c r="F584" s="3" t="s">
        <v>2637</v>
      </c>
      <c r="G584" s="3" t="s">
        <v>2638</v>
      </c>
      <c r="H584" s="3" t="s">
        <v>2639</v>
      </c>
      <c r="I584" s="3" t="s">
        <v>2640</v>
      </c>
      <c r="J584" s="3" t="s">
        <v>164</v>
      </c>
      <c r="K584" s="3" t="s">
        <v>65</v>
      </c>
      <c r="L584" s="3" t="s">
        <v>242</v>
      </c>
      <c r="M584" s="3" t="s">
        <v>40</v>
      </c>
      <c r="N584" s="3" t="s">
        <v>41</v>
      </c>
      <c r="O584" s="3" t="s">
        <v>165</v>
      </c>
      <c r="P584" s="3" t="s">
        <v>68</v>
      </c>
      <c r="Q584" s="3" t="s">
        <v>40</v>
      </c>
      <c r="R584" s="3" t="s">
        <v>2641</v>
      </c>
      <c r="S584" s="3" t="s">
        <v>49</v>
      </c>
      <c r="T584" s="3" t="s">
        <v>50</v>
      </c>
      <c r="U584" s="3" t="s">
        <v>47</v>
      </c>
      <c r="V584" s="3" t="s">
        <v>154</v>
      </c>
      <c r="W584" s="3" t="s">
        <v>49</v>
      </c>
      <c r="X584" s="3" t="s">
        <v>70</v>
      </c>
      <c r="Y584" s="3" t="s">
        <v>51</v>
      </c>
      <c r="AA584" s="3" t="s">
        <v>52</v>
      </c>
      <c r="AB584" s="3" t="s">
        <v>52</v>
      </c>
      <c r="AC584" s="3" t="s">
        <v>52</v>
      </c>
      <c r="AE584" s="3" t="s">
        <v>53</v>
      </c>
    </row>
    <row r="585" spans="1:31" ht="13.2" x14ac:dyDescent="0.25">
      <c r="A585" s="2">
        <v>44150.718448240739</v>
      </c>
      <c r="B585" s="3" t="s">
        <v>2125</v>
      </c>
      <c r="C585" s="3" t="s">
        <v>1829</v>
      </c>
      <c r="D585" s="3" t="s">
        <v>393</v>
      </c>
      <c r="E585" s="4">
        <v>43984</v>
      </c>
      <c r="F585" s="3" t="s">
        <v>2642</v>
      </c>
      <c r="G585" s="3" t="s">
        <v>2643</v>
      </c>
      <c r="H585" s="3" t="s">
        <v>1813</v>
      </c>
      <c r="I585" s="3" t="s">
        <v>154</v>
      </c>
      <c r="J585" s="3" t="s">
        <v>164</v>
      </c>
      <c r="K585" s="3" t="s">
        <v>38</v>
      </c>
      <c r="L585" s="3" t="s">
        <v>393</v>
      </c>
      <c r="M585" s="3" t="s">
        <v>40</v>
      </c>
      <c r="N585" s="3" t="s">
        <v>51</v>
      </c>
      <c r="O585" s="3" t="s">
        <v>256</v>
      </c>
      <c r="P585" s="3" t="s">
        <v>183</v>
      </c>
      <c r="Q585" s="3" t="s">
        <v>40</v>
      </c>
      <c r="R585" s="3" t="s">
        <v>2644</v>
      </c>
      <c r="S585" s="3" t="s">
        <v>45</v>
      </c>
      <c r="T585" s="3" t="s">
        <v>576</v>
      </c>
      <c r="U585" s="3" t="s">
        <v>71</v>
      </c>
      <c r="V585" s="3" t="s">
        <v>2645</v>
      </c>
      <c r="W585" s="3" t="s">
        <v>49</v>
      </c>
      <c r="X585" s="3" t="s">
        <v>70</v>
      </c>
      <c r="Y585" s="3" t="s">
        <v>51</v>
      </c>
      <c r="AA585" s="3" t="s">
        <v>52</v>
      </c>
      <c r="AB585" s="3" t="s">
        <v>52</v>
      </c>
      <c r="AC585" s="3" t="s">
        <v>52</v>
      </c>
      <c r="AE585" s="3" t="s">
        <v>53</v>
      </c>
    </row>
    <row r="586" spans="1:31" ht="13.2" x14ac:dyDescent="0.25">
      <c r="A586" s="2">
        <v>44150.720462245372</v>
      </c>
      <c r="B586" s="3" t="s">
        <v>2125</v>
      </c>
      <c r="C586" s="3" t="s">
        <v>1829</v>
      </c>
      <c r="D586" s="3" t="s">
        <v>393</v>
      </c>
      <c r="E586" s="4">
        <v>43984</v>
      </c>
      <c r="F586" s="3" t="s">
        <v>2646</v>
      </c>
      <c r="G586" s="3" t="s">
        <v>2647</v>
      </c>
      <c r="H586" s="3" t="s">
        <v>2648</v>
      </c>
      <c r="I586" s="3" t="s">
        <v>154</v>
      </c>
      <c r="J586" s="3" t="s">
        <v>164</v>
      </c>
      <c r="K586" s="3" t="s">
        <v>38</v>
      </c>
      <c r="L586" s="3" t="s">
        <v>39</v>
      </c>
      <c r="M586" s="3" t="s">
        <v>40</v>
      </c>
      <c r="N586" s="3" t="s">
        <v>41</v>
      </c>
      <c r="O586" s="3" t="s">
        <v>67</v>
      </c>
      <c r="P586" s="3" t="s">
        <v>43</v>
      </c>
      <c r="Q586" s="3" t="s">
        <v>40</v>
      </c>
      <c r="R586" s="3" t="s">
        <v>2649</v>
      </c>
      <c r="S586" s="3" t="s">
        <v>45</v>
      </c>
      <c r="T586" s="3" t="s">
        <v>576</v>
      </c>
      <c r="U586" s="3" t="s">
        <v>47</v>
      </c>
      <c r="V586" s="3" t="s">
        <v>2650</v>
      </c>
      <c r="W586" s="3" t="s">
        <v>49</v>
      </c>
      <c r="X586" s="3" t="s">
        <v>50</v>
      </c>
      <c r="Y586" s="3" t="s">
        <v>51</v>
      </c>
      <c r="AA586" s="3" t="s">
        <v>52</v>
      </c>
      <c r="AB586" s="3" t="s">
        <v>52</v>
      </c>
      <c r="AC586" s="3" t="s">
        <v>52</v>
      </c>
      <c r="AE586" s="3" t="s">
        <v>53</v>
      </c>
    </row>
    <row r="587" spans="1:31" ht="13.2" x14ac:dyDescent="0.25">
      <c r="A587" s="2">
        <v>44150.722540625</v>
      </c>
      <c r="B587" s="3" t="s">
        <v>2125</v>
      </c>
      <c r="C587" s="3" t="s">
        <v>1829</v>
      </c>
      <c r="D587" s="3" t="s">
        <v>393</v>
      </c>
      <c r="E587" s="4">
        <v>43984</v>
      </c>
      <c r="F587" s="3" t="s">
        <v>2651</v>
      </c>
      <c r="G587" s="3" t="s">
        <v>2652</v>
      </c>
      <c r="H587" s="3" t="s">
        <v>2653</v>
      </c>
      <c r="I587" s="3" t="s">
        <v>2654</v>
      </c>
      <c r="J587" s="3" t="s">
        <v>164</v>
      </c>
      <c r="K587" s="3" t="s">
        <v>65</v>
      </c>
      <c r="L587" s="3" t="s">
        <v>393</v>
      </c>
      <c r="M587" s="3" t="s">
        <v>40</v>
      </c>
      <c r="N587" s="3" t="s">
        <v>41</v>
      </c>
      <c r="O587" s="3" t="s">
        <v>42</v>
      </c>
      <c r="P587" s="3" t="s">
        <v>68</v>
      </c>
      <c r="Q587" s="3" t="s">
        <v>40</v>
      </c>
      <c r="R587" s="3" t="s">
        <v>2655</v>
      </c>
      <c r="S587" s="3" t="s">
        <v>45</v>
      </c>
      <c r="T587" s="3" t="s">
        <v>576</v>
      </c>
      <c r="U587" s="3" t="s">
        <v>47</v>
      </c>
      <c r="V587" s="3" t="s">
        <v>154</v>
      </c>
      <c r="W587" s="3" t="s">
        <v>49</v>
      </c>
      <c r="X587" s="3" t="s">
        <v>70</v>
      </c>
      <c r="Y587" s="3" t="s">
        <v>51</v>
      </c>
      <c r="AA587" s="3" t="s">
        <v>52</v>
      </c>
      <c r="AB587" s="3" t="s">
        <v>52</v>
      </c>
      <c r="AC587" s="3" t="s">
        <v>52</v>
      </c>
      <c r="AE587" s="3" t="s">
        <v>53</v>
      </c>
    </row>
    <row r="588" spans="1:31" ht="13.2" x14ac:dyDescent="0.25">
      <c r="A588" s="2">
        <v>44150.724582511575</v>
      </c>
      <c r="B588" s="3" t="s">
        <v>2125</v>
      </c>
      <c r="C588" s="3" t="s">
        <v>1829</v>
      </c>
      <c r="D588" s="3" t="s">
        <v>393</v>
      </c>
      <c r="E588" s="4">
        <v>43984</v>
      </c>
      <c r="F588" s="3" t="s">
        <v>2656</v>
      </c>
      <c r="G588" s="3" t="s">
        <v>2657</v>
      </c>
      <c r="H588" s="3" t="s">
        <v>2658</v>
      </c>
      <c r="I588" s="3" t="s">
        <v>154</v>
      </c>
      <c r="J588" s="3" t="s">
        <v>164</v>
      </c>
      <c r="K588" s="3" t="s">
        <v>38</v>
      </c>
      <c r="L588" s="3" t="s">
        <v>39</v>
      </c>
      <c r="M588" s="3" t="s">
        <v>40</v>
      </c>
      <c r="N588" s="3" t="s">
        <v>41</v>
      </c>
      <c r="O588" s="3" t="s">
        <v>42</v>
      </c>
      <c r="P588" s="3" t="s">
        <v>82</v>
      </c>
      <c r="Q588" s="3" t="s">
        <v>40</v>
      </c>
      <c r="R588" s="3" t="s">
        <v>2659</v>
      </c>
      <c r="S588" s="3" t="s">
        <v>45</v>
      </c>
      <c r="T588" s="3" t="s">
        <v>576</v>
      </c>
      <c r="U588" s="3" t="s">
        <v>47</v>
      </c>
      <c r="V588" s="3" t="s">
        <v>2660</v>
      </c>
      <c r="W588" s="3" t="s">
        <v>49</v>
      </c>
      <c r="X588" s="3" t="s">
        <v>50</v>
      </c>
      <c r="Y588" s="3" t="s">
        <v>51</v>
      </c>
      <c r="AA588" s="3" t="s">
        <v>52</v>
      </c>
      <c r="AB588" s="3" t="s">
        <v>52</v>
      </c>
      <c r="AC588" s="3" t="s">
        <v>52</v>
      </c>
      <c r="AE588" s="3" t="s">
        <v>53</v>
      </c>
    </row>
    <row r="589" spans="1:31" ht="13.2" x14ac:dyDescent="0.25">
      <c r="A589" s="2">
        <v>44150.725798402782</v>
      </c>
      <c r="B589" s="3" t="s">
        <v>2125</v>
      </c>
      <c r="C589" s="3" t="s">
        <v>1829</v>
      </c>
      <c r="D589" s="3" t="s">
        <v>393</v>
      </c>
      <c r="E589" s="4">
        <v>43984</v>
      </c>
      <c r="F589" s="3" t="s">
        <v>2661</v>
      </c>
      <c r="G589" s="3" t="s">
        <v>2662</v>
      </c>
      <c r="H589" s="3" t="s">
        <v>2094</v>
      </c>
      <c r="I589" s="3" t="s">
        <v>154</v>
      </c>
      <c r="J589" s="3" t="s">
        <v>164</v>
      </c>
      <c r="K589" s="3" t="s">
        <v>38</v>
      </c>
      <c r="L589" s="3" t="s">
        <v>70</v>
      </c>
      <c r="M589" s="3" t="s">
        <v>40</v>
      </c>
      <c r="N589" s="3" t="s">
        <v>51</v>
      </c>
      <c r="O589" s="3" t="s">
        <v>256</v>
      </c>
      <c r="P589" s="3" t="s">
        <v>43</v>
      </c>
      <c r="Q589" s="3" t="s">
        <v>40</v>
      </c>
      <c r="R589" s="3" t="s">
        <v>2663</v>
      </c>
      <c r="S589" s="3" t="s">
        <v>98</v>
      </c>
      <c r="T589" s="3" t="s">
        <v>169</v>
      </c>
      <c r="U589" s="3" t="s">
        <v>47</v>
      </c>
      <c r="V589" s="3" t="s">
        <v>2663</v>
      </c>
      <c r="W589" s="3" t="s">
        <v>98</v>
      </c>
      <c r="X589" s="3" t="s">
        <v>169</v>
      </c>
      <c r="Y589" s="3" t="s">
        <v>51</v>
      </c>
      <c r="AA589" s="3" t="s">
        <v>52</v>
      </c>
      <c r="AB589" s="3" t="s">
        <v>52</v>
      </c>
      <c r="AC589" s="3" t="s">
        <v>52</v>
      </c>
      <c r="AE589" s="3" t="s">
        <v>53</v>
      </c>
    </row>
    <row r="590" spans="1:31" ht="13.2" x14ac:dyDescent="0.25">
      <c r="A590" s="2">
        <v>44150.727314108794</v>
      </c>
      <c r="B590" s="3" t="s">
        <v>2125</v>
      </c>
      <c r="C590" s="3" t="s">
        <v>1829</v>
      </c>
      <c r="D590" s="3" t="s">
        <v>393</v>
      </c>
      <c r="E590" s="4">
        <v>43984</v>
      </c>
      <c r="F590" s="3" t="s">
        <v>2664</v>
      </c>
      <c r="G590" s="3" t="s">
        <v>2665</v>
      </c>
      <c r="H590" s="3" t="s">
        <v>2094</v>
      </c>
      <c r="I590" s="3" t="s">
        <v>154</v>
      </c>
      <c r="J590" s="3" t="s">
        <v>164</v>
      </c>
      <c r="K590" s="3" t="s">
        <v>38</v>
      </c>
      <c r="L590" s="3" t="s">
        <v>393</v>
      </c>
      <c r="M590" s="3" t="s">
        <v>40</v>
      </c>
      <c r="N590" s="3" t="s">
        <v>41</v>
      </c>
      <c r="O590" s="3" t="s">
        <v>42</v>
      </c>
      <c r="P590" s="3" t="s">
        <v>43</v>
      </c>
      <c r="Q590" s="3" t="s">
        <v>40</v>
      </c>
      <c r="R590" s="3" t="s">
        <v>2666</v>
      </c>
      <c r="S590" s="3" t="s">
        <v>45</v>
      </c>
      <c r="T590" s="3" t="s">
        <v>576</v>
      </c>
      <c r="U590" s="3" t="s">
        <v>71</v>
      </c>
      <c r="V590" s="3" t="s">
        <v>2666</v>
      </c>
      <c r="W590" s="3" t="s">
        <v>45</v>
      </c>
      <c r="X590" s="3" t="s">
        <v>576</v>
      </c>
      <c r="Y590" s="3" t="s">
        <v>51</v>
      </c>
      <c r="AA590" s="3" t="s">
        <v>52</v>
      </c>
      <c r="AB590" s="3" t="s">
        <v>52</v>
      </c>
      <c r="AC590" s="3" t="s">
        <v>52</v>
      </c>
      <c r="AE590" s="3" t="s">
        <v>53</v>
      </c>
    </row>
    <row r="591" spans="1:31" ht="13.2" x14ac:dyDescent="0.25">
      <c r="A591" s="2">
        <v>44150.728813738431</v>
      </c>
      <c r="B591" s="3" t="s">
        <v>2125</v>
      </c>
      <c r="C591" s="3" t="s">
        <v>1829</v>
      </c>
      <c r="D591" s="3" t="s">
        <v>393</v>
      </c>
      <c r="E591" s="4">
        <v>43984</v>
      </c>
      <c r="F591" s="3" t="s">
        <v>2667</v>
      </c>
      <c r="G591" s="3" t="s">
        <v>2668</v>
      </c>
      <c r="H591" s="3" t="s">
        <v>2094</v>
      </c>
      <c r="I591" s="3" t="s">
        <v>154</v>
      </c>
      <c r="J591" s="3" t="s">
        <v>164</v>
      </c>
      <c r="K591" s="3" t="s">
        <v>38</v>
      </c>
      <c r="L591" s="3" t="s">
        <v>393</v>
      </c>
      <c r="M591" s="3" t="s">
        <v>40</v>
      </c>
      <c r="N591" s="3" t="s">
        <v>51</v>
      </c>
      <c r="O591" s="3" t="s">
        <v>256</v>
      </c>
      <c r="P591" s="3" t="s">
        <v>43</v>
      </c>
      <c r="Q591" s="3" t="s">
        <v>40</v>
      </c>
      <c r="R591" s="3" t="s">
        <v>2669</v>
      </c>
      <c r="S591" s="3" t="s">
        <v>98</v>
      </c>
      <c r="T591" s="3" t="s">
        <v>169</v>
      </c>
      <c r="U591" s="3" t="s">
        <v>47</v>
      </c>
      <c r="V591" s="3" t="s">
        <v>2669</v>
      </c>
      <c r="W591" s="3" t="s">
        <v>98</v>
      </c>
      <c r="X591" s="3" t="s">
        <v>169</v>
      </c>
      <c r="Y591" s="3" t="s">
        <v>51</v>
      </c>
      <c r="AA591" s="3" t="s">
        <v>52</v>
      </c>
      <c r="AB591" s="3" t="s">
        <v>52</v>
      </c>
      <c r="AC591" s="3" t="s">
        <v>52</v>
      </c>
      <c r="AE591" s="3" t="s">
        <v>53</v>
      </c>
    </row>
    <row r="592" spans="1:31" ht="13.2" x14ac:dyDescent="0.25">
      <c r="A592" s="2">
        <v>44150.731380625002</v>
      </c>
      <c r="B592" s="3" t="s">
        <v>2125</v>
      </c>
      <c r="C592" s="3" t="s">
        <v>1829</v>
      </c>
      <c r="D592" s="3" t="s">
        <v>231</v>
      </c>
      <c r="E592" s="4">
        <v>43984</v>
      </c>
      <c r="F592" s="3" t="s">
        <v>2670</v>
      </c>
      <c r="G592" s="3" t="s">
        <v>2671</v>
      </c>
      <c r="H592" s="3" t="s">
        <v>2672</v>
      </c>
      <c r="I592" s="3" t="s">
        <v>2673</v>
      </c>
      <c r="J592" s="3" t="s">
        <v>231</v>
      </c>
      <c r="K592" s="3" t="s">
        <v>65</v>
      </c>
      <c r="L592" s="3" t="s">
        <v>393</v>
      </c>
      <c r="M592" s="3" t="s">
        <v>40</v>
      </c>
      <c r="N592" s="3" t="s">
        <v>41</v>
      </c>
      <c r="O592" s="3" t="s">
        <v>67</v>
      </c>
      <c r="P592" s="3" t="s">
        <v>68</v>
      </c>
      <c r="Q592" s="3" t="s">
        <v>40</v>
      </c>
      <c r="R592" s="3" t="s">
        <v>2674</v>
      </c>
      <c r="S592" s="3" t="s">
        <v>45</v>
      </c>
      <c r="T592" s="3" t="s">
        <v>169</v>
      </c>
      <c r="U592" s="3" t="s">
        <v>47</v>
      </c>
      <c r="V592" s="3" t="s">
        <v>2675</v>
      </c>
      <c r="W592" s="3" t="s">
        <v>49</v>
      </c>
      <c r="X592" s="3" t="s">
        <v>50</v>
      </c>
      <c r="Y592" s="3" t="s">
        <v>51</v>
      </c>
      <c r="AA592" s="3" t="s">
        <v>52</v>
      </c>
      <c r="AB592" s="3" t="s">
        <v>52</v>
      </c>
      <c r="AC592" s="3" t="s">
        <v>52</v>
      </c>
      <c r="AE592" s="3" t="s">
        <v>53</v>
      </c>
    </row>
    <row r="593" spans="1:31" ht="13.2" x14ac:dyDescent="0.25">
      <c r="A593" s="2">
        <v>44150.733012199074</v>
      </c>
      <c r="B593" s="3" t="s">
        <v>2125</v>
      </c>
      <c r="C593" s="3" t="s">
        <v>1829</v>
      </c>
      <c r="D593" s="3" t="s">
        <v>231</v>
      </c>
      <c r="E593" s="4">
        <v>43984</v>
      </c>
      <c r="F593" s="3" t="s">
        <v>2676</v>
      </c>
      <c r="G593" s="3" t="s">
        <v>2677</v>
      </c>
      <c r="H593" s="3" t="s">
        <v>2678</v>
      </c>
      <c r="I593" s="3" t="s">
        <v>154</v>
      </c>
      <c r="J593" s="3" t="s">
        <v>231</v>
      </c>
      <c r="K593" s="3" t="s">
        <v>38</v>
      </c>
      <c r="L593" s="3" t="s">
        <v>39</v>
      </c>
      <c r="M593" s="3" t="s">
        <v>40</v>
      </c>
      <c r="N593" s="3" t="s">
        <v>41</v>
      </c>
      <c r="O593" s="3" t="s">
        <v>67</v>
      </c>
      <c r="P593" s="3" t="s">
        <v>82</v>
      </c>
      <c r="Q593" s="3" t="s">
        <v>40</v>
      </c>
      <c r="R593" s="3" t="s">
        <v>927</v>
      </c>
      <c r="S593" s="3" t="s">
        <v>45</v>
      </c>
      <c r="T593" s="3" t="s">
        <v>46</v>
      </c>
      <c r="U593" s="3" t="s">
        <v>47</v>
      </c>
      <c r="V593" s="3" t="s">
        <v>2679</v>
      </c>
      <c r="W593" s="3" t="s">
        <v>49</v>
      </c>
      <c r="X593" s="3" t="s">
        <v>70</v>
      </c>
      <c r="Y593" s="3" t="s">
        <v>51</v>
      </c>
      <c r="AA593" s="3" t="s">
        <v>52</v>
      </c>
      <c r="AB593" s="3" t="s">
        <v>52</v>
      </c>
      <c r="AC593" s="3" t="s">
        <v>52</v>
      </c>
      <c r="AE593" s="3" t="s">
        <v>53</v>
      </c>
    </row>
    <row r="594" spans="1:31" ht="13.2" x14ac:dyDescent="0.25">
      <c r="A594" s="2">
        <v>44150.734005104168</v>
      </c>
      <c r="B594" s="3" t="s">
        <v>2125</v>
      </c>
      <c r="C594" s="3" t="s">
        <v>1829</v>
      </c>
      <c r="D594" s="3" t="s">
        <v>231</v>
      </c>
      <c r="E594" s="4">
        <v>43984</v>
      </c>
      <c r="F594" s="3" t="s">
        <v>2680</v>
      </c>
      <c r="G594" s="3" t="s">
        <v>2681</v>
      </c>
      <c r="H594" s="3" t="s">
        <v>2111</v>
      </c>
      <c r="I594" s="3" t="s">
        <v>154</v>
      </c>
      <c r="J594" s="3" t="s">
        <v>164</v>
      </c>
      <c r="K594" s="3" t="s">
        <v>38</v>
      </c>
      <c r="L594" s="3" t="s">
        <v>39</v>
      </c>
      <c r="M594" s="3" t="s">
        <v>40</v>
      </c>
      <c r="N594" s="3" t="s">
        <v>41</v>
      </c>
      <c r="O594" s="3" t="s">
        <v>67</v>
      </c>
      <c r="P594" s="3" t="s">
        <v>43</v>
      </c>
      <c r="Q594" s="3" t="s">
        <v>40</v>
      </c>
      <c r="R594" s="3" t="s">
        <v>927</v>
      </c>
      <c r="S594" s="3" t="s">
        <v>45</v>
      </c>
      <c r="T594" s="3" t="s">
        <v>46</v>
      </c>
      <c r="U594" s="3" t="s">
        <v>47</v>
      </c>
      <c r="V594" s="3" t="s">
        <v>2682</v>
      </c>
      <c r="W594" s="3" t="s">
        <v>49</v>
      </c>
      <c r="X594" s="3" t="s">
        <v>50</v>
      </c>
      <c r="Y594" s="3" t="s">
        <v>51</v>
      </c>
      <c r="AA594" s="3" t="s">
        <v>52</v>
      </c>
      <c r="AB594" s="3" t="s">
        <v>52</v>
      </c>
      <c r="AC594" s="3" t="s">
        <v>52</v>
      </c>
      <c r="AE594" s="3" t="s">
        <v>53</v>
      </c>
    </row>
    <row r="595" spans="1:31" ht="13.2" x14ac:dyDescent="0.25">
      <c r="A595" s="2">
        <v>44150.735092291667</v>
      </c>
      <c r="B595" s="3" t="s">
        <v>2125</v>
      </c>
      <c r="C595" s="3" t="s">
        <v>1829</v>
      </c>
      <c r="D595" s="3" t="s">
        <v>231</v>
      </c>
      <c r="E595" s="4">
        <v>43984</v>
      </c>
      <c r="F595" s="3" t="s">
        <v>2683</v>
      </c>
      <c r="G595" s="3" t="s">
        <v>2684</v>
      </c>
      <c r="H595" s="3" t="s">
        <v>2111</v>
      </c>
      <c r="I595" s="3" t="s">
        <v>154</v>
      </c>
      <c r="J595" s="3" t="s">
        <v>231</v>
      </c>
      <c r="K595" s="3" t="s">
        <v>38</v>
      </c>
      <c r="L595" s="3" t="s">
        <v>39</v>
      </c>
      <c r="M595" s="3" t="s">
        <v>40</v>
      </c>
      <c r="N595" s="3" t="s">
        <v>41</v>
      </c>
      <c r="O595" s="3" t="s">
        <v>42</v>
      </c>
      <c r="P595" s="3" t="s">
        <v>43</v>
      </c>
      <c r="Q595" s="3" t="s">
        <v>40</v>
      </c>
      <c r="R595" s="3" t="s">
        <v>2685</v>
      </c>
      <c r="S595" s="3" t="s">
        <v>45</v>
      </c>
      <c r="T595" s="3" t="s">
        <v>46</v>
      </c>
      <c r="U595" s="3" t="s">
        <v>71</v>
      </c>
      <c r="V595" s="3" t="s">
        <v>2685</v>
      </c>
      <c r="W595" s="3" t="s">
        <v>45</v>
      </c>
      <c r="X595" s="3" t="s">
        <v>46</v>
      </c>
      <c r="Y595" s="3" t="s">
        <v>51</v>
      </c>
      <c r="AA595" s="3" t="s">
        <v>52</v>
      </c>
      <c r="AB595" s="3" t="s">
        <v>52</v>
      </c>
      <c r="AC595" s="3" t="s">
        <v>52</v>
      </c>
      <c r="AE595" s="3" t="s">
        <v>53</v>
      </c>
    </row>
    <row r="596" spans="1:31" ht="13.2" x14ac:dyDescent="0.25">
      <c r="A596" s="2">
        <v>44150.737407615743</v>
      </c>
      <c r="B596" s="3" t="s">
        <v>2125</v>
      </c>
      <c r="C596" s="3" t="s">
        <v>1829</v>
      </c>
      <c r="D596" s="3" t="s">
        <v>39</v>
      </c>
      <c r="E596" s="4">
        <v>43984</v>
      </c>
      <c r="F596" s="3" t="s">
        <v>2686</v>
      </c>
      <c r="G596" s="3" t="s">
        <v>2687</v>
      </c>
      <c r="H596" s="3" t="s">
        <v>2688</v>
      </c>
      <c r="I596" s="3" t="s">
        <v>2689</v>
      </c>
      <c r="J596" s="3" t="s">
        <v>164</v>
      </c>
      <c r="K596" s="3" t="s">
        <v>38</v>
      </c>
      <c r="L596" s="3" t="s">
        <v>147</v>
      </c>
      <c r="M596" s="3" t="s">
        <v>148</v>
      </c>
      <c r="N596" s="3" t="s">
        <v>41</v>
      </c>
      <c r="O596" s="3" t="s">
        <v>42</v>
      </c>
      <c r="P596" s="3" t="s">
        <v>82</v>
      </c>
      <c r="Q596" s="3" t="s">
        <v>357</v>
      </c>
      <c r="R596" s="3" t="s">
        <v>2690</v>
      </c>
      <c r="S596" s="3" t="s">
        <v>45</v>
      </c>
      <c r="T596" s="3" t="s">
        <v>46</v>
      </c>
      <c r="U596" s="3" t="s">
        <v>47</v>
      </c>
      <c r="V596" s="3" t="s">
        <v>154</v>
      </c>
      <c r="W596" s="3" t="s">
        <v>49</v>
      </c>
      <c r="X596" s="3" t="s">
        <v>70</v>
      </c>
      <c r="Y596" s="3" t="s">
        <v>51</v>
      </c>
      <c r="AA596" s="3" t="s">
        <v>52</v>
      </c>
      <c r="AB596" s="3" t="s">
        <v>52</v>
      </c>
      <c r="AC596" s="3" t="s">
        <v>52</v>
      </c>
      <c r="AE596" s="3" t="s">
        <v>53</v>
      </c>
    </row>
    <row r="597" spans="1:31" ht="13.2" x14ac:dyDescent="0.25">
      <c r="A597" s="2">
        <v>44150.739161377314</v>
      </c>
      <c r="B597" s="3" t="s">
        <v>2125</v>
      </c>
      <c r="C597" s="3" t="s">
        <v>1829</v>
      </c>
      <c r="D597" s="3" t="s">
        <v>39</v>
      </c>
      <c r="E597" s="4">
        <v>43984</v>
      </c>
      <c r="F597" s="3" t="s">
        <v>2691</v>
      </c>
      <c r="G597" s="3" t="s">
        <v>2692</v>
      </c>
      <c r="H597" s="3" t="s">
        <v>154</v>
      </c>
      <c r="I597" s="3" t="s">
        <v>2693</v>
      </c>
      <c r="J597" s="3" t="s">
        <v>164</v>
      </c>
      <c r="K597" s="3" t="s">
        <v>38</v>
      </c>
      <c r="L597" s="3" t="s">
        <v>188</v>
      </c>
      <c r="M597" s="3" t="s">
        <v>40</v>
      </c>
      <c r="N597" s="3" t="s">
        <v>41</v>
      </c>
      <c r="O597" s="3" t="s">
        <v>67</v>
      </c>
      <c r="P597" s="3" t="s">
        <v>82</v>
      </c>
      <c r="Q597" s="3" t="s">
        <v>40</v>
      </c>
      <c r="R597" s="3" t="s">
        <v>2694</v>
      </c>
      <c r="S597" s="3" t="s">
        <v>49</v>
      </c>
      <c r="T597" s="3" t="s">
        <v>70</v>
      </c>
      <c r="U597" s="3" t="s">
        <v>47</v>
      </c>
      <c r="V597" s="3" t="s">
        <v>2228</v>
      </c>
      <c r="W597" s="3" t="s">
        <v>49</v>
      </c>
      <c r="X597" s="3" t="s">
        <v>50</v>
      </c>
      <c r="Y597" s="3" t="s">
        <v>51</v>
      </c>
      <c r="AA597" s="3" t="s">
        <v>52</v>
      </c>
      <c r="AB597" s="3" t="s">
        <v>52</v>
      </c>
      <c r="AC597" s="3" t="s">
        <v>52</v>
      </c>
      <c r="AE597" s="3" t="s">
        <v>53</v>
      </c>
    </row>
    <row r="598" spans="1:31" ht="13.2" x14ac:dyDescent="0.25">
      <c r="A598" s="2">
        <v>44150.741774386574</v>
      </c>
      <c r="B598" s="3" t="s">
        <v>2125</v>
      </c>
      <c r="C598" s="3" t="s">
        <v>1829</v>
      </c>
      <c r="D598" s="3" t="s">
        <v>39</v>
      </c>
      <c r="E598" s="4">
        <v>43984</v>
      </c>
      <c r="F598" s="3" t="s">
        <v>2695</v>
      </c>
      <c r="G598" s="3" t="s">
        <v>2696</v>
      </c>
      <c r="H598" s="3" t="s">
        <v>2697</v>
      </c>
      <c r="I598" s="3" t="s">
        <v>154</v>
      </c>
      <c r="J598" s="3" t="s">
        <v>164</v>
      </c>
      <c r="K598" s="3" t="s">
        <v>38</v>
      </c>
      <c r="L598" s="3" t="s">
        <v>39</v>
      </c>
      <c r="M598" s="3" t="s">
        <v>40</v>
      </c>
      <c r="N598" s="3" t="s">
        <v>41</v>
      </c>
      <c r="O598" s="3" t="s">
        <v>67</v>
      </c>
      <c r="P598" s="3" t="s">
        <v>82</v>
      </c>
      <c r="Q598" s="3" t="s">
        <v>40</v>
      </c>
      <c r="R598" s="3" t="s">
        <v>2698</v>
      </c>
      <c r="S598" s="3" t="s">
        <v>49</v>
      </c>
      <c r="T598" s="3" t="s">
        <v>70</v>
      </c>
      <c r="U598" s="3" t="s">
        <v>47</v>
      </c>
      <c r="V598" s="3" t="s">
        <v>154</v>
      </c>
      <c r="W598" s="3" t="s">
        <v>49</v>
      </c>
      <c r="X598" s="3" t="s">
        <v>70</v>
      </c>
      <c r="Y598" s="3" t="s">
        <v>51</v>
      </c>
      <c r="AA598" s="3" t="s">
        <v>52</v>
      </c>
      <c r="AB598" s="3" t="s">
        <v>52</v>
      </c>
      <c r="AC598" s="3" t="s">
        <v>52</v>
      </c>
      <c r="AE598" s="3" t="s">
        <v>53</v>
      </c>
    </row>
    <row r="599" spans="1:31" ht="13.2" x14ac:dyDescent="0.25">
      <c r="A599" s="2">
        <v>44150.744573125005</v>
      </c>
      <c r="B599" s="3" t="s">
        <v>2125</v>
      </c>
      <c r="C599" s="3" t="s">
        <v>1829</v>
      </c>
      <c r="D599" s="3" t="s">
        <v>39</v>
      </c>
      <c r="E599" s="4">
        <v>43984</v>
      </c>
      <c r="F599" s="3" t="s">
        <v>2699</v>
      </c>
      <c r="G599" s="3" t="s">
        <v>2700</v>
      </c>
      <c r="H599" s="3" t="s">
        <v>2701</v>
      </c>
      <c r="I599" s="3" t="s">
        <v>2702</v>
      </c>
      <c r="J599" s="3" t="s">
        <v>164</v>
      </c>
      <c r="K599" s="3" t="s">
        <v>65</v>
      </c>
      <c r="L599" s="3" t="s">
        <v>39</v>
      </c>
      <c r="M599" s="3" t="s">
        <v>40</v>
      </c>
      <c r="N599" s="3" t="s">
        <v>41</v>
      </c>
      <c r="O599" s="3" t="s">
        <v>67</v>
      </c>
      <c r="P599" s="3" t="s">
        <v>82</v>
      </c>
      <c r="Q599" s="3" t="s">
        <v>40</v>
      </c>
      <c r="R599" s="3" t="s">
        <v>2703</v>
      </c>
      <c r="S599" s="3" t="s">
        <v>98</v>
      </c>
      <c r="T599" s="3" t="s">
        <v>46</v>
      </c>
      <c r="U599" s="3" t="s">
        <v>71</v>
      </c>
      <c r="V599" s="3" t="s">
        <v>2703</v>
      </c>
      <c r="W599" s="3" t="s">
        <v>98</v>
      </c>
      <c r="X599" s="3" t="s">
        <v>46</v>
      </c>
      <c r="Y599" s="3" t="s">
        <v>51</v>
      </c>
      <c r="AA599" s="3" t="s">
        <v>52</v>
      </c>
      <c r="AB599" s="3" t="s">
        <v>52</v>
      </c>
      <c r="AC599" s="3" t="s">
        <v>52</v>
      </c>
      <c r="AE599" s="3" t="s">
        <v>53</v>
      </c>
    </row>
    <row r="600" spans="1:31" ht="13.2" x14ac:dyDescent="0.25">
      <c r="A600" s="2">
        <v>44150.745862326388</v>
      </c>
      <c r="B600" s="3" t="s">
        <v>2125</v>
      </c>
      <c r="C600" s="3" t="s">
        <v>1829</v>
      </c>
      <c r="D600" s="3" t="s">
        <v>39</v>
      </c>
      <c r="E600" s="4">
        <v>43984</v>
      </c>
      <c r="F600" s="3" t="s">
        <v>2704</v>
      </c>
      <c r="G600" s="3" t="s">
        <v>2705</v>
      </c>
      <c r="H600" s="3" t="s">
        <v>2111</v>
      </c>
      <c r="I600" s="3" t="s">
        <v>154</v>
      </c>
      <c r="J600" s="3" t="s">
        <v>164</v>
      </c>
      <c r="K600" s="3" t="s">
        <v>38</v>
      </c>
      <c r="L600" s="3" t="s">
        <v>188</v>
      </c>
      <c r="M600" s="3" t="s">
        <v>40</v>
      </c>
      <c r="N600" s="3" t="s">
        <v>41</v>
      </c>
      <c r="O600" s="3" t="s">
        <v>165</v>
      </c>
      <c r="P600" s="3" t="s">
        <v>43</v>
      </c>
      <c r="Q600" s="3" t="s">
        <v>40</v>
      </c>
      <c r="R600" s="3" t="s">
        <v>2706</v>
      </c>
      <c r="S600" s="3" t="s">
        <v>49</v>
      </c>
      <c r="T600" s="3" t="s">
        <v>70</v>
      </c>
      <c r="U600" s="3" t="s">
        <v>47</v>
      </c>
      <c r="V600" s="3" t="s">
        <v>154</v>
      </c>
      <c r="W600" s="3" t="s">
        <v>49</v>
      </c>
      <c r="X600" s="3" t="s">
        <v>70</v>
      </c>
      <c r="Y600" s="3" t="s">
        <v>51</v>
      </c>
      <c r="AA600" s="3" t="s">
        <v>52</v>
      </c>
      <c r="AB600" s="3" t="s">
        <v>52</v>
      </c>
      <c r="AC600" s="3" t="s">
        <v>52</v>
      </c>
      <c r="AE600" s="3" t="s">
        <v>53</v>
      </c>
    </row>
    <row r="601" spans="1:31" ht="13.2" x14ac:dyDescent="0.25">
      <c r="A601" s="2">
        <v>44150.747234872688</v>
      </c>
      <c r="B601" s="3" t="s">
        <v>2125</v>
      </c>
      <c r="C601" s="3" t="s">
        <v>1829</v>
      </c>
      <c r="D601" s="3" t="s">
        <v>39</v>
      </c>
      <c r="E601" s="4">
        <v>43984</v>
      </c>
      <c r="F601" s="3" t="s">
        <v>2707</v>
      </c>
      <c r="G601" s="3" t="s">
        <v>2708</v>
      </c>
      <c r="H601" s="3" t="s">
        <v>2111</v>
      </c>
      <c r="I601" s="3" t="s">
        <v>154</v>
      </c>
      <c r="J601" s="3" t="s">
        <v>164</v>
      </c>
      <c r="K601" s="3" t="s">
        <v>38</v>
      </c>
      <c r="L601" s="3" t="s">
        <v>39</v>
      </c>
      <c r="M601" s="3" t="s">
        <v>40</v>
      </c>
      <c r="N601" s="3" t="s">
        <v>41</v>
      </c>
      <c r="O601" s="3" t="s">
        <v>67</v>
      </c>
      <c r="P601" s="3" t="s">
        <v>43</v>
      </c>
      <c r="Q601" s="3" t="s">
        <v>40</v>
      </c>
      <c r="R601" s="3" t="s">
        <v>2709</v>
      </c>
      <c r="S601" s="3" t="s">
        <v>49</v>
      </c>
      <c r="T601" s="3" t="s">
        <v>70</v>
      </c>
      <c r="U601" s="3" t="s">
        <v>47</v>
      </c>
      <c r="V601" s="3" t="s">
        <v>154</v>
      </c>
      <c r="W601" s="3" t="s">
        <v>49</v>
      </c>
      <c r="X601" s="3" t="s">
        <v>70</v>
      </c>
      <c r="Y601" s="3" t="s">
        <v>51</v>
      </c>
      <c r="AA601" s="3" t="s">
        <v>52</v>
      </c>
      <c r="AB601" s="3" t="s">
        <v>52</v>
      </c>
      <c r="AC601" s="3" t="s">
        <v>52</v>
      </c>
      <c r="AE601" s="3" t="s">
        <v>53</v>
      </c>
    </row>
    <row r="602" spans="1:31" ht="13.2" x14ac:dyDescent="0.25">
      <c r="A602" s="2">
        <v>44150.74841226852</v>
      </c>
      <c r="B602" s="3" t="s">
        <v>2125</v>
      </c>
      <c r="C602" s="3" t="s">
        <v>1829</v>
      </c>
      <c r="D602" s="3" t="s">
        <v>39</v>
      </c>
      <c r="E602" s="4">
        <v>43984</v>
      </c>
      <c r="F602" s="3" t="s">
        <v>2710</v>
      </c>
      <c r="G602" s="3" t="s">
        <v>2711</v>
      </c>
      <c r="H602" s="3" t="s">
        <v>2111</v>
      </c>
      <c r="I602" s="3" t="s">
        <v>154</v>
      </c>
      <c r="J602" s="3" t="s">
        <v>164</v>
      </c>
      <c r="K602" s="3" t="s">
        <v>38</v>
      </c>
      <c r="L602" s="3" t="s">
        <v>408</v>
      </c>
      <c r="M602" s="3" t="s">
        <v>40</v>
      </c>
      <c r="N602" s="3" t="s">
        <v>41</v>
      </c>
      <c r="O602" s="3" t="s">
        <v>67</v>
      </c>
      <c r="P602" s="3" t="s">
        <v>43</v>
      </c>
      <c r="Q602" s="3" t="s">
        <v>40</v>
      </c>
      <c r="R602" s="3" t="s">
        <v>2712</v>
      </c>
      <c r="S602" s="3" t="s">
        <v>49</v>
      </c>
      <c r="T602" s="3" t="s">
        <v>70</v>
      </c>
      <c r="U602" s="3" t="s">
        <v>47</v>
      </c>
      <c r="V602" s="3" t="s">
        <v>2412</v>
      </c>
      <c r="W602" s="3" t="s">
        <v>49</v>
      </c>
      <c r="X602" s="3" t="s">
        <v>50</v>
      </c>
      <c r="Y602" s="3" t="s">
        <v>51</v>
      </c>
      <c r="AA602" s="3" t="s">
        <v>52</v>
      </c>
      <c r="AB602" s="3" t="s">
        <v>52</v>
      </c>
      <c r="AC602" s="3" t="s">
        <v>52</v>
      </c>
      <c r="AE602" s="3" t="s">
        <v>53</v>
      </c>
    </row>
    <row r="603" spans="1:31" ht="13.2" x14ac:dyDescent="0.25">
      <c r="A603" s="2">
        <v>44150.799016192133</v>
      </c>
      <c r="B603" s="3" t="s">
        <v>2125</v>
      </c>
      <c r="C603" s="3" t="s">
        <v>1829</v>
      </c>
      <c r="D603" s="3" t="s">
        <v>58</v>
      </c>
      <c r="E603" s="4">
        <v>43984</v>
      </c>
      <c r="F603" s="3" t="s">
        <v>2713</v>
      </c>
      <c r="G603" s="3" t="s">
        <v>2714</v>
      </c>
      <c r="H603" s="3" t="s">
        <v>2715</v>
      </c>
      <c r="I603" s="3" t="s">
        <v>2716</v>
      </c>
      <c r="J603" s="3" t="s">
        <v>58</v>
      </c>
      <c r="K603" s="3" t="s">
        <v>38</v>
      </c>
      <c r="L603" s="3" t="s">
        <v>66</v>
      </c>
      <c r="M603" s="3" t="s">
        <v>40</v>
      </c>
      <c r="N603" s="3" t="s">
        <v>41</v>
      </c>
      <c r="O603" s="3" t="s">
        <v>67</v>
      </c>
      <c r="P603" s="3" t="s">
        <v>82</v>
      </c>
      <c r="Q603" s="3" t="s">
        <v>40</v>
      </c>
      <c r="R603" s="3" t="s">
        <v>2717</v>
      </c>
      <c r="S603" s="3" t="s">
        <v>49</v>
      </c>
      <c r="T603" s="3" t="s">
        <v>70</v>
      </c>
      <c r="U603" s="3" t="s">
        <v>71</v>
      </c>
      <c r="V603" s="3" t="s">
        <v>2718</v>
      </c>
      <c r="W603" s="3" t="s">
        <v>49</v>
      </c>
      <c r="X603" s="3" t="s">
        <v>50</v>
      </c>
      <c r="Y603" s="3" t="s">
        <v>51</v>
      </c>
      <c r="AA603" s="3" t="s">
        <v>52</v>
      </c>
      <c r="AB603" s="3" t="s">
        <v>52</v>
      </c>
      <c r="AC603" s="3" t="s">
        <v>52</v>
      </c>
      <c r="AE603" s="3" t="s">
        <v>53</v>
      </c>
    </row>
    <row r="604" spans="1:31" ht="13.2" x14ac:dyDescent="0.25">
      <c r="A604" s="2">
        <v>44150.800760671293</v>
      </c>
      <c r="B604" s="3" t="s">
        <v>2125</v>
      </c>
      <c r="C604" s="3" t="s">
        <v>1829</v>
      </c>
      <c r="D604" s="3" t="s">
        <v>58</v>
      </c>
      <c r="E604" s="4">
        <v>43984</v>
      </c>
      <c r="F604" s="3" t="s">
        <v>2719</v>
      </c>
      <c r="G604" s="3" t="s">
        <v>2720</v>
      </c>
      <c r="H604" s="3" t="s">
        <v>2721</v>
      </c>
      <c r="I604" s="3" t="s">
        <v>2722</v>
      </c>
      <c r="J604" s="3" t="s">
        <v>58</v>
      </c>
      <c r="K604" s="3" t="s">
        <v>65</v>
      </c>
      <c r="L604" s="3" t="s">
        <v>408</v>
      </c>
      <c r="M604" s="3" t="s">
        <v>40</v>
      </c>
      <c r="N604" s="3" t="s">
        <v>41</v>
      </c>
      <c r="O604" s="3" t="s">
        <v>67</v>
      </c>
      <c r="P604" s="3" t="s">
        <v>68</v>
      </c>
      <c r="Q604" s="3" t="s">
        <v>40</v>
      </c>
      <c r="R604" s="3" t="s">
        <v>2723</v>
      </c>
      <c r="S604" s="3" t="s">
        <v>49</v>
      </c>
      <c r="T604" s="3" t="s">
        <v>70</v>
      </c>
      <c r="U604" s="3" t="s">
        <v>47</v>
      </c>
      <c r="V604" s="3" t="s">
        <v>2724</v>
      </c>
      <c r="W604" s="3" t="s">
        <v>49</v>
      </c>
      <c r="X604" s="3" t="s">
        <v>50</v>
      </c>
      <c r="Y604" s="3" t="s">
        <v>51</v>
      </c>
      <c r="AA604" s="3" t="s">
        <v>52</v>
      </c>
      <c r="AB604" s="3" t="s">
        <v>52</v>
      </c>
      <c r="AC604" s="3" t="s">
        <v>52</v>
      </c>
      <c r="AE604" s="3" t="s">
        <v>53</v>
      </c>
    </row>
    <row r="605" spans="1:31" ht="13.2" x14ac:dyDescent="0.25">
      <c r="A605" s="2">
        <v>44150.803061319442</v>
      </c>
      <c r="B605" s="3" t="s">
        <v>2125</v>
      </c>
      <c r="C605" s="3" t="s">
        <v>1829</v>
      </c>
      <c r="D605" s="3" t="s">
        <v>58</v>
      </c>
      <c r="E605" s="4">
        <v>43984</v>
      </c>
      <c r="F605" s="3" t="s">
        <v>2725</v>
      </c>
      <c r="G605" s="3" t="s">
        <v>2726</v>
      </c>
      <c r="H605" s="3" t="s">
        <v>2204</v>
      </c>
      <c r="I605" s="3" t="s">
        <v>2204</v>
      </c>
      <c r="J605" s="3" t="s">
        <v>58</v>
      </c>
      <c r="K605" s="3" t="s">
        <v>38</v>
      </c>
      <c r="L605" s="3" t="s">
        <v>39</v>
      </c>
      <c r="M605" s="3" t="s">
        <v>40</v>
      </c>
      <c r="N605" s="3" t="s">
        <v>41</v>
      </c>
      <c r="O605" s="3" t="s">
        <v>67</v>
      </c>
      <c r="P605" s="3" t="s">
        <v>82</v>
      </c>
      <c r="Q605" s="3" t="s">
        <v>40</v>
      </c>
      <c r="R605" s="3" t="s">
        <v>2727</v>
      </c>
      <c r="S605" s="3" t="s">
        <v>45</v>
      </c>
      <c r="T605" s="3" t="s">
        <v>169</v>
      </c>
      <c r="U605" s="3" t="s">
        <v>47</v>
      </c>
      <c r="V605" s="3" t="s">
        <v>2728</v>
      </c>
      <c r="W605" s="3" t="s">
        <v>49</v>
      </c>
      <c r="X605" s="3" t="s">
        <v>50</v>
      </c>
      <c r="Y605" s="3" t="s">
        <v>51</v>
      </c>
      <c r="AA605" s="3" t="s">
        <v>52</v>
      </c>
      <c r="AB605" s="3" t="s">
        <v>52</v>
      </c>
      <c r="AC605" s="3" t="s">
        <v>52</v>
      </c>
      <c r="AE605" s="3" t="s">
        <v>53</v>
      </c>
    </row>
    <row r="606" spans="1:31" ht="13.2" x14ac:dyDescent="0.25">
      <c r="A606" s="2">
        <v>44150.804866701394</v>
      </c>
      <c r="B606" s="3" t="s">
        <v>2125</v>
      </c>
      <c r="C606" s="3" t="s">
        <v>1829</v>
      </c>
      <c r="D606" s="3" t="s">
        <v>58</v>
      </c>
      <c r="E606" s="4">
        <v>43984</v>
      </c>
      <c r="F606" s="3" t="s">
        <v>2729</v>
      </c>
      <c r="G606" s="3" t="s">
        <v>2730</v>
      </c>
      <c r="H606" s="3" t="s">
        <v>2731</v>
      </c>
      <c r="I606" s="3" t="s">
        <v>2731</v>
      </c>
      <c r="J606" s="3" t="s">
        <v>58</v>
      </c>
      <c r="K606" s="3" t="s">
        <v>38</v>
      </c>
      <c r="L606" s="3" t="s">
        <v>66</v>
      </c>
      <c r="M606" s="3" t="s">
        <v>40</v>
      </c>
      <c r="N606" s="3" t="s">
        <v>41</v>
      </c>
      <c r="O606" s="3" t="s">
        <v>165</v>
      </c>
      <c r="P606" s="3" t="s">
        <v>82</v>
      </c>
      <c r="Q606" s="3" t="s">
        <v>40</v>
      </c>
      <c r="R606" s="3" t="s">
        <v>2732</v>
      </c>
      <c r="S606" s="3" t="s">
        <v>98</v>
      </c>
      <c r="T606" s="3" t="s">
        <v>85</v>
      </c>
      <c r="U606" s="3" t="s">
        <v>71</v>
      </c>
      <c r="V606" s="3" t="s">
        <v>2732</v>
      </c>
      <c r="W606" s="3" t="s">
        <v>98</v>
      </c>
      <c r="X606" s="3" t="s">
        <v>85</v>
      </c>
      <c r="Y606" s="3" t="s">
        <v>51</v>
      </c>
      <c r="AA606" s="3" t="s">
        <v>52</v>
      </c>
      <c r="AB606" s="3" t="s">
        <v>52</v>
      </c>
      <c r="AC606" s="3" t="s">
        <v>52</v>
      </c>
      <c r="AE606" s="3" t="s">
        <v>53</v>
      </c>
    </row>
    <row r="607" spans="1:31" ht="13.2" x14ac:dyDescent="0.25">
      <c r="A607" s="2">
        <v>44150.806476261576</v>
      </c>
      <c r="B607" s="3" t="s">
        <v>2125</v>
      </c>
      <c r="C607" s="3" t="s">
        <v>1829</v>
      </c>
      <c r="D607" s="3" t="s">
        <v>58</v>
      </c>
      <c r="E607" s="4">
        <v>43984</v>
      </c>
      <c r="F607" s="3" t="s">
        <v>2733</v>
      </c>
      <c r="G607" s="3" t="s">
        <v>2734</v>
      </c>
      <c r="H607" s="3" t="s">
        <v>2735</v>
      </c>
      <c r="I607" s="3" t="s">
        <v>2735</v>
      </c>
      <c r="J607" s="3" t="s">
        <v>58</v>
      </c>
      <c r="K607" s="3" t="s">
        <v>38</v>
      </c>
      <c r="L607" s="3" t="s">
        <v>39</v>
      </c>
      <c r="M607" s="3" t="s">
        <v>40</v>
      </c>
      <c r="N607" s="3" t="s">
        <v>41</v>
      </c>
      <c r="O607" s="3" t="s">
        <v>67</v>
      </c>
      <c r="P607" s="3" t="s">
        <v>43</v>
      </c>
      <c r="Q607" s="3" t="s">
        <v>40</v>
      </c>
      <c r="R607" s="3" t="s">
        <v>2736</v>
      </c>
      <c r="S607" s="3" t="s">
        <v>45</v>
      </c>
      <c r="T607" s="3" t="s">
        <v>91</v>
      </c>
      <c r="U607" s="3" t="s">
        <v>47</v>
      </c>
      <c r="V607" s="3" t="s">
        <v>2734</v>
      </c>
      <c r="W607" s="3" t="s">
        <v>49</v>
      </c>
      <c r="X607" s="3" t="s">
        <v>50</v>
      </c>
      <c r="Y607" s="3" t="s">
        <v>51</v>
      </c>
      <c r="AA607" s="3" t="s">
        <v>52</v>
      </c>
      <c r="AB607" s="3" t="s">
        <v>52</v>
      </c>
      <c r="AC607" s="3" t="s">
        <v>52</v>
      </c>
      <c r="AE607" s="3" t="s">
        <v>53</v>
      </c>
    </row>
    <row r="608" spans="1:31" ht="13.2" x14ac:dyDescent="0.25">
      <c r="A608" s="2">
        <v>44150.808532141207</v>
      </c>
      <c r="B608" s="3" t="s">
        <v>2125</v>
      </c>
      <c r="C608" s="3" t="s">
        <v>1829</v>
      </c>
      <c r="D608" s="3" t="s">
        <v>231</v>
      </c>
      <c r="E608" s="4">
        <v>43984</v>
      </c>
      <c r="F608" s="3" t="s">
        <v>2737</v>
      </c>
      <c r="G608" s="3" t="s">
        <v>2738</v>
      </c>
      <c r="H608" s="3" t="s">
        <v>2739</v>
      </c>
      <c r="I608" s="3" t="s">
        <v>2740</v>
      </c>
      <c r="J608" s="3" t="s">
        <v>231</v>
      </c>
      <c r="K608" s="3" t="s">
        <v>38</v>
      </c>
      <c r="L608" s="3" t="s">
        <v>393</v>
      </c>
      <c r="M608" s="3" t="s">
        <v>40</v>
      </c>
      <c r="N608" s="3" t="s">
        <v>41</v>
      </c>
      <c r="O608" s="3" t="s">
        <v>42</v>
      </c>
      <c r="P608" s="3" t="s">
        <v>43</v>
      </c>
      <c r="Q608" s="3" t="s">
        <v>40</v>
      </c>
      <c r="R608" s="3" t="s">
        <v>2741</v>
      </c>
      <c r="S608" s="3" t="s">
        <v>49</v>
      </c>
      <c r="T608" s="3" t="s">
        <v>70</v>
      </c>
      <c r="U608" s="3" t="s">
        <v>47</v>
      </c>
      <c r="V608" s="3" t="s">
        <v>2158</v>
      </c>
      <c r="W608" s="3" t="s">
        <v>45</v>
      </c>
      <c r="X608" s="3" t="s">
        <v>169</v>
      </c>
      <c r="Y608" s="3" t="s">
        <v>51</v>
      </c>
      <c r="AA608" s="3" t="s">
        <v>52</v>
      </c>
      <c r="AB608" s="3" t="s">
        <v>52</v>
      </c>
      <c r="AC608" s="3" t="s">
        <v>52</v>
      </c>
      <c r="AE608" s="3" t="s">
        <v>53</v>
      </c>
    </row>
    <row r="609" spans="1:31" ht="13.2" x14ac:dyDescent="0.25">
      <c r="A609" s="2">
        <v>44150.810458518521</v>
      </c>
      <c r="B609" s="3" t="s">
        <v>2125</v>
      </c>
      <c r="C609" s="3" t="s">
        <v>1829</v>
      </c>
      <c r="D609" s="3" t="s">
        <v>231</v>
      </c>
      <c r="E609" s="4">
        <v>43984</v>
      </c>
      <c r="F609" s="3" t="s">
        <v>2742</v>
      </c>
      <c r="G609" s="3" t="s">
        <v>2743</v>
      </c>
      <c r="H609" s="3" t="s">
        <v>704</v>
      </c>
      <c r="I609" s="3" t="s">
        <v>154</v>
      </c>
      <c r="J609" s="3" t="s">
        <v>231</v>
      </c>
      <c r="K609" s="3" t="s">
        <v>181</v>
      </c>
      <c r="L609" s="3" t="s">
        <v>66</v>
      </c>
      <c r="M609" s="3" t="s">
        <v>40</v>
      </c>
      <c r="N609" s="3" t="s">
        <v>41</v>
      </c>
      <c r="O609" s="3" t="s">
        <v>67</v>
      </c>
      <c r="P609" s="3" t="s">
        <v>82</v>
      </c>
      <c r="Q609" s="3" t="s">
        <v>40</v>
      </c>
      <c r="R609" s="3" t="s">
        <v>861</v>
      </c>
      <c r="S609" s="3" t="s">
        <v>49</v>
      </c>
      <c r="T609" s="3" t="s">
        <v>70</v>
      </c>
      <c r="U609" s="3" t="s">
        <v>47</v>
      </c>
      <c r="V609" s="3" t="s">
        <v>2744</v>
      </c>
      <c r="W609" s="3" t="s">
        <v>45</v>
      </c>
      <c r="X609" s="3" t="s">
        <v>169</v>
      </c>
      <c r="Y609" s="3" t="s">
        <v>51</v>
      </c>
      <c r="AA609" s="3" t="s">
        <v>52</v>
      </c>
      <c r="AB609" s="3" t="s">
        <v>52</v>
      </c>
      <c r="AC609" s="3" t="s">
        <v>52</v>
      </c>
      <c r="AE609" s="3" t="s">
        <v>53</v>
      </c>
    </row>
    <row r="610" spans="1:31" ht="13.2" x14ac:dyDescent="0.25">
      <c r="A610" s="2">
        <v>44150.81163877315</v>
      </c>
      <c r="B610" s="3" t="s">
        <v>2125</v>
      </c>
      <c r="C610" s="3" t="s">
        <v>1829</v>
      </c>
      <c r="D610" s="3" t="s">
        <v>231</v>
      </c>
      <c r="E610" s="4">
        <v>43984</v>
      </c>
      <c r="F610" s="3" t="s">
        <v>2745</v>
      </c>
      <c r="G610" s="3" t="s">
        <v>2746</v>
      </c>
      <c r="H610" s="3" t="s">
        <v>2747</v>
      </c>
      <c r="I610" s="3" t="s">
        <v>2748</v>
      </c>
      <c r="J610" s="3" t="s">
        <v>231</v>
      </c>
      <c r="K610" s="3" t="s">
        <v>38</v>
      </c>
      <c r="L610" s="3" t="s">
        <v>66</v>
      </c>
      <c r="M610" s="3" t="s">
        <v>40</v>
      </c>
      <c r="N610" s="3" t="s">
        <v>41</v>
      </c>
      <c r="O610" s="3" t="s">
        <v>67</v>
      </c>
      <c r="P610" s="3" t="s">
        <v>82</v>
      </c>
      <c r="Q610" s="3" t="s">
        <v>40</v>
      </c>
      <c r="R610" s="3" t="s">
        <v>167</v>
      </c>
      <c r="S610" s="3" t="s">
        <v>49</v>
      </c>
      <c r="T610" s="3" t="s">
        <v>70</v>
      </c>
      <c r="U610" s="3" t="s">
        <v>47</v>
      </c>
      <c r="V610" s="3" t="s">
        <v>2749</v>
      </c>
      <c r="W610" s="3" t="s">
        <v>49</v>
      </c>
      <c r="X610" s="3" t="s">
        <v>50</v>
      </c>
      <c r="Y610" s="3" t="s">
        <v>51</v>
      </c>
      <c r="AA610" s="3" t="s">
        <v>52</v>
      </c>
      <c r="AB610" s="3" t="s">
        <v>52</v>
      </c>
      <c r="AC610" s="3" t="s">
        <v>52</v>
      </c>
      <c r="AE610" s="3" t="s">
        <v>53</v>
      </c>
    </row>
    <row r="611" spans="1:31" ht="13.2" x14ac:dyDescent="0.25">
      <c r="A611" s="2">
        <v>44150.812616215277</v>
      </c>
      <c r="B611" s="3" t="s">
        <v>2125</v>
      </c>
      <c r="C611" s="3" t="s">
        <v>1829</v>
      </c>
      <c r="D611" s="3" t="s">
        <v>231</v>
      </c>
      <c r="E611" s="4">
        <v>43984</v>
      </c>
      <c r="F611" s="3" t="s">
        <v>2750</v>
      </c>
      <c r="G611" s="3" t="s">
        <v>2751</v>
      </c>
      <c r="H611" s="3" t="s">
        <v>1596</v>
      </c>
      <c r="I611" s="3" t="s">
        <v>1208</v>
      </c>
      <c r="J611" s="3" t="s">
        <v>231</v>
      </c>
      <c r="K611" s="3" t="s">
        <v>38</v>
      </c>
      <c r="L611" s="3" t="s">
        <v>236</v>
      </c>
      <c r="M611" s="3" t="s">
        <v>40</v>
      </c>
      <c r="N611" s="3" t="s">
        <v>41</v>
      </c>
      <c r="O611" s="3" t="s">
        <v>165</v>
      </c>
      <c r="P611" s="3" t="s">
        <v>82</v>
      </c>
      <c r="Q611" s="3" t="s">
        <v>40</v>
      </c>
      <c r="R611" s="3" t="s">
        <v>2752</v>
      </c>
      <c r="S611" s="3" t="s">
        <v>49</v>
      </c>
      <c r="T611" s="3" t="s">
        <v>50</v>
      </c>
      <c r="U611" s="3" t="s">
        <v>47</v>
      </c>
      <c r="V611" s="3" t="s">
        <v>154</v>
      </c>
      <c r="W611" s="3" t="s">
        <v>49</v>
      </c>
      <c r="X611" s="3" t="s">
        <v>50</v>
      </c>
      <c r="Y611" s="3" t="s">
        <v>51</v>
      </c>
      <c r="AA611" s="3" t="s">
        <v>52</v>
      </c>
      <c r="AB611" s="3" t="s">
        <v>52</v>
      </c>
      <c r="AC611" s="3" t="s">
        <v>52</v>
      </c>
      <c r="AE611" s="3" t="s">
        <v>53</v>
      </c>
    </row>
    <row r="612" spans="1:31" ht="13.2" x14ac:dyDescent="0.25">
      <c r="A612" s="2">
        <v>44150.815380520835</v>
      </c>
      <c r="B612" s="3" t="s">
        <v>2125</v>
      </c>
      <c r="C612" s="3" t="s">
        <v>1829</v>
      </c>
      <c r="D612" s="3" t="s">
        <v>231</v>
      </c>
      <c r="E612" s="4">
        <v>43984</v>
      </c>
      <c r="F612" s="3" t="s">
        <v>2753</v>
      </c>
      <c r="G612" s="3" t="s">
        <v>2754</v>
      </c>
      <c r="H612" s="3" t="s">
        <v>2755</v>
      </c>
      <c r="I612" s="3" t="s">
        <v>154</v>
      </c>
      <c r="J612" s="3" t="s">
        <v>231</v>
      </c>
      <c r="K612" s="3" t="s">
        <v>38</v>
      </c>
      <c r="L612" s="3" t="s">
        <v>236</v>
      </c>
      <c r="M612" s="3" t="s">
        <v>40</v>
      </c>
      <c r="N612" s="3" t="s">
        <v>41</v>
      </c>
      <c r="O612" s="3" t="s">
        <v>165</v>
      </c>
      <c r="P612" s="3" t="s">
        <v>82</v>
      </c>
      <c r="Q612" s="3" t="s">
        <v>40</v>
      </c>
      <c r="R612" s="3" t="s">
        <v>2756</v>
      </c>
      <c r="S612" s="3" t="s">
        <v>45</v>
      </c>
      <c r="T612" s="3" t="s">
        <v>46</v>
      </c>
      <c r="U612" s="3" t="s">
        <v>47</v>
      </c>
      <c r="V612" s="3" t="s">
        <v>154</v>
      </c>
      <c r="W612" s="3" t="s">
        <v>49</v>
      </c>
      <c r="X612" s="3" t="s">
        <v>70</v>
      </c>
      <c r="Y612" s="3" t="s">
        <v>51</v>
      </c>
      <c r="AA612" s="3" t="s">
        <v>52</v>
      </c>
      <c r="AB612" s="3" t="s">
        <v>52</v>
      </c>
      <c r="AC612" s="3" t="s">
        <v>52</v>
      </c>
      <c r="AE612" s="3" t="s">
        <v>53</v>
      </c>
    </row>
    <row r="613" spans="1:31" ht="13.2" x14ac:dyDescent="0.25">
      <c r="A613" s="2">
        <v>44150.816458148147</v>
      </c>
      <c r="B613" s="3" t="s">
        <v>2125</v>
      </c>
      <c r="C613" s="3" t="s">
        <v>1829</v>
      </c>
      <c r="D613" s="3" t="s">
        <v>231</v>
      </c>
      <c r="E613" s="4">
        <v>43984</v>
      </c>
      <c r="F613" s="3" t="s">
        <v>2757</v>
      </c>
      <c r="G613" s="3" t="s">
        <v>2758</v>
      </c>
      <c r="H613" s="3" t="s">
        <v>2507</v>
      </c>
      <c r="I613" s="3" t="s">
        <v>2759</v>
      </c>
      <c r="J613" s="3" t="s">
        <v>231</v>
      </c>
      <c r="K613" s="3" t="s">
        <v>38</v>
      </c>
      <c r="L613" s="3" t="s">
        <v>289</v>
      </c>
      <c r="M613" s="3" t="s">
        <v>40</v>
      </c>
      <c r="N613" s="3" t="s">
        <v>41</v>
      </c>
      <c r="O613" s="3" t="s">
        <v>67</v>
      </c>
      <c r="P613" s="3" t="s">
        <v>82</v>
      </c>
      <c r="Q613" s="3" t="s">
        <v>40</v>
      </c>
      <c r="R613" s="3" t="s">
        <v>2758</v>
      </c>
      <c r="S613" s="3" t="s">
        <v>49</v>
      </c>
      <c r="T613" s="3" t="s">
        <v>70</v>
      </c>
      <c r="U613" s="3" t="s">
        <v>47</v>
      </c>
      <c r="V613" s="3" t="s">
        <v>154</v>
      </c>
      <c r="W613" s="3" t="s">
        <v>49</v>
      </c>
      <c r="X613" s="3" t="s">
        <v>70</v>
      </c>
      <c r="Y613" s="3" t="s">
        <v>51</v>
      </c>
      <c r="AA613" s="3" t="s">
        <v>52</v>
      </c>
      <c r="AB613" s="3" t="s">
        <v>52</v>
      </c>
      <c r="AC613" s="3" t="s">
        <v>52</v>
      </c>
      <c r="AE613" s="3" t="s">
        <v>53</v>
      </c>
    </row>
    <row r="614" spans="1:31" ht="13.2" x14ac:dyDescent="0.25">
      <c r="A614" s="2">
        <v>44150.819786064814</v>
      </c>
      <c r="B614" s="3" t="s">
        <v>2125</v>
      </c>
      <c r="C614" s="3" t="s">
        <v>1829</v>
      </c>
      <c r="D614" s="3" t="s">
        <v>231</v>
      </c>
      <c r="E614" s="4">
        <v>43984</v>
      </c>
      <c r="F614" s="3" t="s">
        <v>2760</v>
      </c>
      <c r="G614" s="3" t="s">
        <v>2761</v>
      </c>
      <c r="H614" s="3" t="s">
        <v>2177</v>
      </c>
      <c r="I614" s="3" t="s">
        <v>2762</v>
      </c>
      <c r="J614" s="3" t="s">
        <v>231</v>
      </c>
      <c r="K614" s="3" t="s">
        <v>38</v>
      </c>
      <c r="L614" s="3" t="s">
        <v>236</v>
      </c>
      <c r="M614" s="3" t="s">
        <v>40</v>
      </c>
      <c r="N614" s="3" t="s">
        <v>41</v>
      </c>
      <c r="O614" s="3" t="s">
        <v>165</v>
      </c>
      <c r="P614" s="3" t="s">
        <v>43</v>
      </c>
      <c r="Q614" s="3" t="s">
        <v>40</v>
      </c>
      <c r="R614" s="3" t="s">
        <v>2763</v>
      </c>
      <c r="S614" s="3" t="s">
        <v>45</v>
      </c>
      <c r="T614" s="3" t="s">
        <v>91</v>
      </c>
      <c r="U614" s="3" t="s">
        <v>47</v>
      </c>
      <c r="V614" s="3" t="s">
        <v>154</v>
      </c>
      <c r="W614" s="3" t="s">
        <v>49</v>
      </c>
      <c r="X614" s="3" t="s">
        <v>70</v>
      </c>
      <c r="Y614" s="3" t="s">
        <v>51</v>
      </c>
      <c r="AA614" s="3" t="s">
        <v>52</v>
      </c>
      <c r="AB614" s="3" t="s">
        <v>52</v>
      </c>
      <c r="AC614" s="3" t="s">
        <v>52</v>
      </c>
      <c r="AE614" s="3" t="s">
        <v>53</v>
      </c>
    </row>
    <row r="615" spans="1:31" ht="13.2" x14ac:dyDescent="0.25">
      <c r="A615" s="2">
        <v>44150.824860046298</v>
      </c>
      <c r="B615" s="3" t="s">
        <v>2125</v>
      </c>
      <c r="C615" s="3" t="s">
        <v>1829</v>
      </c>
      <c r="D615" s="3" t="s">
        <v>1482</v>
      </c>
      <c r="E615" s="4">
        <v>43984</v>
      </c>
      <c r="F615" s="3" t="s">
        <v>2764</v>
      </c>
      <c r="G615" s="3" t="s">
        <v>2765</v>
      </c>
      <c r="H615" s="3" t="s">
        <v>2766</v>
      </c>
      <c r="I615" s="3" t="s">
        <v>2767</v>
      </c>
      <c r="J615" s="3" t="s">
        <v>164</v>
      </c>
      <c r="K615" s="3" t="s">
        <v>65</v>
      </c>
      <c r="L615" s="3" t="s">
        <v>66</v>
      </c>
      <c r="M615" s="3" t="s">
        <v>40</v>
      </c>
      <c r="N615" s="3" t="s">
        <v>41</v>
      </c>
      <c r="O615" s="3" t="s">
        <v>67</v>
      </c>
      <c r="P615" s="3" t="s">
        <v>249</v>
      </c>
      <c r="Q615" s="3" t="s">
        <v>40</v>
      </c>
      <c r="R615" s="3" t="s">
        <v>1330</v>
      </c>
      <c r="S615" s="3" t="s">
        <v>49</v>
      </c>
      <c r="T615" s="3" t="s">
        <v>70</v>
      </c>
      <c r="U615" s="3" t="s">
        <v>71</v>
      </c>
      <c r="V615" s="3" t="s">
        <v>2768</v>
      </c>
      <c r="W615" s="3" t="s">
        <v>45</v>
      </c>
      <c r="X615" s="3" t="s">
        <v>85</v>
      </c>
      <c r="Y615" s="3" t="s">
        <v>51</v>
      </c>
      <c r="AA615" s="3" t="s">
        <v>52</v>
      </c>
      <c r="AB615" s="3" t="s">
        <v>52</v>
      </c>
      <c r="AC615" s="3" t="s">
        <v>52</v>
      </c>
      <c r="AE615" s="3" t="s">
        <v>53</v>
      </c>
    </row>
    <row r="616" spans="1:31" ht="13.2" x14ac:dyDescent="0.25">
      <c r="A616" s="2">
        <v>44150.826498912036</v>
      </c>
      <c r="B616" s="3" t="s">
        <v>2125</v>
      </c>
      <c r="C616" s="3" t="s">
        <v>1829</v>
      </c>
      <c r="D616" s="3" t="s">
        <v>1482</v>
      </c>
      <c r="E616" s="4">
        <v>43984</v>
      </c>
      <c r="F616" s="3" t="s">
        <v>2769</v>
      </c>
      <c r="G616" s="3" t="s">
        <v>2770</v>
      </c>
      <c r="H616" s="3" t="s">
        <v>2111</v>
      </c>
      <c r="I616" s="3" t="s">
        <v>154</v>
      </c>
      <c r="J616" s="3" t="s">
        <v>164</v>
      </c>
      <c r="K616" s="3" t="s">
        <v>38</v>
      </c>
      <c r="L616" s="3" t="s">
        <v>66</v>
      </c>
      <c r="M616" s="3" t="s">
        <v>40</v>
      </c>
      <c r="N616" s="3" t="s">
        <v>41</v>
      </c>
      <c r="O616" s="3" t="s">
        <v>42</v>
      </c>
      <c r="P616" s="3" t="s">
        <v>43</v>
      </c>
      <c r="Q616" s="3" t="s">
        <v>40</v>
      </c>
      <c r="R616" s="3" t="s">
        <v>2771</v>
      </c>
      <c r="S616" s="3" t="s">
        <v>45</v>
      </c>
      <c r="T616" s="3" t="s">
        <v>91</v>
      </c>
      <c r="U616" s="3" t="s">
        <v>71</v>
      </c>
      <c r="V616" s="3" t="s">
        <v>2771</v>
      </c>
      <c r="W616" s="3" t="s">
        <v>45</v>
      </c>
      <c r="X616" s="3" t="s">
        <v>92</v>
      </c>
      <c r="Y616" s="3" t="s">
        <v>51</v>
      </c>
      <c r="AA616" s="3" t="s">
        <v>52</v>
      </c>
      <c r="AB616" s="3" t="s">
        <v>52</v>
      </c>
      <c r="AC616" s="3" t="s">
        <v>52</v>
      </c>
      <c r="AE616" s="3" t="s">
        <v>53</v>
      </c>
    </row>
    <row r="617" spans="1:31" ht="13.2" x14ac:dyDescent="0.25">
      <c r="A617" s="2">
        <v>44150.827695138891</v>
      </c>
      <c r="B617" s="3" t="s">
        <v>2125</v>
      </c>
      <c r="C617" s="3" t="s">
        <v>1829</v>
      </c>
      <c r="D617" s="3" t="s">
        <v>1482</v>
      </c>
      <c r="E617" s="4">
        <v>43984</v>
      </c>
      <c r="F617" s="3" t="s">
        <v>2772</v>
      </c>
      <c r="G617" s="3" t="s">
        <v>2773</v>
      </c>
      <c r="H617" s="3" t="s">
        <v>2111</v>
      </c>
      <c r="I617" s="3" t="s">
        <v>154</v>
      </c>
      <c r="J617" s="3" t="s">
        <v>164</v>
      </c>
      <c r="K617" s="3" t="s">
        <v>38</v>
      </c>
      <c r="L617" s="3" t="s">
        <v>393</v>
      </c>
      <c r="M617" s="3" t="s">
        <v>40</v>
      </c>
      <c r="N617" s="3" t="s">
        <v>41</v>
      </c>
      <c r="O617" s="3" t="s">
        <v>67</v>
      </c>
      <c r="P617" s="3" t="s">
        <v>43</v>
      </c>
      <c r="Q617" s="3" t="s">
        <v>40</v>
      </c>
      <c r="R617" s="3" t="s">
        <v>1380</v>
      </c>
      <c r="S617" s="3" t="s">
        <v>45</v>
      </c>
      <c r="T617" s="3" t="s">
        <v>169</v>
      </c>
      <c r="U617" s="3" t="s">
        <v>47</v>
      </c>
      <c r="V617" s="3" t="s">
        <v>1380</v>
      </c>
      <c r="W617" s="3" t="s">
        <v>45</v>
      </c>
      <c r="X617" s="3" t="s">
        <v>92</v>
      </c>
      <c r="Y617" s="3" t="s">
        <v>51</v>
      </c>
      <c r="AA617" s="3" t="s">
        <v>52</v>
      </c>
      <c r="AB617" s="3" t="s">
        <v>52</v>
      </c>
      <c r="AC617" s="3" t="s">
        <v>52</v>
      </c>
      <c r="AE617" s="3" t="s">
        <v>53</v>
      </c>
    </row>
    <row r="618" spans="1:31" ht="13.2" x14ac:dyDescent="0.25">
      <c r="A618" s="2">
        <v>44150.830259386574</v>
      </c>
      <c r="B618" s="3" t="s">
        <v>2125</v>
      </c>
      <c r="C618" s="3" t="s">
        <v>1829</v>
      </c>
      <c r="D618" s="3" t="s">
        <v>32</v>
      </c>
      <c r="E618" s="4">
        <v>43984</v>
      </c>
      <c r="F618" s="3" t="s">
        <v>2774</v>
      </c>
      <c r="G618" s="3" t="s">
        <v>2775</v>
      </c>
      <c r="H618" s="3" t="s">
        <v>2776</v>
      </c>
      <c r="I618" s="3" t="s">
        <v>2777</v>
      </c>
      <c r="J618" s="3" t="s">
        <v>164</v>
      </c>
      <c r="K618" s="3" t="s">
        <v>65</v>
      </c>
      <c r="L618" s="3" t="s">
        <v>66</v>
      </c>
      <c r="M618" s="3" t="s">
        <v>40</v>
      </c>
      <c r="N618" s="3" t="s">
        <v>41</v>
      </c>
      <c r="O618" s="3" t="s">
        <v>67</v>
      </c>
      <c r="P618" s="3" t="s">
        <v>68</v>
      </c>
      <c r="Q618" s="3" t="s">
        <v>40</v>
      </c>
      <c r="R618" s="3" t="s">
        <v>1330</v>
      </c>
      <c r="S618" s="3" t="s">
        <v>49</v>
      </c>
      <c r="T618" s="3" t="s">
        <v>70</v>
      </c>
      <c r="U618" s="3" t="s">
        <v>71</v>
      </c>
      <c r="V618" s="3" t="s">
        <v>284</v>
      </c>
      <c r="W618" s="3" t="s">
        <v>45</v>
      </c>
      <c r="X618" s="3" t="s">
        <v>169</v>
      </c>
      <c r="Y618" s="3" t="s">
        <v>51</v>
      </c>
      <c r="AA618" s="3" t="s">
        <v>52</v>
      </c>
      <c r="AB618" s="3" t="s">
        <v>52</v>
      </c>
      <c r="AC618" s="3" t="s">
        <v>52</v>
      </c>
      <c r="AE618" s="3" t="s">
        <v>53</v>
      </c>
    </row>
    <row r="619" spans="1:31" ht="13.2" x14ac:dyDescent="0.25">
      <c r="A619" s="2">
        <v>44150.831624548606</v>
      </c>
      <c r="B619" s="3" t="s">
        <v>2125</v>
      </c>
      <c r="C619" s="3" t="s">
        <v>1829</v>
      </c>
      <c r="D619" s="3" t="s">
        <v>32</v>
      </c>
      <c r="E619" s="4">
        <v>43984</v>
      </c>
      <c r="F619" s="3" t="s">
        <v>2778</v>
      </c>
      <c r="G619" s="3" t="s">
        <v>2779</v>
      </c>
      <c r="H619" s="3" t="s">
        <v>2111</v>
      </c>
      <c r="I619" s="3" t="s">
        <v>154</v>
      </c>
      <c r="J619" s="3" t="s">
        <v>164</v>
      </c>
      <c r="K619" s="3" t="s">
        <v>38</v>
      </c>
      <c r="L619" s="3" t="s">
        <v>66</v>
      </c>
      <c r="M619" s="3" t="s">
        <v>40</v>
      </c>
      <c r="N619" s="3" t="s">
        <v>41</v>
      </c>
      <c r="O619" s="3" t="s">
        <v>67</v>
      </c>
      <c r="P619" s="3" t="s">
        <v>43</v>
      </c>
      <c r="Q619" s="3" t="s">
        <v>40</v>
      </c>
      <c r="R619" s="3" t="s">
        <v>2780</v>
      </c>
      <c r="S619" s="3" t="s">
        <v>49</v>
      </c>
      <c r="T619" s="3" t="s">
        <v>50</v>
      </c>
      <c r="U619" s="3" t="s">
        <v>47</v>
      </c>
      <c r="V619" s="3" t="s">
        <v>154</v>
      </c>
      <c r="W619" s="3" t="s">
        <v>49</v>
      </c>
      <c r="X619" s="3" t="s">
        <v>70</v>
      </c>
      <c r="Y619" s="3" t="s">
        <v>51</v>
      </c>
      <c r="AA619" s="3" t="s">
        <v>52</v>
      </c>
      <c r="AB619" s="3" t="s">
        <v>52</v>
      </c>
      <c r="AC619" s="3" t="s">
        <v>52</v>
      </c>
      <c r="AE619" s="3" t="s">
        <v>53</v>
      </c>
    </row>
    <row r="620" spans="1:31" ht="13.2" x14ac:dyDescent="0.25">
      <c r="A620" s="2">
        <v>44150.837417129631</v>
      </c>
      <c r="B620" s="3" t="s">
        <v>2125</v>
      </c>
      <c r="C620" s="3" t="s">
        <v>1829</v>
      </c>
      <c r="D620" s="3" t="s">
        <v>32</v>
      </c>
      <c r="E620" s="4">
        <v>43984</v>
      </c>
      <c r="F620" s="3" t="s">
        <v>2781</v>
      </c>
      <c r="G620" s="3" t="s">
        <v>2782</v>
      </c>
      <c r="H620" s="3" t="s">
        <v>2111</v>
      </c>
      <c r="I620" s="3" t="s">
        <v>1208</v>
      </c>
      <c r="J620" s="3" t="s">
        <v>164</v>
      </c>
      <c r="K620" s="3" t="s">
        <v>38</v>
      </c>
      <c r="L620" s="3" t="s">
        <v>188</v>
      </c>
      <c r="M620" s="3" t="s">
        <v>40</v>
      </c>
      <c r="N620" s="3" t="s">
        <v>41</v>
      </c>
      <c r="O620" s="3" t="s">
        <v>67</v>
      </c>
      <c r="P620" s="3" t="s">
        <v>43</v>
      </c>
      <c r="Q620" s="3" t="s">
        <v>40</v>
      </c>
      <c r="R620" s="3" t="s">
        <v>2228</v>
      </c>
      <c r="S620" s="3" t="s">
        <v>49</v>
      </c>
      <c r="T620" s="3" t="s">
        <v>50</v>
      </c>
      <c r="U620" s="3" t="s">
        <v>71</v>
      </c>
      <c r="V620" s="3" t="s">
        <v>543</v>
      </c>
      <c r="W620" s="3" t="s">
        <v>45</v>
      </c>
      <c r="X620" s="3" t="s">
        <v>169</v>
      </c>
      <c r="Y620" s="3" t="s">
        <v>51</v>
      </c>
      <c r="AA620" s="3" t="s">
        <v>52</v>
      </c>
      <c r="AB620" s="3" t="s">
        <v>52</v>
      </c>
      <c r="AC620" s="3" t="s">
        <v>52</v>
      </c>
      <c r="AE620" s="3" t="s">
        <v>53</v>
      </c>
    </row>
    <row r="621" spans="1:31" ht="13.2" x14ac:dyDescent="0.25">
      <c r="A621" s="2">
        <v>44150.839350219903</v>
      </c>
      <c r="B621" s="3" t="s">
        <v>2125</v>
      </c>
      <c r="C621" s="3" t="s">
        <v>1829</v>
      </c>
      <c r="D621" s="3" t="s">
        <v>32</v>
      </c>
      <c r="E621" s="4">
        <v>43984</v>
      </c>
      <c r="F621" s="3" t="s">
        <v>2783</v>
      </c>
      <c r="G621" s="3" t="s">
        <v>2784</v>
      </c>
      <c r="H621" s="3" t="s">
        <v>2111</v>
      </c>
      <c r="I621" s="3" t="s">
        <v>154</v>
      </c>
      <c r="J621" s="3" t="s">
        <v>164</v>
      </c>
      <c r="K621" s="3" t="s">
        <v>38</v>
      </c>
      <c r="L621" s="3" t="s">
        <v>39</v>
      </c>
      <c r="M621" s="3" t="s">
        <v>40</v>
      </c>
      <c r="N621" s="3" t="s">
        <v>41</v>
      </c>
      <c r="O621" s="3" t="s">
        <v>165</v>
      </c>
      <c r="P621" s="3" t="s">
        <v>43</v>
      </c>
      <c r="Q621" s="3" t="s">
        <v>40</v>
      </c>
      <c r="R621" s="3" t="s">
        <v>2785</v>
      </c>
      <c r="S621" s="3" t="s">
        <v>49</v>
      </c>
      <c r="T621" s="3" t="s">
        <v>50</v>
      </c>
      <c r="U621" s="3" t="s">
        <v>47</v>
      </c>
      <c r="V621" s="3" t="s">
        <v>1208</v>
      </c>
      <c r="W621" s="3" t="s">
        <v>49</v>
      </c>
      <c r="X621" s="3" t="s">
        <v>70</v>
      </c>
      <c r="Y621" s="3" t="s">
        <v>51</v>
      </c>
      <c r="AA621" s="3" t="s">
        <v>52</v>
      </c>
      <c r="AB621" s="3" t="s">
        <v>52</v>
      </c>
      <c r="AC621" s="3" t="s">
        <v>52</v>
      </c>
      <c r="AE621" s="3" t="s">
        <v>53</v>
      </c>
    </row>
    <row r="622" spans="1:31" ht="13.2" x14ac:dyDescent="0.25">
      <c r="A622" s="2">
        <v>44150.842399502319</v>
      </c>
      <c r="B622" s="3" t="s">
        <v>2125</v>
      </c>
      <c r="C622" s="3" t="s">
        <v>1829</v>
      </c>
      <c r="D622" s="3" t="s">
        <v>32</v>
      </c>
      <c r="E622" s="4">
        <v>43984</v>
      </c>
      <c r="F622" s="3" t="s">
        <v>2786</v>
      </c>
      <c r="G622" s="3" t="s">
        <v>2787</v>
      </c>
      <c r="H622" s="3" t="s">
        <v>2788</v>
      </c>
      <c r="I622" s="3" t="s">
        <v>2789</v>
      </c>
      <c r="J622" s="3" t="s">
        <v>164</v>
      </c>
      <c r="K622" s="3" t="s">
        <v>38</v>
      </c>
      <c r="L622" s="3" t="s">
        <v>66</v>
      </c>
      <c r="M622" s="3" t="s">
        <v>40</v>
      </c>
      <c r="N622" s="3" t="s">
        <v>41</v>
      </c>
      <c r="O622" s="3" t="s">
        <v>42</v>
      </c>
      <c r="P622" s="3" t="s">
        <v>43</v>
      </c>
      <c r="Q622" s="3" t="s">
        <v>40</v>
      </c>
      <c r="R622" s="3" t="s">
        <v>1861</v>
      </c>
      <c r="S622" s="3" t="s">
        <v>49</v>
      </c>
      <c r="T622" s="3" t="s">
        <v>50</v>
      </c>
      <c r="U622" s="3" t="s">
        <v>71</v>
      </c>
      <c r="V622" s="3" t="s">
        <v>2790</v>
      </c>
      <c r="W622" s="3" t="s">
        <v>98</v>
      </c>
      <c r="X622" s="3" t="s">
        <v>85</v>
      </c>
      <c r="Y622" s="3" t="s">
        <v>51</v>
      </c>
      <c r="AA622" s="3" t="s">
        <v>52</v>
      </c>
      <c r="AB622" s="3" t="s">
        <v>52</v>
      </c>
      <c r="AC622" s="3" t="s">
        <v>52</v>
      </c>
      <c r="AE622" s="3" t="s">
        <v>53</v>
      </c>
    </row>
    <row r="623" spans="1:31" ht="13.2" x14ac:dyDescent="0.25">
      <c r="A623" s="2">
        <v>44150.844091620369</v>
      </c>
      <c r="B623" s="3" t="s">
        <v>2125</v>
      </c>
      <c r="C623" s="3" t="s">
        <v>1829</v>
      </c>
      <c r="D623" s="3" t="s">
        <v>32</v>
      </c>
      <c r="E623" s="4">
        <v>43984</v>
      </c>
      <c r="F623" s="3" t="s">
        <v>2791</v>
      </c>
      <c r="G623" s="3" t="s">
        <v>2792</v>
      </c>
      <c r="H623" s="3" t="s">
        <v>154</v>
      </c>
      <c r="I623" s="3" t="s">
        <v>2793</v>
      </c>
      <c r="J623" s="3" t="s">
        <v>164</v>
      </c>
      <c r="K623" s="3" t="s">
        <v>38</v>
      </c>
      <c r="L623" s="3" t="s">
        <v>66</v>
      </c>
      <c r="M623" s="3" t="s">
        <v>40</v>
      </c>
      <c r="N623" s="3" t="s">
        <v>51</v>
      </c>
      <c r="O623" s="3" t="s">
        <v>256</v>
      </c>
      <c r="P623" s="3" t="s">
        <v>43</v>
      </c>
      <c r="Q623" s="3" t="s">
        <v>40</v>
      </c>
      <c r="R623" s="3" t="s">
        <v>2794</v>
      </c>
      <c r="S623" s="3" t="s">
        <v>49</v>
      </c>
      <c r="T623" s="3" t="s">
        <v>50</v>
      </c>
      <c r="U623" s="3" t="s">
        <v>47</v>
      </c>
      <c r="V623" s="3" t="s">
        <v>154</v>
      </c>
      <c r="W623" s="3" t="s">
        <v>49</v>
      </c>
      <c r="X623" s="3" t="s">
        <v>70</v>
      </c>
      <c r="Y623" s="3" t="s">
        <v>51</v>
      </c>
      <c r="AA623" s="3" t="s">
        <v>52</v>
      </c>
      <c r="AB623" s="3" t="s">
        <v>52</v>
      </c>
      <c r="AC623" s="3" t="s">
        <v>52</v>
      </c>
      <c r="AE623" s="3" t="s">
        <v>53</v>
      </c>
    </row>
    <row r="624" spans="1:31" ht="13.2" x14ac:dyDescent="0.25">
      <c r="A624" s="2">
        <v>44150.845960104169</v>
      </c>
      <c r="B624" s="3" t="s">
        <v>2125</v>
      </c>
      <c r="C624" s="3" t="s">
        <v>1829</v>
      </c>
      <c r="D624" s="3" t="s">
        <v>32</v>
      </c>
      <c r="E624" s="4">
        <v>43984</v>
      </c>
      <c r="F624" s="3" t="s">
        <v>2795</v>
      </c>
      <c r="G624" s="3" t="s">
        <v>2796</v>
      </c>
      <c r="H624" s="3" t="s">
        <v>2797</v>
      </c>
      <c r="I624" s="3" t="s">
        <v>2798</v>
      </c>
      <c r="J624" s="3" t="s">
        <v>164</v>
      </c>
      <c r="K624" s="3" t="s">
        <v>38</v>
      </c>
      <c r="L624" s="3" t="s">
        <v>66</v>
      </c>
      <c r="M624" s="3" t="s">
        <v>40</v>
      </c>
      <c r="N624" s="3" t="s">
        <v>41</v>
      </c>
      <c r="O624" s="3" t="s">
        <v>67</v>
      </c>
      <c r="P624" s="3" t="s">
        <v>82</v>
      </c>
      <c r="Q624" s="3" t="s">
        <v>40</v>
      </c>
      <c r="R624" s="3" t="s">
        <v>1330</v>
      </c>
      <c r="S624" s="3" t="s">
        <v>49</v>
      </c>
      <c r="T624" s="3" t="s">
        <v>70</v>
      </c>
      <c r="U624" s="3" t="s">
        <v>71</v>
      </c>
      <c r="V624" s="3" t="s">
        <v>2799</v>
      </c>
      <c r="W624" s="3" t="s">
        <v>45</v>
      </c>
      <c r="X624" s="3" t="s">
        <v>85</v>
      </c>
      <c r="Y624" s="3" t="s">
        <v>51</v>
      </c>
      <c r="AA624" s="3" t="s">
        <v>52</v>
      </c>
      <c r="AB624" s="3" t="s">
        <v>52</v>
      </c>
      <c r="AC624" s="3" t="s">
        <v>52</v>
      </c>
      <c r="AE624" s="3" t="s">
        <v>53</v>
      </c>
    </row>
    <row r="625" spans="1:31" ht="13.2" x14ac:dyDescent="0.25">
      <c r="A625" s="2">
        <v>44150.847183055557</v>
      </c>
      <c r="B625" s="3" t="s">
        <v>2125</v>
      </c>
      <c r="C625" s="3" t="s">
        <v>1829</v>
      </c>
      <c r="D625" s="3" t="s">
        <v>32</v>
      </c>
      <c r="E625" s="4">
        <v>43984</v>
      </c>
      <c r="F625" s="3" t="s">
        <v>2800</v>
      </c>
      <c r="G625" s="3" t="s">
        <v>2801</v>
      </c>
      <c r="H625" s="3" t="s">
        <v>154</v>
      </c>
      <c r="I625" s="3" t="s">
        <v>2802</v>
      </c>
      <c r="J625" s="3" t="s">
        <v>164</v>
      </c>
      <c r="K625" s="3" t="s">
        <v>38</v>
      </c>
      <c r="L625" s="3" t="s">
        <v>66</v>
      </c>
      <c r="M625" s="3" t="s">
        <v>40</v>
      </c>
      <c r="N625" s="3" t="s">
        <v>41</v>
      </c>
      <c r="O625" s="3" t="s">
        <v>42</v>
      </c>
      <c r="P625" s="3" t="s">
        <v>43</v>
      </c>
      <c r="Q625" s="3" t="s">
        <v>40</v>
      </c>
      <c r="R625" s="3" t="s">
        <v>1330</v>
      </c>
      <c r="S625" s="3" t="s">
        <v>49</v>
      </c>
      <c r="T625" s="3" t="s">
        <v>70</v>
      </c>
      <c r="U625" s="3" t="s">
        <v>47</v>
      </c>
      <c r="V625" s="3" t="s">
        <v>154</v>
      </c>
      <c r="W625" s="3" t="s">
        <v>49</v>
      </c>
      <c r="X625" s="3" t="s">
        <v>70</v>
      </c>
      <c r="Y625" s="3" t="s">
        <v>51</v>
      </c>
      <c r="AA625" s="3" t="s">
        <v>52</v>
      </c>
      <c r="AB625" s="3" t="s">
        <v>52</v>
      </c>
      <c r="AC625" s="3" t="s">
        <v>52</v>
      </c>
      <c r="AE625" s="3" t="s">
        <v>53</v>
      </c>
    </row>
    <row r="626" spans="1:31" ht="13.2" x14ac:dyDescent="0.25">
      <c r="A626" s="2">
        <v>44150.849468194443</v>
      </c>
      <c r="B626" s="3" t="s">
        <v>2125</v>
      </c>
      <c r="C626" s="3" t="s">
        <v>1829</v>
      </c>
      <c r="D626" s="3" t="s">
        <v>32</v>
      </c>
      <c r="E626" s="4">
        <v>43984</v>
      </c>
      <c r="F626" s="3" t="s">
        <v>2803</v>
      </c>
      <c r="G626" s="3" t="s">
        <v>2804</v>
      </c>
      <c r="H626" s="3" t="s">
        <v>2805</v>
      </c>
      <c r="I626" s="3" t="s">
        <v>154</v>
      </c>
      <c r="J626" s="3" t="s">
        <v>164</v>
      </c>
      <c r="K626" s="3" t="s">
        <v>38</v>
      </c>
      <c r="L626" s="3" t="s">
        <v>66</v>
      </c>
      <c r="M626" s="3" t="s">
        <v>40</v>
      </c>
      <c r="N626" s="3" t="s">
        <v>41</v>
      </c>
      <c r="O626" s="3" t="s">
        <v>165</v>
      </c>
      <c r="P626" s="3" t="s">
        <v>43</v>
      </c>
      <c r="Q626" s="3" t="s">
        <v>40</v>
      </c>
      <c r="R626" s="3" t="s">
        <v>2806</v>
      </c>
      <c r="S626" s="3" t="s">
        <v>49</v>
      </c>
      <c r="T626" s="3" t="s">
        <v>70</v>
      </c>
      <c r="U626" s="3" t="s">
        <v>71</v>
      </c>
      <c r="V626" s="3" t="s">
        <v>1384</v>
      </c>
      <c r="W626" s="3" t="s">
        <v>45</v>
      </c>
      <c r="X626" s="3" t="s">
        <v>169</v>
      </c>
      <c r="Y626" s="3" t="s">
        <v>51</v>
      </c>
      <c r="AA626" s="3" t="s">
        <v>52</v>
      </c>
      <c r="AB626" s="3" t="s">
        <v>52</v>
      </c>
      <c r="AC626" s="3" t="s">
        <v>52</v>
      </c>
      <c r="AE626" s="3" t="s">
        <v>53</v>
      </c>
    </row>
    <row r="627" spans="1:31" ht="13.2" x14ac:dyDescent="0.25">
      <c r="A627" s="2">
        <v>44150.852590578703</v>
      </c>
      <c r="B627" s="3" t="s">
        <v>2125</v>
      </c>
      <c r="C627" s="3" t="s">
        <v>1829</v>
      </c>
      <c r="D627" s="3" t="s">
        <v>32</v>
      </c>
      <c r="E627" s="4">
        <v>43984</v>
      </c>
      <c r="F627" s="3" t="s">
        <v>2807</v>
      </c>
      <c r="G627" s="3" t="s">
        <v>2808</v>
      </c>
      <c r="H627" s="3" t="s">
        <v>2809</v>
      </c>
      <c r="I627" s="3" t="s">
        <v>2810</v>
      </c>
      <c r="J627" s="3" t="s">
        <v>164</v>
      </c>
      <c r="K627" s="3" t="s">
        <v>65</v>
      </c>
      <c r="L627" s="3" t="s">
        <v>66</v>
      </c>
      <c r="M627" s="3" t="s">
        <v>40</v>
      </c>
      <c r="N627" s="3" t="s">
        <v>41</v>
      </c>
      <c r="O627" s="3" t="s">
        <v>67</v>
      </c>
      <c r="P627" s="3" t="s">
        <v>68</v>
      </c>
      <c r="Q627" s="3" t="s">
        <v>40</v>
      </c>
      <c r="R627" s="3" t="s">
        <v>60</v>
      </c>
      <c r="S627" s="3" t="s">
        <v>49</v>
      </c>
      <c r="T627" s="3" t="s">
        <v>50</v>
      </c>
      <c r="U627" s="3" t="s">
        <v>71</v>
      </c>
      <c r="V627" s="3" t="s">
        <v>2522</v>
      </c>
      <c r="W627" s="3" t="s">
        <v>49</v>
      </c>
      <c r="X627" s="3" t="s">
        <v>50</v>
      </c>
      <c r="Y627" s="3" t="s">
        <v>51</v>
      </c>
      <c r="AA627" s="3" t="s">
        <v>52</v>
      </c>
      <c r="AB627" s="3" t="s">
        <v>52</v>
      </c>
      <c r="AC627" s="3" t="s">
        <v>52</v>
      </c>
      <c r="AE627" s="3" t="s">
        <v>53</v>
      </c>
    </row>
    <row r="628" spans="1:31" ht="13.2" x14ac:dyDescent="0.25">
      <c r="A628" s="2">
        <v>44150.854888541668</v>
      </c>
      <c r="B628" s="3" t="s">
        <v>2125</v>
      </c>
      <c r="C628" s="3" t="s">
        <v>1829</v>
      </c>
      <c r="D628" s="3" t="s">
        <v>32</v>
      </c>
      <c r="E628" s="4">
        <v>43984</v>
      </c>
      <c r="F628" s="3" t="s">
        <v>2811</v>
      </c>
      <c r="G628" s="3" t="s">
        <v>2812</v>
      </c>
      <c r="H628" s="3" t="s">
        <v>2813</v>
      </c>
      <c r="I628" s="3" t="s">
        <v>154</v>
      </c>
      <c r="J628" s="3" t="s">
        <v>164</v>
      </c>
      <c r="K628" s="3" t="s">
        <v>38</v>
      </c>
      <c r="L628" s="3" t="s">
        <v>188</v>
      </c>
      <c r="M628" s="3" t="s">
        <v>40</v>
      </c>
      <c r="N628" s="3" t="s">
        <v>41</v>
      </c>
      <c r="O628" s="3" t="s">
        <v>42</v>
      </c>
      <c r="P628" s="3" t="s">
        <v>43</v>
      </c>
      <c r="Q628" s="3" t="s">
        <v>40</v>
      </c>
      <c r="R628" s="3" t="s">
        <v>2814</v>
      </c>
      <c r="S628" s="3" t="s">
        <v>49</v>
      </c>
      <c r="T628" s="3" t="s">
        <v>50</v>
      </c>
      <c r="U628" s="3" t="s">
        <v>47</v>
      </c>
      <c r="V628" s="3" t="s">
        <v>154</v>
      </c>
      <c r="W628" s="3" t="s">
        <v>49</v>
      </c>
      <c r="X628" s="3" t="s">
        <v>70</v>
      </c>
      <c r="Y628" s="3" t="s">
        <v>51</v>
      </c>
      <c r="AA628" s="3" t="s">
        <v>52</v>
      </c>
      <c r="AB628" s="3" t="s">
        <v>52</v>
      </c>
      <c r="AC628" s="3" t="s">
        <v>52</v>
      </c>
      <c r="AE628" s="3" t="s">
        <v>53</v>
      </c>
    </row>
    <row r="629" spans="1:31" ht="13.2" x14ac:dyDescent="0.25">
      <c r="A629" s="2">
        <v>44150.865835798613</v>
      </c>
      <c r="B629" s="3" t="s">
        <v>2125</v>
      </c>
      <c r="C629" s="3" t="s">
        <v>1829</v>
      </c>
      <c r="D629" s="3" t="s">
        <v>244</v>
      </c>
      <c r="E629" s="4">
        <v>43984</v>
      </c>
      <c r="F629" s="3" t="s">
        <v>2815</v>
      </c>
      <c r="G629" s="3" t="s">
        <v>2816</v>
      </c>
      <c r="H629" s="3" t="s">
        <v>1975</v>
      </c>
      <c r="I629" s="3" t="s">
        <v>2817</v>
      </c>
      <c r="J629" s="3" t="s">
        <v>164</v>
      </c>
      <c r="K629" s="3" t="s">
        <v>38</v>
      </c>
      <c r="L629" s="3" t="s">
        <v>244</v>
      </c>
      <c r="M629" s="3" t="s">
        <v>40</v>
      </c>
      <c r="N629" s="3" t="s">
        <v>41</v>
      </c>
      <c r="O629" s="3" t="s">
        <v>67</v>
      </c>
      <c r="P629" s="3" t="s">
        <v>43</v>
      </c>
      <c r="Q629" s="3" t="s">
        <v>40</v>
      </c>
      <c r="R629" s="3" t="s">
        <v>598</v>
      </c>
      <c r="S629" s="3" t="s">
        <v>45</v>
      </c>
      <c r="T629" s="3" t="s">
        <v>251</v>
      </c>
      <c r="U629" s="3" t="s">
        <v>71</v>
      </c>
      <c r="V629" s="3" t="s">
        <v>598</v>
      </c>
      <c r="W629" s="3" t="s">
        <v>45</v>
      </c>
      <c r="X629" s="3" t="s">
        <v>251</v>
      </c>
      <c r="Y629" s="3" t="s">
        <v>51</v>
      </c>
      <c r="AA629" s="3" t="s">
        <v>52</v>
      </c>
      <c r="AB629" s="3" t="s">
        <v>52</v>
      </c>
      <c r="AC629" s="3" t="s">
        <v>52</v>
      </c>
      <c r="AE629" s="3" t="s">
        <v>53</v>
      </c>
    </row>
    <row r="630" spans="1:31" ht="13.2" x14ac:dyDescent="0.25">
      <c r="A630" s="2">
        <v>44150.866812719905</v>
      </c>
      <c r="B630" s="3" t="s">
        <v>2125</v>
      </c>
      <c r="C630" s="3" t="s">
        <v>1829</v>
      </c>
      <c r="D630" s="3" t="s">
        <v>244</v>
      </c>
      <c r="E630" s="4">
        <v>43984</v>
      </c>
      <c r="F630" s="3" t="s">
        <v>2818</v>
      </c>
      <c r="G630" s="3" t="s">
        <v>2818</v>
      </c>
      <c r="H630" s="3" t="s">
        <v>1975</v>
      </c>
      <c r="I630" s="3" t="s">
        <v>2272</v>
      </c>
      <c r="J630" s="3" t="s">
        <v>164</v>
      </c>
      <c r="K630" s="3" t="s">
        <v>38</v>
      </c>
      <c r="L630" s="3" t="s">
        <v>244</v>
      </c>
      <c r="M630" s="3" t="s">
        <v>40</v>
      </c>
      <c r="N630" s="3" t="s">
        <v>51</v>
      </c>
      <c r="O630" s="3" t="s">
        <v>256</v>
      </c>
      <c r="P630" s="3" t="s">
        <v>43</v>
      </c>
      <c r="Q630" s="3" t="s">
        <v>40</v>
      </c>
      <c r="R630" s="3" t="s">
        <v>2819</v>
      </c>
      <c r="S630" s="3" t="s">
        <v>49</v>
      </c>
      <c r="T630" s="3" t="s">
        <v>50</v>
      </c>
      <c r="U630" s="3" t="s">
        <v>47</v>
      </c>
      <c r="V630" s="3" t="s">
        <v>154</v>
      </c>
      <c r="W630" s="3" t="s">
        <v>49</v>
      </c>
      <c r="X630" s="3" t="s">
        <v>70</v>
      </c>
      <c r="Y630" s="3" t="s">
        <v>51</v>
      </c>
      <c r="AA630" s="3" t="s">
        <v>52</v>
      </c>
      <c r="AB630" s="3" t="s">
        <v>52</v>
      </c>
      <c r="AC630" s="3" t="s">
        <v>52</v>
      </c>
      <c r="AE630" s="3" t="s">
        <v>53</v>
      </c>
    </row>
    <row r="631" spans="1:31" ht="13.2" x14ac:dyDescent="0.25">
      <c r="A631" s="2">
        <v>44150.867943599536</v>
      </c>
      <c r="B631" s="3" t="s">
        <v>2125</v>
      </c>
      <c r="C631" s="3" t="s">
        <v>1829</v>
      </c>
      <c r="D631" s="3" t="s">
        <v>32</v>
      </c>
      <c r="E631" s="4">
        <v>43984</v>
      </c>
      <c r="F631" s="3" t="s">
        <v>2820</v>
      </c>
      <c r="G631" s="3" t="s">
        <v>2820</v>
      </c>
      <c r="H631" s="3" t="s">
        <v>1975</v>
      </c>
      <c r="I631" s="3" t="s">
        <v>2272</v>
      </c>
      <c r="J631" s="3" t="s">
        <v>164</v>
      </c>
      <c r="K631" s="3" t="s">
        <v>38</v>
      </c>
      <c r="L631" s="3" t="s">
        <v>244</v>
      </c>
      <c r="M631" s="3" t="s">
        <v>40</v>
      </c>
      <c r="N631" s="3" t="s">
        <v>51</v>
      </c>
      <c r="O631" s="3" t="s">
        <v>256</v>
      </c>
      <c r="P631" s="3" t="s">
        <v>43</v>
      </c>
      <c r="Q631" s="3" t="s">
        <v>40</v>
      </c>
      <c r="R631" s="3" t="s">
        <v>2821</v>
      </c>
      <c r="S631" s="3" t="s">
        <v>45</v>
      </c>
      <c r="T631" s="3" t="s">
        <v>251</v>
      </c>
      <c r="U631" s="3" t="s">
        <v>71</v>
      </c>
      <c r="V631" s="3" t="s">
        <v>2821</v>
      </c>
      <c r="W631" s="3" t="s">
        <v>45</v>
      </c>
      <c r="X631" s="3" t="s">
        <v>251</v>
      </c>
      <c r="Y631" s="3" t="s">
        <v>51</v>
      </c>
      <c r="AA631" s="3" t="s">
        <v>52</v>
      </c>
      <c r="AB631" s="3" t="s">
        <v>52</v>
      </c>
      <c r="AC631" s="3" t="s">
        <v>52</v>
      </c>
      <c r="AE631" s="3" t="s">
        <v>53</v>
      </c>
    </row>
    <row r="632" spans="1:31" ht="13.2" x14ac:dyDescent="0.25">
      <c r="A632" s="2">
        <v>44150.870777465279</v>
      </c>
      <c r="B632" s="3" t="s">
        <v>2125</v>
      </c>
      <c r="C632" s="3" t="s">
        <v>1829</v>
      </c>
      <c r="D632" s="3" t="s">
        <v>244</v>
      </c>
      <c r="E632" s="4">
        <v>43984</v>
      </c>
      <c r="F632" s="3" t="s">
        <v>2822</v>
      </c>
      <c r="G632" s="3" t="s">
        <v>2823</v>
      </c>
      <c r="H632" s="3" t="s">
        <v>2824</v>
      </c>
      <c r="I632" s="3" t="s">
        <v>2825</v>
      </c>
      <c r="J632" s="3" t="s">
        <v>164</v>
      </c>
      <c r="K632" s="3" t="s">
        <v>65</v>
      </c>
      <c r="L632" s="3" t="s">
        <v>244</v>
      </c>
      <c r="M632" s="3" t="s">
        <v>40</v>
      </c>
      <c r="N632" s="3" t="s">
        <v>41</v>
      </c>
      <c r="O632" s="3" t="s">
        <v>67</v>
      </c>
      <c r="P632" s="3" t="s">
        <v>68</v>
      </c>
      <c r="Q632" s="3" t="s">
        <v>40</v>
      </c>
      <c r="R632" s="3" t="s">
        <v>2826</v>
      </c>
      <c r="S632" s="3" t="s">
        <v>45</v>
      </c>
      <c r="T632" s="3" t="s">
        <v>314</v>
      </c>
      <c r="U632" s="3" t="s">
        <v>47</v>
      </c>
      <c r="V632" s="3" t="s">
        <v>154</v>
      </c>
      <c r="W632" s="3" t="s">
        <v>49</v>
      </c>
      <c r="X632" s="3" t="s">
        <v>70</v>
      </c>
      <c r="Y632" s="3" t="s">
        <v>51</v>
      </c>
      <c r="AA632" s="3" t="s">
        <v>52</v>
      </c>
      <c r="AB632" s="3" t="s">
        <v>52</v>
      </c>
      <c r="AC632" s="3" t="s">
        <v>52</v>
      </c>
      <c r="AE632" s="3" t="s">
        <v>53</v>
      </c>
    </row>
    <row r="633" spans="1:31" ht="13.2" x14ac:dyDescent="0.25">
      <c r="A633" s="2">
        <v>44150.872585486111</v>
      </c>
      <c r="B633" s="3" t="s">
        <v>2125</v>
      </c>
      <c r="C633" s="3" t="s">
        <v>1829</v>
      </c>
      <c r="D633" s="3" t="s">
        <v>244</v>
      </c>
      <c r="E633" s="4">
        <v>43984</v>
      </c>
      <c r="F633" s="3" t="s">
        <v>2827</v>
      </c>
      <c r="G633" s="3" t="s">
        <v>2828</v>
      </c>
      <c r="H633" s="3" t="s">
        <v>2829</v>
      </c>
      <c r="I633" s="3" t="s">
        <v>154</v>
      </c>
      <c r="J633" s="3" t="s">
        <v>164</v>
      </c>
      <c r="K633" s="3" t="s">
        <v>38</v>
      </c>
      <c r="L633" s="3" t="s">
        <v>244</v>
      </c>
      <c r="M633" s="3" t="s">
        <v>40</v>
      </c>
      <c r="N633" s="3" t="s">
        <v>41</v>
      </c>
      <c r="O633" s="3" t="s">
        <v>67</v>
      </c>
      <c r="P633" s="3" t="s">
        <v>43</v>
      </c>
      <c r="Q633" s="3" t="s">
        <v>40</v>
      </c>
      <c r="R633" s="3" t="s">
        <v>2830</v>
      </c>
      <c r="S633" s="3" t="s">
        <v>45</v>
      </c>
      <c r="T633" s="3" t="s">
        <v>314</v>
      </c>
      <c r="U633" s="3" t="s">
        <v>71</v>
      </c>
      <c r="V633" s="3" t="s">
        <v>2830</v>
      </c>
      <c r="W633" s="3" t="s">
        <v>45</v>
      </c>
      <c r="X633" s="3" t="s">
        <v>314</v>
      </c>
      <c r="Y633" s="3" t="s">
        <v>51</v>
      </c>
      <c r="AA633" s="3" t="s">
        <v>52</v>
      </c>
      <c r="AB633" s="3" t="s">
        <v>52</v>
      </c>
      <c r="AC633" s="3" t="s">
        <v>52</v>
      </c>
      <c r="AE633" s="3" t="s">
        <v>53</v>
      </c>
    </row>
    <row r="634" spans="1:31" ht="13.2" x14ac:dyDescent="0.25">
      <c r="A634" s="2">
        <v>44150.875107974542</v>
      </c>
      <c r="B634" s="3" t="s">
        <v>2125</v>
      </c>
      <c r="C634" s="3" t="s">
        <v>1829</v>
      </c>
      <c r="D634" s="3" t="s">
        <v>244</v>
      </c>
      <c r="E634" s="4">
        <v>43984</v>
      </c>
      <c r="F634" s="3" t="s">
        <v>2831</v>
      </c>
      <c r="G634" s="3" t="s">
        <v>2832</v>
      </c>
      <c r="H634" s="3" t="s">
        <v>2833</v>
      </c>
      <c r="I634" s="3" t="s">
        <v>2834</v>
      </c>
      <c r="J634" s="3" t="s">
        <v>164</v>
      </c>
      <c r="K634" s="3" t="s">
        <v>38</v>
      </c>
      <c r="L634" s="3" t="s">
        <v>244</v>
      </c>
      <c r="M634" s="3" t="s">
        <v>40</v>
      </c>
      <c r="N634" s="3" t="s">
        <v>41</v>
      </c>
      <c r="O634" s="3" t="s">
        <v>42</v>
      </c>
      <c r="P634" s="3" t="s">
        <v>82</v>
      </c>
      <c r="Q634" s="3" t="s">
        <v>40</v>
      </c>
      <c r="R634" s="3" t="s">
        <v>917</v>
      </c>
      <c r="S634" s="3" t="s">
        <v>45</v>
      </c>
      <c r="T634" s="3" t="s">
        <v>251</v>
      </c>
      <c r="U634" s="3" t="s">
        <v>71</v>
      </c>
      <c r="V634" s="3" t="s">
        <v>2835</v>
      </c>
      <c r="W634" s="3" t="s">
        <v>45</v>
      </c>
      <c r="X634" s="3" t="s">
        <v>314</v>
      </c>
      <c r="Y634" s="3" t="s">
        <v>51</v>
      </c>
      <c r="AA634" s="3" t="s">
        <v>52</v>
      </c>
      <c r="AB634" s="3" t="s">
        <v>52</v>
      </c>
      <c r="AC634" s="3" t="s">
        <v>52</v>
      </c>
      <c r="AE634" s="3" t="s">
        <v>53</v>
      </c>
    </row>
    <row r="635" spans="1:31" ht="13.2" x14ac:dyDescent="0.25">
      <c r="A635" s="2">
        <v>44150.876265879633</v>
      </c>
      <c r="B635" s="3" t="s">
        <v>2125</v>
      </c>
      <c r="C635" s="3" t="s">
        <v>1829</v>
      </c>
      <c r="D635" s="3" t="s">
        <v>244</v>
      </c>
      <c r="E635" s="4">
        <v>43984</v>
      </c>
      <c r="F635" s="3" t="s">
        <v>2836</v>
      </c>
      <c r="G635" s="3" t="s">
        <v>2837</v>
      </c>
      <c r="H635" s="3" t="s">
        <v>154</v>
      </c>
      <c r="I635" s="3" t="s">
        <v>2838</v>
      </c>
      <c r="J635" s="3" t="s">
        <v>164</v>
      </c>
      <c r="K635" s="3" t="s">
        <v>38</v>
      </c>
      <c r="L635" s="3" t="s">
        <v>244</v>
      </c>
      <c r="M635" s="3" t="s">
        <v>40</v>
      </c>
      <c r="N635" s="3" t="s">
        <v>51</v>
      </c>
      <c r="O635" s="3" t="s">
        <v>256</v>
      </c>
      <c r="P635" s="3" t="s">
        <v>43</v>
      </c>
      <c r="Q635" s="3" t="s">
        <v>40</v>
      </c>
      <c r="R635" s="3" t="s">
        <v>2839</v>
      </c>
      <c r="S635" s="3" t="s">
        <v>45</v>
      </c>
      <c r="T635" s="3" t="s">
        <v>314</v>
      </c>
      <c r="U635" s="3" t="s">
        <v>71</v>
      </c>
      <c r="V635" s="3" t="s">
        <v>2839</v>
      </c>
      <c r="W635" s="3" t="s">
        <v>45</v>
      </c>
      <c r="X635" s="3" t="s">
        <v>314</v>
      </c>
      <c r="Y635" s="3" t="s">
        <v>51</v>
      </c>
      <c r="AA635" s="3" t="s">
        <v>52</v>
      </c>
      <c r="AB635" s="3" t="s">
        <v>52</v>
      </c>
      <c r="AC635" s="3" t="s">
        <v>52</v>
      </c>
      <c r="AE635" s="3" t="s">
        <v>53</v>
      </c>
    </row>
    <row r="636" spans="1:31" ht="13.2" x14ac:dyDescent="0.25">
      <c r="A636" s="2">
        <v>44150.878508958333</v>
      </c>
      <c r="B636" s="3" t="s">
        <v>2125</v>
      </c>
      <c r="C636" s="3" t="s">
        <v>1829</v>
      </c>
      <c r="D636" s="3" t="s">
        <v>285</v>
      </c>
      <c r="E636" s="4">
        <v>43984</v>
      </c>
      <c r="F636" s="3" t="s">
        <v>2840</v>
      </c>
      <c r="G636" s="3" t="s">
        <v>2841</v>
      </c>
      <c r="H636" s="3" t="s">
        <v>2842</v>
      </c>
      <c r="I636" s="3" t="s">
        <v>154</v>
      </c>
      <c r="J636" s="3" t="s">
        <v>164</v>
      </c>
      <c r="K636" s="3" t="s">
        <v>38</v>
      </c>
      <c r="L636" s="3" t="s">
        <v>289</v>
      </c>
      <c r="M636" s="3" t="s">
        <v>40</v>
      </c>
      <c r="N636" s="3" t="s">
        <v>41</v>
      </c>
      <c r="O636" s="3" t="s">
        <v>42</v>
      </c>
      <c r="P636" s="3" t="s">
        <v>82</v>
      </c>
      <c r="Q636" s="3" t="s">
        <v>40</v>
      </c>
      <c r="R636" s="3" t="s">
        <v>1209</v>
      </c>
      <c r="S636" s="3" t="s">
        <v>98</v>
      </c>
      <c r="T636" s="3" t="s">
        <v>291</v>
      </c>
      <c r="U636" s="3" t="s">
        <v>71</v>
      </c>
      <c r="V636" s="3" t="s">
        <v>1209</v>
      </c>
      <c r="W636" s="3" t="s">
        <v>98</v>
      </c>
      <c r="X636" s="3" t="s">
        <v>291</v>
      </c>
      <c r="Y636" s="3" t="s">
        <v>51</v>
      </c>
      <c r="AA636" s="3" t="s">
        <v>52</v>
      </c>
      <c r="AB636" s="3" t="s">
        <v>52</v>
      </c>
      <c r="AC636" s="3" t="s">
        <v>52</v>
      </c>
      <c r="AE636" s="3" t="s">
        <v>53</v>
      </c>
    </row>
    <row r="637" spans="1:31" ht="13.2" x14ac:dyDescent="0.25">
      <c r="A637" s="2">
        <v>44150.880712835649</v>
      </c>
      <c r="B637" s="3" t="s">
        <v>2125</v>
      </c>
      <c r="C637" s="3" t="s">
        <v>1829</v>
      </c>
      <c r="D637" s="3" t="s">
        <v>285</v>
      </c>
      <c r="E637" s="4">
        <v>43984</v>
      </c>
      <c r="F637" s="3" t="s">
        <v>2843</v>
      </c>
      <c r="G637" s="3" t="s">
        <v>2844</v>
      </c>
      <c r="H637" s="3" t="s">
        <v>2845</v>
      </c>
      <c r="I637" s="3" t="s">
        <v>154</v>
      </c>
      <c r="J637" s="3" t="s">
        <v>164</v>
      </c>
      <c r="K637" s="3" t="s">
        <v>38</v>
      </c>
      <c r="L637" s="3" t="s">
        <v>289</v>
      </c>
      <c r="M637" s="3" t="s">
        <v>40</v>
      </c>
      <c r="N637" s="3" t="s">
        <v>41</v>
      </c>
      <c r="O637" s="3" t="s">
        <v>42</v>
      </c>
      <c r="P637" s="3" t="s">
        <v>82</v>
      </c>
      <c r="Q637" s="3" t="s">
        <v>40</v>
      </c>
      <c r="R637" s="3" t="s">
        <v>2846</v>
      </c>
      <c r="S637" s="3" t="s">
        <v>45</v>
      </c>
      <c r="T637" s="3" t="s">
        <v>303</v>
      </c>
      <c r="U637" s="3" t="s">
        <v>71</v>
      </c>
      <c r="V637" s="3" t="s">
        <v>2846</v>
      </c>
      <c r="W637" s="3" t="s">
        <v>45</v>
      </c>
      <c r="X637" s="3" t="s">
        <v>303</v>
      </c>
      <c r="Y637" s="3" t="s">
        <v>51</v>
      </c>
      <c r="AA637" s="3" t="s">
        <v>52</v>
      </c>
      <c r="AB637" s="3" t="s">
        <v>52</v>
      </c>
      <c r="AC637" s="3" t="s">
        <v>52</v>
      </c>
      <c r="AE637" s="3" t="s">
        <v>53</v>
      </c>
    </row>
    <row r="638" spans="1:31" ht="13.2" x14ac:dyDescent="0.25">
      <c r="A638" s="2">
        <v>44150.882015347219</v>
      </c>
      <c r="B638" s="3" t="s">
        <v>2125</v>
      </c>
      <c r="C638" s="3" t="s">
        <v>1829</v>
      </c>
      <c r="D638" s="3" t="s">
        <v>285</v>
      </c>
      <c r="E638" s="4">
        <v>43984</v>
      </c>
      <c r="F638" s="3" t="s">
        <v>2847</v>
      </c>
      <c r="G638" s="3" t="s">
        <v>2848</v>
      </c>
      <c r="H638" s="3" t="s">
        <v>2849</v>
      </c>
      <c r="I638" s="3" t="s">
        <v>2850</v>
      </c>
      <c r="J638" s="3" t="s">
        <v>164</v>
      </c>
      <c r="K638" s="3" t="s">
        <v>65</v>
      </c>
      <c r="L638" s="3" t="s">
        <v>289</v>
      </c>
      <c r="M638" s="3" t="s">
        <v>40</v>
      </c>
      <c r="N638" s="3" t="s">
        <v>41</v>
      </c>
      <c r="O638" s="3" t="s">
        <v>42</v>
      </c>
      <c r="P638" s="3" t="s">
        <v>68</v>
      </c>
      <c r="Q638" s="3" t="s">
        <v>40</v>
      </c>
      <c r="R638" s="3" t="s">
        <v>1225</v>
      </c>
      <c r="S638" s="3" t="s">
        <v>98</v>
      </c>
      <c r="T638" s="3" t="s">
        <v>299</v>
      </c>
      <c r="U638" s="3" t="s">
        <v>71</v>
      </c>
      <c r="V638" s="3" t="s">
        <v>1225</v>
      </c>
      <c r="W638" s="3" t="s">
        <v>98</v>
      </c>
      <c r="X638" s="3" t="s">
        <v>299</v>
      </c>
      <c r="Y638" s="3" t="s">
        <v>51</v>
      </c>
      <c r="AA638" s="3" t="s">
        <v>52</v>
      </c>
      <c r="AB638" s="3" t="s">
        <v>52</v>
      </c>
      <c r="AC638" s="3" t="s">
        <v>52</v>
      </c>
      <c r="AE638" s="3" t="s">
        <v>53</v>
      </c>
    </row>
    <row r="639" spans="1:31" ht="13.2" x14ac:dyDescent="0.25">
      <c r="A639" s="2">
        <v>44150.883105532412</v>
      </c>
      <c r="B639" s="3" t="s">
        <v>2125</v>
      </c>
      <c r="C639" s="3" t="s">
        <v>1829</v>
      </c>
      <c r="D639" s="3" t="s">
        <v>285</v>
      </c>
      <c r="E639" s="4">
        <v>43984</v>
      </c>
      <c r="F639" s="3" t="s">
        <v>2851</v>
      </c>
      <c r="G639" s="3" t="s">
        <v>2852</v>
      </c>
      <c r="H639" s="3" t="s">
        <v>1837</v>
      </c>
      <c r="I639" s="3" t="s">
        <v>154</v>
      </c>
      <c r="J639" s="3" t="s">
        <v>231</v>
      </c>
      <c r="K639" s="3" t="s">
        <v>38</v>
      </c>
      <c r="L639" s="3" t="s">
        <v>289</v>
      </c>
      <c r="M639" s="3" t="s">
        <v>40</v>
      </c>
      <c r="N639" s="3" t="s">
        <v>41</v>
      </c>
      <c r="O639" s="3" t="s">
        <v>42</v>
      </c>
      <c r="P639" s="3" t="s">
        <v>43</v>
      </c>
      <c r="Q639" s="3" t="s">
        <v>40</v>
      </c>
      <c r="R639" s="3" t="s">
        <v>2853</v>
      </c>
      <c r="S639" s="3" t="s">
        <v>98</v>
      </c>
      <c r="T639" s="3" t="s">
        <v>291</v>
      </c>
      <c r="U639" s="3" t="s">
        <v>47</v>
      </c>
      <c r="V639" s="3" t="s">
        <v>154</v>
      </c>
      <c r="W639" s="3" t="s">
        <v>49</v>
      </c>
      <c r="X639" s="3" t="s">
        <v>70</v>
      </c>
      <c r="Y639" s="3" t="s">
        <v>51</v>
      </c>
      <c r="AA639" s="3" t="s">
        <v>52</v>
      </c>
      <c r="AB639" s="3" t="s">
        <v>52</v>
      </c>
      <c r="AC639" s="3" t="s">
        <v>52</v>
      </c>
      <c r="AE639" s="3" t="s">
        <v>53</v>
      </c>
    </row>
    <row r="640" spans="1:31" ht="13.2" x14ac:dyDescent="0.25">
      <c r="A640" s="2">
        <v>44150.88425664352</v>
      </c>
      <c r="B640" s="3" t="s">
        <v>2125</v>
      </c>
      <c r="C640" s="3" t="s">
        <v>1829</v>
      </c>
      <c r="D640" s="3" t="s">
        <v>285</v>
      </c>
      <c r="E640" s="4">
        <v>43984</v>
      </c>
      <c r="F640" s="3" t="s">
        <v>2854</v>
      </c>
      <c r="G640" s="3" t="s">
        <v>2855</v>
      </c>
      <c r="H640" s="3" t="s">
        <v>2111</v>
      </c>
      <c r="I640" s="3" t="s">
        <v>154</v>
      </c>
      <c r="J640" s="3" t="s">
        <v>231</v>
      </c>
      <c r="K640" s="3" t="s">
        <v>38</v>
      </c>
      <c r="L640" s="3" t="s">
        <v>289</v>
      </c>
      <c r="M640" s="3" t="s">
        <v>40</v>
      </c>
      <c r="N640" s="3" t="s">
        <v>41</v>
      </c>
      <c r="O640" s="3" t="s">
        <v>42</v>
      </c>
      <c r="P640" s="3" t="s">
        <v>43</v>
      </c>
      <c r="Q640" s="3" t="s">
        <v>40</v>
      </c>
      <c r="R640" s="3" t="s">
        <v>2856</v>
      </c>
      <c r="S640" s="3" t="s">
        <v>45</v>
      </c>
      <c r="T640" s="3" t="s">
        <v>628</v>
      </c>
      <c r="U640" s="3" t="s">
        <v>47</v>
      </c>
      <c r="V640" s="3" t="s">
        <v>2856</v>
      </c>
      <c r="W640" s="3" t="s">
        <v>45</v>
      </c>
      <c r="X640" s="3" t="s">
        <v>628</v>
      </c>
      <c r="Y640" s="3" t="s">
        <v>51</v>
      </c>
      <c r="AA640" s="3" t="s">
        <v>52</v>
      </c>
      <c r="AB640" s="3" t="s">
        <v>52</v>
      </c>
      <c r="AC640" s="3" t="s">
        <v>52</v>
      </c>
      <c r="AE640" s="3" t="s">
        <v>53</v>
      </c>
    </row>
    <row r="641" spans="1:31" ht="13.2" x14ac:dyDescent="0.25">
      <c r="A641" s="2">
        <v>44150.885428703703</v>
      </c>
      <c r="B641" s="3" t="s">
        <v>2125</v>
      </c>
      <c r="C641" s="3" t="s">
        <v>1829</v>
      </c>
      <c r="D641" s="3" t="s">
        <v>285</v>
      </c>
      <c r="E641" s="4">
        <v>43984</v>
      </c>
      <c r="F641" s="3" t="s">
        <v>2857</v>
      </c>
      <c r="G641" s="3" t="s">
        <v>2858</v>
      </c>
      <c r="H641" s="3" t="s">
        <v>2111</v>
      </c>
      <c r="I641" s="3" t="s">
        <v>154</v>
      </c>
      <c r="J641" s="3" t="s">
        <v>231</v>
      </c>
      <c r="K641" s="3" t="s">
        <v>38</v>
      </c>
      <c r="L641" s="3" t="s">
        <v>289</v>
      </c>
      <c r="M641" s="3" t="s">
        <v>40</v>
      </c>
      <c r="N641" s="3" t="s">
        <v>41</v>
      </c>
      <c r="O641" s="3" t="s">
        <v>42</v>
      </c>
      <c r="P641" s="3" t="s">
        <v>43</v>
      </c>
      <c r="Q641" s="3" t="s">
        <v>40</v>
      </c>
      <c r="R641" s="3" t="s">
        <v>2859</v>
      </c>
      <c r="S641" s="3" t="s">
        <v>45</v>
      </c>
      <c r="T641" s="3" t="s">
        <v>291</v>
      </c>
      <c r="U641" s="3" t="s">
        <v>71</v>
      </c>
      <c r="V641" s="3" t="s">
        <v>2860</v>
      </c>
      <c r="W641" s="3" t="s">
        <v>45</v>
      </c>
      <c r="X641" s="3" t="s">
        <v>628</v>
      </c>
      <c r="Y641" s="3" t="s">
        <v>51</v>
      </c>
      <c r="AA641" s="3" t="s">
        <v>52</v>
      </c>
      <c r="AB641" s="3" t="s">
        <v>52</v>
      </c>
      <c r="AC641" s="3" t="s">
        <v>52</v>
      </c>
      <c r="AE641" s="3" t="s">
        <v>53</v>
      </c>
    </row>
    <row r="642" spans="1:31" ht="13.2" x14ac:dyDescent="0.25">
      <c r="A642" s="2">
        <v>44150.886560486106</v>
      </c>
      <c r="B642" s="3" t="s">
        <v>2125</v>
      </c>
      <c r="C642" s="3" t="s">
        <v>1829</v>
      </c>
      <c r="D642" s="3" t="s">
        <v>285</v>
      </c>
      <c r="E642" s="4">
        <v>43984</v>
      </c>
      <c r="F642" s="3" t="s">
        <v>2861</v>
      </c>
      <c r="G642" s="3" t="s">
        <v>2862</v>
      </c>
      <c r="H642" s="3" t="s">
        <v>2863</v>
      </c>
      <c r="I642" s="3" t="s">
        <v>154</v>
      </c>
      <c r="J642" s="3" t="s">
        <v>164</v>
      </c>
      <c r="K642" s="3" t="s">
        <v>38</v>
      </c>
      <c r="L642" s="3" t="s">
        <v>289</v>
      </c>
      <c r="M642" s="3" t="s">
        <v>40</v>
      </c>
      <c r="N642" s="3" t="s">
        <v>41</v>
      </c>
      <c r="O642" s="3" t="s">
        <v>67</v>
      </c>
      <c r="P642" s="3" t="s">
        <v>43</v>
      </c>
      <c r="Q642" s="3" t="s">
        <v>40</v>
      </c>
      <c r="R642" s="3" t="s">
        <v>2864</v>
      </c>
      <c r="S642" s="3" t="s">
        <v>49</v>
      </c>
      <c r="T642" s="3" t="s">
        <v>50</v>
      </c>
      <c r="U642" s="3" t="s">
        <v>71</v>
      </c>
      <c r="V642" s="3" t="s">
        <v>2864</v>
      </c>
      <c r="W642" s="3" t="s">
        <v>49</v>
      </c>
      <c r="X642" s="3" t="s">
        <v>50</v>
      </c>
      <c r="Y642" s="3" t="s">
        <v>51</v>
      </c>
      <c r="AA642" s="3" t="s">
        <v>52</v>
      </c>
      <c r="AB642" s="3" t="s">
        <v>52</v>
      </c>
      <c r="AC642" s="3" t="s">
        <v>52</v>
      </c>
      <c r="AE642" s="3" t="s">
        <v>53</v>
      </c>
    </row>
    <row r="643" spans="1:31" ht="13.2" x14ac:dyDescent="0.25">
      <c r="A643" s="2">
        <v>44150.889177650461</v>
      </c>
      <c r="B643" s="3" t="s">
        <v>2125</v>
      </c>
      <c r="C643" s="3" t="s">
        <v>1829</v>
      </c>
      <c r="D643" s="3" t="s">
        <v>285</v>
      </c>
      <c r="E643" s="4">
        <v>43984</v>
      </c>
      <c r="F643" s="3" t="s">
        <v>2865</v>
      </c>
      <c r="G643" s="3" t="s">
        <v>2866</v>
      </c>
      <c r="H643" s="3" t="s">
        <v>2867</v>
      </c>
      <c r="I643" s="3" t="s">
        <v>2868</v>
      </c>
      <c r="J643" s="3" t="s">
        <v>231</v>
      </c>
      <c r="K643" s="3" t="s">
        <v>65</v>
      </c>
      <c r="L643" s="3" t="s">
        <v>39</v>
      </c>
      <c r="M643" s="3" t="s">
        <v>40</v>
      </c>
      <c r="N643" s="3" t="s">
        <v>41</v>
      </c>
      <c r="O643" s="3" t="s">
        <v>42</v>
      </c>
      <c r="P643" s="3" t="s">
        <v>68</v>
      </c>
      <c r="Q643" s="3" t="s">
        <v>40</v>
      </c>
      <c r="R643" s="3" t="s">
        <v>2869</v>
      </c>
      <c r="S643" s="3" t="s">
        <v>45</v>
      </c>
      <c r="T643" s="3" t="s">
        <v>628</v>
      </c>
      <c r="U643" s="3" t="s">
        <v>47</v>
      </c>
      <c r="V643" s="3" t="s">
        <v>154</v>
      </c>
      <c r="W643" s="3" t="s">
        <v>49</v>
      </c>
      <c r="X643" s="3" t="s">
        <v>70</v>
      </c>
      <c r="Y643" s="3" t="s">
        <v>51</v>
      </c>
      <c r="AA643" s="3" t="s">
        <v>52</v>
      </c>
      <c r="AB643" s="3" t="s">
        <v>52</v>
      </c>
      <c r="AC643" s="3" t="s">
        <v>52</v>
      </c>
      <c r="AE643" s="3" t="s">
        <v>53</v>
      </c>
    </row>
    <row r="644" spans="1:31" ht="13.2" x14ac:dyDescent="0.25">
      <c r="A644" s="2">
        <v>44151.56365394676</v>
      </c>
      <c r="B644" s="3" t="s">
        <v>2125</v>
      </c>
      <c r="C644" s="3" t="s">
        <v>1829</v>
      </c>
      <c r="D644" s="3" t="s">
        <v>393</v>
      </c>
      <c r="E644" s="4">
        <v>44013</v>
      </c>
      <c r="F644" s="3" t="s">
        <v>2870</v>
      </c>
      <c r="G644" s="3" t="s">
        <v>2871</v>
      </c>
      <c r="H644" s="3" t="s">
        <v>1813</v>
      </c>
      <c r="I644" s="3" t="s">
        <v>154</v>
      </c>
      <c r="J644" s="3" t="s">
        <v>164</v>
      </c>
      <c r="K644" s="3" t="s">
        <v>255</v>
      </c>
      <c r="L644" s="3" t="s">
        <v>66</v>
      </c>
      <c r="M644" s="3" t="s">
        <v>40</v>
      </c>
      <c r="N644" s="3" t="s">
        <v>51</v>
      </c>
      <c r="O644" s="3" t="s">
        <v>256</v>
      </c>
      <c r="P644" s="3" t="s">
        <v>650</v>
      </c>
      <c r="Q644" s="3" t="s">
        <v>40</v>
      </c>
      <c r="R644" s="3" t="s">
        <v>2872</v>
      </c>
      <c r="S644" s="3" t="s">
        <v>49</v>
      </c>
      <c r="T644" s="3" t="s">
        <v>70</v>
      </c>
      <c r="U644" s="3" t="s">
        <v>47</v>
      </c>
      <c r="V644" s="3" t="s">
        <v>154</v>
      </c>
      <c r="W644" s="3" t="s">
        <v>49</v>
      </c>
      <c r="X644" s="3" t="s">
        <v>70</v>
      </c>
      <c r="Y644" s="3" t="s">
        <v>51</v>
      </c>
      <c r="AA644" s="3" t="s">
        <v>52</v>
      </c>
      <c r="AB644" s="3" t="s">
        <v>52</v>
      </c>
      <c r="AC644" s="3" t="s">
        <v>52</v>
      </c>
      <c r="AE644" s="3" t="s">
        <v>53</v>
      </c>
    </row>
    <row r="645" spans="1:31" ht="13.2" x14ac:dyDescent="0.25">
      <c r="A645" s="2">
        <v>44151.565832638888</v>
      </c>
      <c r="B645" s="3" t="s">
        <v>2125</v>
      </c>
      <c r="C645" s="3" t="s">
        <v>1829</v>
      </c>
      <c r="D645" s="3" t="s">
        <v>393</v>
      </c>
      <c r="E645" s="4">
        <v>44013</v>
      </c>
      <c r="F645" s="3" t="s">
        <v>2873</v>
      </c>
      <c r="G645" s="3" t="s">
        <v>2874</v>
      </c>
      <c r="H645" s="3" t="s">
        <v>2875</v>
      </c>
      <c r="I645" s="3" t="s">
        <v>154</v>
      </c>
      <c r="J645" s="3" t="s">
        <v>164</v>
      </c>
      <c r="K645" s="3" t="s">
        <v>38</v>
      </c>
      <c r="L645" s="3" t="s">
        <v>188</v>
      </c>
      <c r="M645" s="3" t="s">
        <v>40</v>
      </c>
      <c r="N645" s="3" t="s">
        <v>41</v>
      </c>
      <c r="O645" s="3" t="s">
        <v>67</v>
      </c>
      <c r="P645" s="3" t="s">
        <v>82</v>
      </c>
      <c r="Q645" s="3" t="s">
        <v>40</v>
      </c>
      <c r="R645" s="3" t="s">
        <v>2876</v>
      </c>
      <c r="S645" s="3" t="s">
        <v>49</v>
      </c>
      <c r="T645" s="3" t="s">
        <v>50</v>
      </c>
      <c r="U645" s="3" t="s">
        <v>47</v>
      </c>
      <c r="V645" s="3" t="s">
        <v>154</v>
      </c>
      <c r="W645" s="3" t="s">
        <v>49</v>
      </c>
      <c r="X645" s="3" t="s">
        <v>70</v>
      </c>
      <c r="Y645" s="3" t="s">
        <v>51</v>
      </c>
      <c r="AA645" s="3" t="s">
        <v>52</v>
      </c>
      <c r="AB645" s="3" t="s">
        <v>52</v>
      </c>
      <c r="AC645" s="3" t="s">
        <v>52</v>
      </c>
      <c r="AE645" s="3" t="s">
        <v>53</v>
      </c>
    </row>
    <row r="646" spans="1:31" ht="13.2" x14ac:dyDescent="0.25">
      <c r="A646" s="2">
        <v>44151.56798813658</v>
      </c>
      <c r="B646" s="3" t="s">
        <v>2125</v>
      </c>
      <c r="C646" s="3" t="s">
        <v>1829</v>
      </c>
      <c r="D646" s="3" t="s">
        <v>393</v>
      </c>
      <c r="E646" s="4">
        <v>44013</v>
      </c>
      <c r="F646" s="3" t="s">
        <v>2877</v>
      </c>
      <c r="G646" s="3" t="s">
        <v>2878</v>
      </c>
      <c r="H646" s="3" t="s">
        <v>2879</v>
      </c>
      <c r="I646" s="3" t="s">
        <v>2880</v>
      </c>
      <c r="J646" s="3" t="s">
        <v>164</v>
      </c>
      <c r="K646" s="3" t="s">
        <v>65</v>
      </c>
      <c r="L646" s="3" t="s">
        <v>39</v>
      </c>
      <c r="M646" s="3" t="s">
        <v>40</v>
      </c>
      <c r="N646" s="3" t="s">
        <v>41</v>
      </c>
      <c r="O646" s="3" t="s">
        <v>42</v>
      </c>
      <c r="P646" s="3" t="s">
        <v>68</v>
      </c>
      <c r="Q646" s="3" t="s">
        <v>40</v>
      </c>
      <c r="R646" s="3" t="s">
        <v>847</v>
      </c>
      <c r="S646" s="3" t="s">
        <v>45</v>
      </c>
      <c r="T646" s="3" t="s">
        <v>169</v>
      </c>
      <c r="U646" s="3" t="s">
        <v>71</v>
      </c>
      <c r="V646" s="3" t="s">
        <v>2881</v>
      </c>
      <c r="W646" s="3" t="s">
        <v>45</v>
      </c>
      <c r="X646" s="3" t="s">
        <v>169</v>
      </c>
      <c r="Y646" s="3" t="s">
        <v>51</v>
      </c>
      <c r="AA646" s="3" t="s">
        <v>52</v>
      </c>
      <c r="AB646" s="3" t="s">
        <v>52</v>
      </c>
      <c r="AC646" s="3" t="s">
        <v>52</v>
      </c>
      <c r="AE646" s="3" t="s">
        <v>53</v>
      </c>
    </row>
    <row r="647" spans="1:31" ht="13.2" x14ac:dyDescent="0.25">
      <c r="A647" s="2">
        <v>44151.574878842592</v>
      </c>
      <c r="B647" s="3" t="s">
        <v>2125</v>
      </c>
      <c r="C647" s="3" t="s">
        <v>1829</v>
      </c>
      <c r="D647" s="3" t="s">
        <v>393</v>
      </c>
      <c r="E647" s="4">
        <v>44013</v>
      </c>
      <c r="F647" s="3" t="s">
        <v>2882</v>
      </c>
      <c r="G647" s="3" t="s">
        <v>2883</v>
      </c>
      <c r="H647" s="3" t="s">
        <v>154</v>
      </c>
      <c r="I647" s="3" t="s">
        <v>154</v>
      </c>
      <c r="J647" s="3" t="s">
        <v>164</v>
      </c>
      <c r="K647" s="3" t="s">
        <v>38</v>
      </c>
      <c r="L647" s="3" t="s">
        <v>188</v>
      </c>
      <c r="M647" s="3" t="s">
        <v>40</v>
      </c>
      <c r="N647" s="3" t="s">
        <v>41</v>
      </c>
      <c r="O647" s="3" t="s">
        <v>67</v>
      </c>
      <c r="P647" s="3" t="s">
        <v>82</v>
      </c>
      <c r="Q647" s="3" t="s">
        <v>40</v>
      </c>
      <c r="R647" s="3" t="s">
        <v>2884</v>
      </c>
      <c r="S647" s="3" t="s">
        <v>49</v>
      </c>
      <c r="T647" s="3" t="s">
        <v>50</v>
      </c>
      <c r="U647" s="3" t="s">
        <v>47</v>
      </c>
      <c r="V647" s="3" t="s">
        <v>154</v>
      </c>
      <c r="W647" s="3" t="s">
        <v>49</v>
      </c>
      <c r="X647" s="3" t="s">
        <v>70</v>
      </c>
      <c r="Y647" s="3" t="s">
        <v>51</v>
      </c>
      <c r="AA647" s="3" t="s">
        <v>52</v>
      </c>
      <c r="AB647" s="3" t="s">
        <v>52</v>
      </c>
      <c r="AC647" s="3" t="s">
        <v>52</v>
      </c>
      <c r="AE647" s="3" t="s">
        <v>53</v>
      </c>
    </row>
    <row r="648" spans="1:31" ht="13.2" x14ac:dyDescent="0.25">
      <c r="A648" s="2">
        <v>44151.576816620371</v>
      </c>
      <c r="B648" s="3" t="s">
        <v>2125</v>
      </c>
      <c r="C648" s="3" t="s">
        <v>1829</v>
      </c>
      <c r="D648" s="3" t="s">
        <v>393</v>
      </c>
      <c r="E648" s="4">
        <v>44013</v>
      </c>
      <c r="F648" s="3" t="s">
        <v>2885</v>
      </c>
      <c r="G648" s="3" t="s">
        <v>2886</v>
      </c>
      <c r="H648" s="3" t="s">
        <v>154</v>
      </c>
      <c r="I648" s="3" t="s">
        <v>2887</v>
      </c>
      <c r="J648" s="3" t="s">
        <v>164</v>
      </c>
      <c r="K648" s="3" t="s">
        <v>38</v>
      </c>
      <c r="L648" s="3" t="s">
        <v>188</v>
      </c>
      <c r="M648" s="3" t="s">
        <v>40</v>
      </c>
      <c r="N648" s="3" t="s">
        <v>41</v>
      </c>
      <c r="O648" s="3" t="s">
        <v>165</v>
      </c>
      <c r="P648" s="3" t="s">
        <v>43</v>
      </c>
      <c r="Q648" s="3" t="s">
        <v>40</v>
      </c>
      <c r="R648" s="3" t="s">
        <v>2888</v>
      </c>
      <c r="S648" s="3" t="s">
        <v>49</v>
      </c>
      <c r="T648" s="3" t="s">
        <v>50</v>
      </c>
      <c r="U648" s="3" t="s">
        <v>47</v>
      </c>
      <c r="V648" s="3" t="s">
        <v>2889</v>
      </c>
      <c r="W648" s="3" t="s">
        <v>49</v>
      </c>
      <c r="X648" s="3" t="s">
        <v>50</v>
      </c>
      <c r="Y648" s="3" t="s">
        <v>51</v>
      </c>
      <c r="AA648" s="3" t="s">
        <v>52</v>
      </c>
      <c r="AB648" s="3" t="s">
        <v>52</v>
      </c>
      <c r="AC648" s="3" t="s">
        <v>52</v>
      </c>
      <c r="AE648" s="3" t="s">
        <v>53</v>
      </c>
    </row>
    <row r="649" spans="1:31" ht="13.2" x14ac:dyDescent="0.25">
      <c r="A649" s="2">
        <v>44151.578223217592</v>
      </c>
      <c r="B649" s="3" t="s">
        <v>2125</v>
      </c>
      <c r="C649" s="3" t="s">
        <v>1829</v>
      </c>
      <c r="D649" s="3" t="s">
        <v>393</v>
      </c>
      <c r="E649" s="4">
        <v>44013</v>
      </c>
      <c r="F649" s="3" t="s">
        <v>2890</v>
      </c>
      <c r="G649" s="3" t="s">
        <v>2891</v>
      </c>
      <c r="H649" s="3" t="s">
        <v>2892</v>
      </c>
      <c r="I649" s="3" t="s">
        <v>154</v>
      </c>
      <c r="J649" s="3" t="s">
        <v>164</v>
      </c>
      <c r="K649" s="3" t="s">
        <v>38</v>
      </c>
      <c r="L649" s="3" t="s">
        <v>393</v>
      </c>
      <c r="M649" s="3" t="s">
        <v>40</v>
      </c>
      <c r="N649" s="3" t="s">
        <v>51</v>
      </c>
      <c r="O649" s="3" t="s">
        <v>256</v>
      </c>
      <c r="P649" s="3" t="s">
        <v>43</v>
      </c>
      <c r="Q649" s="3" t="s">
        <v>40</v>
      </c>
      <c r="R649" s="3" t="s">
        <v>2893</v>
      </c>
      <c r="S649" s="3" t="s">
        <v>98</v>
      </c>
      <c r="T649" s="3" t="s">
        <v>169</v>
      </c>
      <c r="U649" s="3" t="s">
        <v>47</v>
      </c>
      <c r="V649" s="3" t="s">
        <v>154</v>
      </c>
      <c r="W649" s="3" t="s">
        <v>49</v>
      </c>
      <c r="X649" s="3" t="s">
        <v>70</v>
      </c>
      <c r="Y649" s="3" t="s">
        <v>51</v>
      </c>
      <c r="AA649" s="3" t="s">
        <v>52</v>
      </c>
      <c r="AB649" s="3" t="s">
        <v>52</v>
      </c>
      <c r="AC649" s="3" t="s">
        <v>52</v>
      </c>
      <c r="AE649" s="3" t="s">
        <v>53</v>
      </c>
    </row>
    <row r="650" spans="1:31" ht="13.2" x14ac:dyDescent="0.25">
      <c r="A650" s="2">
        <v>44151.579310266199</v>
      </c>
      <c r="B650" s="3" t="s">
        <v>2125</v>
      </c>
      <c r="C650" s="3" t="s">
        <v>1829</v>
      </c>
      <c r="D650" s="3" t="s">
        <v>393</v>
      </c>
      <c r="E650" s="4">
        <v>44013</v>
      </c>
      <c r="F650" s="3" t="s">
        <v>2894</v>
      </c>
      <c r="G650" s="3" t="s">
        <v>2895</v>
      </c>
      <c r="H650" s="3" t="s">
        <v>2098</v>
      </c>
      <c r="I650" s="3" t="s">
        <v>154</v>
      </c>
      <c r="J650" s="3" t="s">
        <v>164</v>
      </c>
      <c r="K650" s="3" t="s">
        <v>38</v>
      </c>
      <c r="L650" s="3" t="s">
        <v>393</v>
      </c>
      <c r="M650" s="3" t="s">
        <v>40</v>
      </c>
      <c r="N650" s="3" t="s">
        <v>41</v>
      </c>
      <c r="O650" s="3" t="s">
        <v>42</v>
      </c>
      <c r="P650" s="3" t="s">
        <v>43</v>
      </c>
      <c r="Q650" s="3" t="s">
        <v>40</v>
      </c>
      <c r="R650" s="3" t="s">
        <v>2896</v>
      </c>
      <c r="S650" s="3" t="s">
        <v>45</v>
      </c>
      <c r="T650" s="3" t="s">
        <v>576</v>
      </c>
      <c r="U650" s="3" t="s">
        <v>71</v>
      </c>
      <c r="V650" s="3" t="s">
        <v>2896</v>
      </c>
      <c r="W650" s="3" t="s">
        <v>45</v>
      </c>
      <c r="X650" s="3" t="s">
        <v>576</v>
      </c>
      <c r="Y650" s="3" t="s">
        <v>51</v>
      </c>
      <c r="AA650" s="3" t="s">
        <v>52</v>
      </c>
      <c r="AB650" s="3" t="s">
        <v>52</v>
      </c>
      <c r="AC650" s="3" t="s">
        <v>52</v>
      </c>
      <c r="AE650" s="3" t="s">
        <v>53</v>
      </c>
    </row>
    <row r="651" spans="1:31" ht="13.2" x14ac:dyDescent="0.25">
      <c r="A651" s="2">
        <v>44151.580647372684</v>
      </c>
      <c r="B651" s="3" t="s">
        <v>2125</v>
      </c>
      <c r="C651" s="3" t="s">
        <v>1829</v>
      </c>
      <c r="D651" s="3" t="s">
        <v>393</v>
      </c>
      <c r="E651" s="4">
        <v>44013</v>
      </c>
      <c r="F651" s="3" t="s">
        <v>2897</v>
      </c>
      <c r="G651" s="3" t="s">
        <v>2898</v>
      </c>
      <c r="H651" s="3" t="s">
        <v>2094</v>
      </c>
      <c r="I651" s="3" t="s">
        <v>154</v>
      </c>
      <c r="J651" s="3" t="s">
        <v>164</v>
      </c>
      <c r="K651" s="3" t="s">
        <v>38</v>
      </c>
      <c r="L651" s="3" t="s">
        <v>393</v>
      </c>
      <c r="M651" s="3" t="s">
        <v>40</v>
      </c>
      <c r="N651" s="3" t="s">
        <v>51</v>
      </c>
      <c r="O651" s="3" t="s">
        <v>256</v>
      </c>
      <c r="P651" s="3" t="s">
        <v>43</v>
      </c>
      <c r="Q651" s="3" t="s">
        <v>40</v>
      </c>
      <c r="R651" s="3" t="s">
        <v>2899</v>
      </c>
      <c r="S651" s="3" t="s">
        <v>49</v>
      </c>
      <c r="T651" s="3" t="s">
        <v>50</v>
      </c>
      <c r="U651" s="3" t="s">
        <v>47</v>
      </c>
      <c r="V651" s="3" t="s">
        <v>154</v>
      </c>
      <c r="W651" s="3" t="s">
        <v>49</v>
      </c>
      <c r="X651" s="3" t="s">
        <v>70</v>
      </c>
      <c r="Y651" s="3" t="s">
        <v>51</v>
      </c>
      <c r="AA651" s="3" t="s">
        <v>52</v>
      </c>
      <c r="AB651" s="3" t="s">
        <v>52</v>
      </c>
      <c r="AC651" s="3" t="s">
        <v>52</v>
      </c>
      <c r="AE651" s="3" t="s">
        <v>53</v>
      </c>
    </row>
    <row r="652" spans="1:31" ht="13.2" x14ac:dyDescent="0.25">
      <c r="A652" s="2">
        <v>44151.583826909722</v>
      </c>
      <c r="B652" s="3" t="s">
        <v>2125</v>
      </c>
      <c r="C652" s="3" t="s">
        <v>1829</v>
      </c>
      <c r="D652" s="3" t="s">
        <v>1482</v>
      </c>
      <c r="E652" s="4">
        <v>44013</v>
      </c>
      <c r="F652" s="3" t="s">
        <v>2900</v>
      </c>
      <c r="G652" s="3" t="s">
        <v>2901</v>
      </c>
      <c r="H652" s="3" t="s">
        <v>2902</v>
      </c>
      <c r="I652" s="3" t="s">
        <v>2903</v>
      </c>
      <c r="J652" s="3" t="s">
        <v>164</v>
      </c>
      <c r="K652" s="3" t="s">
        <v>65</v>
      </c>
      <c r="L652" s="3" t="s">
        <v>66</v>
      </c>
      <c r="M652" s="3" t="s">
        <v>40</v>
      </c>
      <c r="N652" s="3" t="s">
        <v>41</v>
      </c>
      <c r="O652" s="3" t="s">
        <v>67</v>
      </c>
      <c r="P652" s="3" t="s">
        <v>68</v>
      </c>
      <c r="Q652" s="3" t="s">
        <v>40</v>
      </c>
      <c r="R652" s="3" t="s">
        <v>1330</v>
      </c>
      <c r="S652" s="3" t="s">
        <v>49</v>
      </c>
      <c r="T652" s="3" t="s">
        <v>70</v>
      </c>
      <c r="U652" s="3" t="s">
        <v>71</v>
      </c>
      <c r="V652" s="3" t="s">
        <v>168</v>
      </c>
      <c r="W652" s="3" t="s">
        <v>45</v>
      </c>
      <c r="X652" s="3" t="s">
        <v>169</v>
      </c>
      <c r="Y652" s="3" t="s">
        <v>51</v>
      </c>
      <c r="AA652" s="3" t="s">
        <v>52</v>
      </c>
      <c r="AB652" s="3" t="s">
        <v>52</v>
      </c>
      <c r="AC652" s="3" t="s">
        <v>52</v>
      </c>
      <c r="AE652" s="3" t="s">
        <v>53</v>
      </c>
    </row>
    <row r="653" spans="1:31" ht="13.2" x14ac:dyDescent="0.25">
      <c r="A653" s="2">
        <v>44151.585287916663</v>
      </c>
      <c r="B653" s="3" t="s">
        <v>2125</v>
      </c>
      <c r="C653" s="3" t="s">
        <v>1829</v>
      </c>
      <c r="D653" s="3" t="s">
        <v>1482</v>
      </c>
      <c r="E653" s="4">
        <v>44013</v>
      </c>
      <c r="F653" s="3" t="s">
        <v>2904</v>
      </c>
      <c r="G653" s="3" t="s">
        <v>2905</v>
      </c>
      <c r="H653" s="3" t="s">
        <v>2111</v>
      </c>
      <c r="I653" s="3" t="s">
        <v>154</v>
      </c>
      <c r="J653" s="3" t="s">
        <v>164</v>
      </c>
      <c r="K653" s="3" t="s">
        <v>38</v>
      </c>
      <c r="L653" s="3" t="s">
        <v>188</v>
      </c>
      <c r="M653" s="3" t="s">
        <v>40</v>
      </c>
      <c r="N653" s="3" t="s">
        <v>41</v>
      </c>
      <c r="O653" s="3" t="s">
        <v>42</v>
      </c>
      <c r="P653" s="3" t="s">
        <v>43</v>
      </c>
      <c r="Q653" s="3" t="s">
        <v>40</v>
      </c>
      <c r="R653" s="3" t="s">
        <v>1646</v>
      </c>
      <c r="S653" s="3" t="s">
        <v>49</v>
      </c>
      <c r="T653" s="3" t="s">
        <v>70</v>
      </c>
      <c r="U653" s="3" t="s">
        <v>71</v>
      </c>
      <c r="V653" s="3" t="s">
        <v>168</v>
      </c>
      <c r="W653" s="3" t="s">
        <v>45</v>
      </c>
      <c r="X653" s="3" t="s">
        <v>169</v>
      </c>
      <c r="Y653" s="3" t="s">
        <v>51</v>
      </c>
      <c r="AA653" s="3" t="s">
        <v>52</v>
      </c>
      <c r="AB653" s="3" t="s">
        <v>52</v>
      </c>
      <c r="AC653" s="3" t="s">
        <v>52</v>
      </c>
      <c r="AE653" s="3" t="s">
        <v>53</v>
      </c>
    </row>
    <row r="654" spans="1:31" ht="13.2" x14ac:dyDescent="0.25">
      <c r="A654" s="2">
        <v>44151.586729930554</v>
      </c>
      <c r="B654" s="3" t="s">
        <v>2125</v>
      </c>
      <c r="C654" s="3" t="s">
        <v>1829</v>
      </c>
      <c r="D654" s="3" t="s">
        <v>1482</v>
      </c>
      <c r="E654" s="4">
        <v>44013</v>
      </c>
      <c r="F654" s="3" t="s">
        <v>2906</v>
      </c>
      <c r="G654" s="3" t="s">
        <v>2907</v>
      </c>
      <c r="H654" s="3" t="s">
        <v>2111</v>
      </c>
      <c r="I654" s="3" t="s">
        <v>154</v>
      </c>
      <c r="J654" s="3" t="s">
        <v>164</v>
      </c>
      <c r="K654" s="3" t="s">
        <v>38</v>
      </c>
      <c r="L654" s="3" t="s">
        <v>70</v>
      </c>
      <c r="M654" s="3" t="s">
        <v>40</v>
      </c>
      <c r="N654" s="3" t="s">
        <v>41</v>
      </c>
      <c r="O654" s="3" t="s">
        <v>42</v>
      </c>
      <c r="P654" s="3" t="s">
        <v>43</v>
      </c>
      <c r="Q654" s="3" t="s">
        <v>40</v>
      </c>
      <c r="R654" s="3" t="s">
        <v>2908</v>
      </c>
      <c r="S654" s="3" t="s">
        <v>49</v>
      </c>
      <c r="T654" s="3" t="s">
        <v>50</v>
      </c>
      <c r="U654" s="3" t="s">
        <v>47</v>
      </c>
      <c r="V654" s="3" t="s">
        <v>168</v>
      </c>
      <c r="W654" s="3" t="s">
        <v>45</v>
      </c>
      <c r="X654" s="3" t="s">
        <v>169</v>
      </c>
      <c r="Y654" s="3" t="s">
        <v>51</v>
      </c>
      <c r="AA654" s="3" t="s">
        <v>52</v>
      </c>
      <c r="AB654" s="3" t="s">
        <v>52</v>
      </c>
      <c r="AC654" s="3" t="s">
        <v>52</v>
      </c>
      <c r="AE654" s="3" t="s">
        <v>53</v>
      </c>
    </row>
    <row r="655" spans="1:31" ht="13.2" x14ac:dyDescent="0.25">
      <c r="A655" s="2">
        <v>44151.588220451391</v>
      </c>
      <c r="B655" s="3" t="s">
        <v>2125</v>
      </c>
      <c r="C655" s="3" t="s">
        <v>1829</v>
      </c>
      <c r="D655" s="3" t="s">
        <v>32</v>
      </c>
      <c r="E655" s="4">
        <v>44013</v>
      </c>
      <c r="F655" s="3" t="s">
        <v>2909</v>
      </c>
      <c r="G655" s="3" t="s">
        <v>2910</v>
      </c>
      <c r="H655" s="3" t="s">
        <v>2111</v>
      </c>
      <c r="I655" s="3" t="s">
        <v>154</v>
      </c>
      <c r="J655" s="3" t="s">
        <v>164</v>
      </c>
      <c r="K655" s="3" t="s">
        <v>38</v>
      </c>
      <c r="L655" s="3" t="s">
        <v>66</v>
      </c>
      <c r="M655" s="3" t="s">
        <v>40</v>
      </c>
      <c r="N655" s="3" t="s">
        <v>41</v>
      </c>
      <c r="O655" s="3" t="s">
        <v>67</v>
      </c>
      <c r="P655" s="3" t="s">
        <v>43</v>
      </c>
      <c r="Q655" s="3" t="s">
        <v>40</v>
      </c>
      <c r="R655" s="3" t="s">
        <v>2911</v>
      </c>
      <c r="S655" s="3" t="s">
        <v>49</v>
      </c>
      <c r="T655" s="3" t="s">
        <v>70</v>
      </c>
      <c r="U655" s="3" t="s">
        <v>47</v>
      </c>
      <c r="V655" s="3" t="s">
        <v>2136</v>
      </c>
      <c r="W655" s="3" t="s">
        <v>49</v>
      </c>
      <c r="X655" s="3" t="s">
        <v>50</v>
      </c>
      <c r="Y655" s="3" t="s">
        <v>51</v>
      </c>
      <c r="AA655" s="3" t="s">
        <v>52</v>
      </c>
      <c r="AB655" s="3" t="s">
        <v>52</v>
      </c>
      <c r="AC655" s="3" t="s">
        <v>52</v>
      </c>
      <c r="AE655" s="3" t="s">
        <v>53</v>
      </c>
    </row>
    <row r="656" spans="1:31" ht="13.2" x14ac:dyDescent="0.25">
      <c r="A656" s="2">
        <v>44151.591932407406</v>
      </c>
      <c r="B656" s="3" t="s">
        <v>2125</v>
      </c>
      <c r="C656" s="3" t="s">
        <v>1829</v>
      </c>
      <c r="D656" s="3" t="s">
        <v>32</v>
      </c>
      <c r="E656" s="4">
        <v>44013</v>
      </c>
      <c r="F656" s="3" t="s">
        <v>2912</v>
      </c>
      <c r="G656" s="3" t="s">
        <v>2913</v>
      </c>
      <c r="H656" s="3" t="s">
        <v>2111</v>
      </c>
      <c r="I656" s="3" t="s">
        <v>154</v>
      </c>
      <c r="J656" s="3" t="s">
        <v>164</v>
      </c>
      <c r="K656" s="3" t="s">
        <v>38</v>
      </c>
      <c r="L656" s="3" t="s">
        <v>188</v>
      </c>
      <c r="M656" s="3" t="s">
        <v>40</v>
      </c>
      <c r="N656" s="3" t="s">
        <v>41</v>
      </c>
      <c r="O656" s="3" t="s">
        <v>42</v>
      </c>
      <c r="P656" s="3" t="s">
        <v>43</v>
      </c>
      <c r="Q656" s="3" t="s">
        <v>40</v>
      </c>
      <c r="R656" s="3" t="s">
        <v>2914</v>
      </c>
      <c r="S656" s="3" t="s">
        <v>49</v>
      </c>
      <c r="T656" s="3" t="s">
        <v>70</v>
      </c>
      <c r="U656" s="3" t="s">
        <v>71</v>
      </c>
      <c r="V656" s="3" t="s">
        <v>552</v>
      </c>
      <c r="W656" s="3" t="s">
        <v>45</v>
      </c>
      <c r="X656" s="3" t="s">
        <v>169</v>
      </c>
      <c r="Y656" s="3" t="s">
        <v>51</v>
      </c>
      <c r="AA656" s="3" t="s">
        <v>52</v>
      </c>
      <c r="AB656" s="3" t="s">
        <v>52</v>
      </c>
      <c r="AC656" s="3" t="s">
        <v>52</v>
      </c>
      <c r="AE656" s="3" t="s">
        <v>53</v>
      </c>
    </row>
    <row r="657" spans="1:31" ht="13.2" x14ac:dyDescent="0.25">
      <c r="A657" s="2">
        <v>44151.593940057872</v>
      </c>
      <c r="B657" s="3" t="s">
        <v>2125</v>
      </c>
      <c r="C657" s="3" t="s">
        <v>1829</v>
      </c>
      <c r="D657" s="3" t="s">
        <v>32</v>
      </c>
      <c r="E657" s="4">
        <v>44013</v>
      </c>
      <c r="F657" s="3" t="s">
        <v>2915</v>
      </c>
      <c r="G657" s="3" t="s">
        <v>2916</v>
      </c>
      <c r="H657" s="3" t="s">
        <v>2111</v>
      </c>
      <c r="I657" s="3" t="s">
        <v>154</v>
      </c>
      <c r="J657" s="3" t="s">
        <v>164</v>
      </c>
      <c r="K657" s="3" t="s">
        <v>38</v>
      </c>
      <c r="L657" s="3" t="s">
        <v>188</v>
      </c>
      <c r="M657" s="3" t="s">
        <v>40</v>
      </c>
      <c r="N657" s="3" t="s">
        <v>41</v>
      </c>
      <c r="O657" s="3" t="s">
        <v>42</v>
      </c>
      <c r="P657" s="3" t="s">
        <v>43</v>
      </c>
      <c r="Q657" s="3" t="s">
        <v>40</v>
      </c>
      <c r="R657" s="3" t="s">
        <v>2917</v>
      </c>
      <c r="S657" s="3" t="s">
        <v>49</v>
      </c>
      <c r="T657" s="3" t="s">
        <v>50</v>
      </c>
      <c r="U657" s="3" t="s">
        <v>47</v>
      </c>
      <c r="V657" s="3" t="s">
        <v>154</v>
      </c>
      <c r="W657" s="3" t="s">
        <v>49</v>
      </c>
      <c r="X657" s="3" t="s">
        <v>70</v>
      </c>
      <c r="Y657" s="3" t="s">
        <v>51</v>
      </c>
      <c r="AA657" s="3" t="s">
        <v>52</v>
      </c>
      <c r="AB657" s="3" t="s">
        <v>52</v>
      </c>
      <c r="AC657" s="3" t="s">
        <v>52</v>
      </c>
      <c r="AE657" s="3" t="s">
        <v>53</v>
      </c>
    </row>
    <row r="658" spans="1:31" ht="13.2" x14ac:dyDescent="0.25">
      <c r="A658" s="2">
        <v>44151.595715937496</v>
      </c>
      <c r="B658" s="3" t="s">
        <v>2125</v>
      </c>
      <c r="C658" s="3" t="s">
        <v>1829</v>
      </c>
      <c r="D658" s="3" t="s">
        <v>32</v>
      </c>
      <c r="E658" s="4">
        <v>44013</v>
      </c>
      <c r="F658" s="3" t="s">
        <v>2918</v>
      </c>
      <c r="G658" s="3" t="s">
        <v>2919</v>
      </c>
      <c r="H658" s="3" t="s">
        <v>2920</v>
      </c>
      <c r="I658" s="3" t="s">
        <v>2921</v>
      </c>
      <c r="J658" s="3" t="s">
        <v>164</v>
      </c>
      <c r="K658" s="3" t="s">
        <v>65</v>
      </c>
      <c r="L658" s="3" t="s">
        <v>66</v>
      </c>
      <c r="M658" s="3" t="s">
        <v>40</v>
      </c>
      <c r="N658" s="3" t="s">
        <v>41</v>
      </c>
      <c r="O658" s="3" t="s">
        <v>67</v>
      </c>
      <c r="P658" s="3" t="s">
        <v>68</v>
      </c>
      <c r="Q658" s="3" t="s">
        <v>40</v>
      </c>
      <c r="R658" s="3" t="s">
        <v>2922</v>
      </c>
      <c r="S658" s="3" t="s">
        <v>49</v>
      </c>
      <c r="T658" s="3" t="s">
        <v>70</v>
      </c>
      <c r="U658" s="3" t="s">
        <v>71</v>
      </c>
      <c r="V658" s="3" t="s">
        <v>2881</v>
      </c>
      <c r="W658" s="3" t="s">
        <v>45</v>
      </c>
      <c r="X658" s="3" t="s">
        <v>169</v>
      </c>
      <c r="Y658" s="3" t="s">
        <v>51</v>
      </c>
      <c r="AA658" s="3" t="s">
        <v>52</v>
      </c>
      <c r="AB658" s="3" t="s">
        <v>52</v>
      </c>
      <c r="AC658" s="3" t="s">
        <v>52</v>
      </c>
      <c r="AE658" s="3" t="s">
        <v>53</v>
      </c>
    </row>
    <row r="659" spans="1:31" ht="13.2" x14ac:dyDescent="0.25">
      <c r="A659" s="2">
        <v>44151.597530706014</v>
      </c>
      <c r="B659" s="3" t="s">
        <v>2125</v>
      </c>
      <c r="C659" s="3" t="s">
        <v>1829</v>
      </c>
      <c r="D659" s="3" t="s">
        <v>32</v>
      </c>
      <c r="E659" s="4">
        <v>44013</v>
      </c>
      <c r="F659" s="3" t="s">
        <v>2923</v>
      </c>
      <c r="G659" s="3" t="s">
        <v>2924</v>
      </c>
      <c r="H659" s="3" t="s">
        <v>2925</v>
      </c>
      <c r="I659" s="3" t="s">
        <v>2926</v>
      </c>
      <c r="J659" s="3" t="s">
        <v>164</v>
      </c>
      <c r="K659" s="3" t="s">
        <v>38</v>
      </c>
      <c r="L659" s="3" t="s">
        <v>66</v>
      </c>
      <c r="M659" s="3" t="s">
        <v>40</v>
      </c>
      <c r="N659" s="3" t="s">
        <v>41</v>
      </c>
      <c r="O659" s="3" t="s">
        <v>165</v>
      </c>
      <c r="P659" s="3" t="s">
        <v>43</v>
      </c>
      <c r="Q659" s="3" t="s">
        <v>40</v>
      </c>
      <c r="R659" s="3" t="s">
        <v>1593</v>
      </c>
      <c r="S659" s="3" t="s">
        <v>98</v>
      </c>
      <c r="T659" s="3" t="s">
        <v>91</v>
      </c>
      <c r="U659" s="3" t="s">
        <v>71</v>
      </c>
      <c r="V659" s="3" t="s">
        <v>1593</v>
      </c>
      <c r="W659" s="3" t="s">
        <v>98</v>
      </c>
      <c r="X659" s="3" t="s">
        <v>92</v>
      </c>
      <c r="Y659" s="3" t="s">
        <v>51</v>
      </c>
      <c r="AA659" s="3" t="s">
        <v>52</v>
      </c>
      <c r="AB659" s="3" t="s">
        <v>52</v>
      </c>
      <c r="AC659" s="3" t="s">
        <v>52</v>
      </c>
      <c r="AE659" s="3" t="s">
        <v>53</v>
      </c>
    </row>
    <row r="660" spans="1:31" ht="13.2" x14ac:dyDescent="0.25">
      <c r="A660" s="2">
        <v>44151.599044513889</v>
      </c>
      <c r="B660" s="3" t="s">
        <v>2125</v>
      </c>
      <c r="C660" s="3" t="s">
        <v>1829</v>
      </c>
      <c r="D660" s="3" t="s">
        <v>32</v>
      </c>
      <c r="E660" s="4">
        <v>44013</v>
      </c>
      <c r="F660" s="3" t="s">
        <v>2927</v>
      </c>
      <c r="G660" s="3" t="s">
        <v>2928</v>
      </c>
      <c r="H660" s="3" t="s">
        <v>2929</v>
      </c>
      <c r="I660" s="3" t="s">
        <v>2930</v>
      </c>
      <c r="J660" s="3" t="s">
        <v>164</v>
      </c>
      <c r="K660" s="3" t="s">
        <v>38</v>
      </c>
      <c r="L660" s="3" t="s">
        <v>39</v>
      </c>
      <c r="M660" s="3" t="s">
        <v>40</v>
      </c>
      <c r="N660" s="3" t="s">
        <v>41</v>
      </c>
      <c r="O660" s="3" t="s">
        <v>67</v>
      </c>
      <c r="P660" s="3" t="s">
        <v>43</v>
      </c>
      <c r="Q660" s="3" t="s">
        <v>40</v>
      </c>
      <c r="R660" s="3" t="s">
        <v>2931</v>
      </c>
      <c r="S660" s="3" t="s">
        <v>49</v>
      </c>
      <c r="T660" s="3" t="s">
        <v>70</v>
      </c>
      <c r="U660" s="3" t="s">
        <v>47</v>
      </c>
      <c r="V660" s="3" t="s">
        <v>154</v>
      </c>
      <c r="W660" s="3" t="s">
        <v>49</v>
      </c>
      <c r="X660" s="3" t="s">
        <v>70</v>
      </c>
      <c r="Y660" s="3" t="s">
        <v>51</v>
      </c>
      <c r="AA660" s="3" t="s">
        <v>52</v>
      </c>
      <c r="AB660" s="3" t="s">
        <v>52</v>
      </c>
      <c r="AC660" s="3" t="s">
        <v>52</v>
      </c>
      <c r="AE660" s="3" t="s">
        <v>53</v>
      </c>
    </row>
    <row r="661" spans="1:31" ht="13.2" x14ac:dyDescent="0.25">
      <c r="A661" s="2">
        <v>44151.600449097226</v>
      </c>
      <c r="B661" s="3" t="s">
        <v>2125</v>
      </c>
      <c r="C661" s="3" t="s">
        <v>1829</v>
      </c>
      <c r="D661" s="3" t="s">
        <v>32</v>
      </c>
      <c r="E661" s="4">
        <v>44013</v>
      </c>
      <c r="F661" s="3" t="s">
        <v>2932</v>
      </c>
      <c r="G661" s="3" t="s">
        <v>2933</v>
      </c>
      <c r="H661" s="3" t="s">
        <v>154</v>
      </c>
      <c r="I661" s="3" t="s">
        <v>2934</v>
      </c>
      <c r="J661" s="3" t="s">
        <v>164</v>
      </c>
      <c r="K661" s="3" t="s">
        <v>38</v>
      </c>
      <c r="L661" s="3" t="s">
        <v>393</v>
      </c>
      <c r="M661" s="3" t="s">
        <v>40</v>
      </c>
      <c r="N661" s="3" t="s">
        <v>41</v>
      </c>
      <c r="O661" s="3" t="s">
        <v>42</v>
      </c>
      <c r="P661" s="3" t="s">
        <v>43</v>
      </c>
      <c r="Q661" s="3" t="s">
        <v>40</v>
      </c>
      <c r="R661" s="3" t="s">
        <v>543</v>
      </c>
      <c r="S661" s="3" t="s">
        <v>45</v>
      </c>
      <c r="T661" s="3" t="s">
        <v>169</v>
      </c>
      <c r="U661" s="3" t="s">
        <v>71</v>
      </c>
      <c r="V661" s="3" t="s">
        <v>543</v>
      </c>
      <c r="W661" s="3" t="s">
        <v>45</v>
      </c>
      <c r="X661" s="3" t="s">
        <v>169</v>
      </c>
      <c r="Y661" s="3" t="s">
        <v>51</v>
      </c>
      <c r="AA661" s="3" t="s">
        <v>52</v>
      </c>
      <c r="AB661" s="3" t="s">
        <v>52</v>
      </c>
      <c r="AC661" s="3" t="s">
        <v>52</v>
      </c>
      <c r="AE661" s="3" t="s">
        <v>53</v>
      </c>
    </row>
    <row r="662" spans="1:31" ht="13.2" x14ac:dyDescent="0.25">
      <c r="A662" s="2">
        <v>44151.609937476853</v>
      </c>
      <c r="B662" s="3" t="s">
        <v>2125</v>
      </c>
      <c r="C662" s="3" t="s">
        <v>1829</v>
      </c>
      <c r="D662" s="3" t="s">
        <v>32</v>
      </c>
      <c r="E662" s="4">
        <v>44013</v>
      </c>
      <c r="F662" s="3" t="s">
        <v>2935</v>
      </c>
      <c r="G662" s="3" t="s">
        <v>2936</v>
      </c>
      <c r="H662" s="3" t="s">
        <v>2937</v>
      </c>
      <c r="I662" s="3" t="s">
        <v>154</v>
      </c>
      <c r="J662" s="3" t="s">
        <v>164</v>
      </c>
      <c r="K662" s="3" t="s">
        <v>38</v>
      </c>
      <c r="L662" s="3" t="s">
        <v>39</v>
      </c>
      <c r="M662" s="3" t="s">
        <v>40</v>
      </c>
      <c r="N662" s="3" t="s">
        <v>41</v>
      </c>
      <c r="O662" s="3" t="s">
        <v>67</v>
      </c>
      <c r="P662" s="3" t="s">
        <v>43</v>
      </c>
      <c r="Q662" s="3" t="s">
        <v>40</v>
      </c>
      <c r="R662" s="3" t="s">
        <v>2938</v>
      </c>
      <c r="S662" s="3" t="s">
        <v>49</v>
      </c>
      <c r="T662" s="3" t="s">
        <v>50</v>
      </c>
      <c r="U662" s="3" t="s">
        <v>71</v>
      </c>
      <c r="V662" s="3" t="s">
        <v>2939</v>
      </c>
      <c r="W662" s="3" t="s">
        <v>45</v>
      </c>
      <c r="X662" s="3" t="s">
        <v>169</v>
      </c>
      <c r="Y662" s="3" t="s">
        <v>51</v>
      </c>
      <c r="AA662" s="3" t="s">
        <v>52</v>
      </c>
      <c r="AB662" s="3" t="s">
        <v>52</v>
      </c>
      <c r="AC662" s="3" t="s">
        <v>52</v>
      </c>
      <c r="AE662" s="3" t="s">
        <v>53</v>
      </c>
    </row>
    <row r="663" spans="1:31" ht="13.2" x14ac:dyDescent="0.25">
      <c r="A663" s="2">
        <v>44151.612016597224</v>
      </c>
      <c r="B663" s="3" t="s">
        <v>2125</v>
      </c>
      <c r="C663" s="3" t="s">
        <v>1829</v>
      </c>
      <c r="D663" s="3" t="s">
        <v>32</v>
      </c>
      <c r="E663" s="4">
        <v>44013</v>
      </c>
      <c r="F663" s="3" t="s">
        <v>2940</v>
      </c>
      <c r="G663" s="3" t="s">
        <v>2941</v>
      </c>
      <c r="H663" s="3" t="s">
        <v>2942</v>
      </c>
      <c r="I663" s="3" t="s">
        <v>2943</v>
      </c>
      <c r="J663" s="3" t="s">
        <v>164</v>
      </c>
      <c r="K663" s="3" t="s">
        <v>65</v>
      </c>
      <c r="L663" s="3" t="s">
        <v>66</v>
      </c>
      <c r="M663" s="3" t="s">
        <v>40</v>
      </c>
      <c r="N663" s="3" t="s">
        <v>41</v>
      </c>
      <c r="O663" s="3" t="s">
        <v>182</v>
      </c>
      <c r="P663" s="3" t="s">
        <v>68</v>
      </c>
      <c r="Q663" s="3" t="s">
        <v>40</v>
      </c>
      <c r="R663" s="3" t="s">
        <v>1330</v>
      </c>
      <c r="S663" s="3" t="s">
        <v>49</v>
      </c>
      <c r="T663" s="3" t="s">
        <v>70</v>
      </c>
      <c r="U663" s="3" t="s">
        <v>71</v>
      </c>
      <c r="V663" s="3" t="s">
        <v>2881</v>
      </c>
      <c r="W663" s="3" t="s">
        <v>45</v>
      </c>
      <c r="X663" s="3" t="s">
        <v>169</v>
      </c>
      <c r="Y663" s="3" t="s">
        <v>51</v>
      </c>
      <c r="AA663" s="3" t="s">
        <v>52</v>
      </c>
      <c r="AB663" s="3" t="s">
        <v>52</v>
      </c>
      <c r="AC663" s="3" t="s">
        <v>52</v>
      </c>
      <c r="AE663" s="3" t="s">
        <v>53</v>
      </c>
    </row>
    <row r="664" spans="1:31" ht="13.2" x14ac:dyDescent="0.25">
      <c r="A664" s="2">
        <v>44151.614917222221</v>
      </c>
      <c r="B664" s="3" t="s">
        <v>2125</v>
      </c>
      <c r="C664" s="3" t="s">
        <v>1829</v>
      </c>
      <c r="D664" s="3" t="s">
        <v>32</v>
      </c>
      <c r="E664" s="4">
        <v>44013</v>
      </c>
      <c r="F664" s="3" t="s">
        <v>2944</v>
      </c>
      <c r="G664" s="3" t="s">
        <v>2945</v>
      </c>
      <c r="H664" s="3" t="s">
        <v>2946</v>
      </c>
      <c r="I664" s="3" t="s">
        <v>154</v>
      </c>
      <c r="J664" s="3" t="s">
        <v>164</v>
      </c>
      <c r="K664" s="3" t="s">
        <v>38</v>
      </c>
      <c r="L664" s="3" t="s">
        <v>66</v>
      </c>
      <c r="M664" s="3" t="s">
        <v>40</v>
      </c>
      <c r="N664" s="3" t="s">
        <v>41</v>
      </c>
      <c r="O664" s="3" t="s">
        <v>67</v>
      </c>
      <c r="P664" s="3" t="s">
        <v>82</v>
      </c>
      <c r="Q664" s="3" t="s">
        <v>40</v>
      </c>
      <c r="R664" s="3" t="s">
        <v>2947</v>
      </c>
      <c r="S664" s="3" t="s">
        <v>49</v>
      </c>
      <c r="T664" s="3" t="s">
        <v>50</v>
      </c>
      <c r="U664" s="3" t="s">
        <v>47</v>
      </c>
      <c r="V664" s="3" t="s">
        <v>154</v>
      </c>
      <c r="W664" s="3" t="s">
        <v>49</v>
      </c>
      <c r="X664" s="3" t="s">
        <v>70</v>
      </c>
      <c r="Y664" s="3" t="s">
        <v>51</v>
      </c>
      <c r="AA664" s="3" t="s">
        <v>52</v>
      </c>
      <c r="AB664" s="3" t="s">
        <v>52</v>
      </c>
      <c r="AC664" s="3" t="s">
        <v>52</v>
      </c>
      <c r="AE664" s="3" t="s">
        <v>53</v>
      </c>
    </row>
    <row r="665" spans="1:31" ht="13.2" x14ac:dyDescent="0.25">
      <c r="A665" s="2">
        <v>44151.616968275463</v>
      </c>
      <c r="B665" s="3" t="s">
        <v>2125</v>
      </c>
      <c r="C665" s="3" t="s">
        <v>1829</v>
      </c>
      <c r="D665" s="3" t="s">
        <v>58</v>
      </c>
      <c r="E665" s="4">
        <v>44013</v>
      </c>
      <c r="F665" s="3" t="s">
        <v>2948</v>
      </c>
      <c r="G665" s="3" t="s">
        <v>2949</v>
      </c>
      <c r="H665" s="3" t="s">
        <v>2715</v>
      </c>
      <c r="I665" s="3" t="s">
        <v>2715</v>
      </c>
      <c r="J665" s="3" t="s">
        <v>58</v>
      </c>
      <c r="K665" s="3" t="s">
        <v>38</v>
      </c>
      <c r="L665" s="3" t="s">
        <v>39</v>
      </c>
      <c r="M665" s="3" t="s">
        <v>40</v>
      </c>
      <c r="N665" s="3" t="s">
        <v>41</v>
      </c>
      <c r="O665" s="3" t="s">
        <v>67</v>
      </c>
      <c r="P665" s="3" t="s">
        <v>82</v>
      </c>
      <c r="Q665" s="3" t="s">
        <v>40</v>
      </c>
      <c r="R665" s="3" t="s">
        <v>2950</v>
      </c>
      <c r="S665" s="3" t="s">
        <v>45</v>
      </c>
      <c r="T665" s="3" t="s">
        <v>169</v>
      </c>
      <c r="U665" s="3" t="s">
        <v>71</v>
      </c>
      <c r="V665" s="3" t="s">
        <v>2950</v>
      </c>
      <c r="W665" s="3" t="s">
        <v>45</v>
      </c>
      <c r="X665" s="3" t="s">
        <v>169</v>
      </c>
      <c r="Y665" s="3" t="s">
        <v>51</v>
      </c>
      <c r="AA665" s="3" t="s">
        <v>52</v>
      </c>
      <c r="AB665" s="3" t="s">
        <v>52</v>
      </c>
      <c r="AC665" s="3" t="s">
        <v>52</v>
      </c>
      <c r="AE665" s="3" t="s">
        <v>53</v>
      </c>
    </row>
    <row r="666" spans="1:31" ht="13.2" x14ac:dyDescent="0.25">
      <c r="A666" s="2">
        <v>44151.619458958332</v>
      </c>
      <c r="B666" s="3" t="s">
        <v>2125</v>
      </c>
      <c r="C666" s="3" t="s">
        <v>1829</v>
      </c>
      <c r="D666" s="3" t="s">
        <v>58</v>
      </c>
      <c r="E666" s="4">
        <v>44013</v>
      </c>
      <c r="F666" s="3" t="s">
        <v>2951</v>
      </c>
      <c r="G666" s="3" t="s">
        <v>2952</v>
      </c>
      <c r="H666" s="3" t="s">
        <v>2204</v>
      </c>
      <c r="I666" s="3" t="s">
        <v>2204</v>
      </c>
      <c r="J666" s="3" t="s">
        <v>164</v>
      </c>
      <c r="K666" s="3" t="s">
        <v>38</v>
      </c>
      <c r="L666" s="3" t="s">
        <v>408</v>
      </c>
      <c r="M666" s="3" t="s">
        <v>40</v>
      </c>
      <c r="N666" s="3" t="s">
        <v>41</v>
      </c>
      <c r="O666" s="3" t="s">
        <v>165</v>
      </c>
      <c r="P666" s="3" t="s">
        <v>82</v>
      </c>
      <c r="Q666" s="3" t="s">
        <v>40</v>
      </c>
      <c r="R666" s="3" t="s">
        <v>2953</v>
      </c>
      <c r="S666" s="3" t="s">
        <v>49</v>
      </c>
      <c r="T666" s="3" t="s">
        <v>50</v>
      </c>
      <c r="U666" s="3" t="s">
        <v>47</v>
      </c>
      <c r="V666" s="3" t="s">
        <v>154</v>
      </c>
      <c r="W666" s="3" t="s">
        <v>49</v>
      </c>
      <c r="X666" s="3" t="s">
        <v>70</v>
      </c>
      <c r="Y666" s="3" t="s">
        <v>51</v>
      </c>
      <c r="AA666" s="3" t="s">
        <v>52</v>
      </c>
      <c r="AB666" s="3" t="s">
        <v>52</v>
      </c>
      <c r="AC666" s="3" t="s">
        <v>52</v>
      </c>
      <c r="AE666" s="3" t="s">
        <v>53</v>
      </c>
    </row>
    <row r="667" spans="1:31" ht="13.2" x14ac:dyDescent="0.25">
      <c r="A667" s="2">
        <v>44151.626040173607</v>
      </c>
      <c r="B667" s="3" t="s">
        <v>2125</v>
      </c>
      <c r="C667" s="3" t="s">
        <v>1829</v>
      </c>
      <c r="D667" s="3" t="s">
        <v>32</v>
      </c>
      <c r="E667" s="4">
        <v>44013</v>
      </c>
      <c r="F667" s="3" t="s">
        <v>2954</v>
      </c>
      <c r="G667" s="3" t="s">
        <v>2955</v>
      </c>
      <c r="H667" s="3" t="s">
        <v>2956</v>
      </c>
      <c r="I667" s="3" t="s">
        <v>2957</v>
      </c>
      <c r="J667" s="3" t="s">
        <v>164</v>
      </c>
      <c r="K667" s="3" t="s">
        <v>65</v>
      </c>
      <c r="L667" s="3" t="s">
        <v>66</v>
      </c>
      <c r="M667" s="3" t="s">
        <v>40</v>
      </c>
      <c r="N667" s="3" t="s">
        <v>41</v>
      </c>
      <c r="O667" s="3" t="s">
        <v>67</v>
      </c>
      <c r="P667" s="3" t="s">
        <v>68</v>
      </c>
      <c r="Q667" s="3" t="s">
        <v>40</v>
      </c>
      <c r="R667" s="3" t="s">
        <v>2958</v>
      </c>
      <c r="S667" s="3" t="s">
        <v>49</v>
      </c>
      <c r="T667" s="3" t="s">
        <v>50</v>
      </c>
      <c r="U667" s="3" t="s">
        <v>71</v>
      </c>
      <c r="V667" s="3" t="s">
        <v>2959</v>
      </c>
      <c r="W667" s="3" t="s">
        <v>45</v>
      </c>
      <c r="X667" s="3" t="s">
        <v>92</v>
      </c>
      <c r="Y667" s="3" t="s">
        <v>51</v>
      </c>
      <c r="AA667" s="3" t="s">
        <v>52</v>
      </c>
      <c r="AB667" s="3" t="s">
        <v>52</v>
      </c>
      <c r="AC667" s="3" t="s">
        <v>52</v>
      </c>
      <c r="AE667" s="3" t="s">
        <v>53</v>
      </c>
    </row>
    <row r="668" spans="1:31" ht="13.2" x14ac:dyDescent="0.25">
      <c r="A668" s="2">
        <v>44151.630332523149</v>
      </c>
      <c r="B668" s="3" t="s">
        <v>2125</v>
      </c>
      <c r="C668" s="3" t="s">
        <v>1829</v>
      </c>
      <c r="D668" s="3" t="s">
        <v>58</v>
      </c>
      <c r="E668" s="4">
        <v>44013</v>
      </c>
      <c r="F668" s="3" t="s">
        <v>2960</v>
      </c>
      <c r="G668" s="3" t="s">
        <v>2961</v>
      </c>
      <c r="H668" s="3" t="s">
        <v>1051</v>
      </c>
      <c r="I668" s="3" t="s">
        <v>1051</v>
      </c>
      <c r="J668" s="3" t="s">
        <v>164</v>
      </c>
      <c r="K668" s="3" t="s">
        <v>38</v>
      </c>
      <c r="L668" s="3" t="s">
        <v>66</v>
      </c>
      <c r="M668" s="3" t="s">
        <v>40</v>
      </c>
      <c r="N668" s="3" t="s">
        <v>41</v>
      </c>
      <c r="O668" s="3" t="s">
        <v>67</v>
      </c>
      <c r="P668" s="3" t="s">
        <v>43</v>
      </c>
      <c r="Q668" s="3" t="s">
        <v>40</v>
      </c>
      <c r="R668" s="3" t="s">
        <v>2962</v>
      </c>
      <c r="S668" s="3" t="s">
        <v>98</v>
      </c>
      <c r="T668" s="3" t="s">
        <v>91</v>
      </c>
      <c r="U668" s="3" t="s">
        <v>47</v>
      </c>
      <c r="V668" s="3" t="s">
        <v>154</v>
      </c>
      <c r="W668" s="3" t="s">
        <v>49</v>
      </c>
      <c r="X668" s="3" t="s">
        <v>70</v>
      </c>
      <c r="Y668" s="3" t="s">
        <v>51</v>
      </c>
      <c r="AA668" s="3" t="s">
        <v>52</v>
      </c>
      <c r="AB668" s="3" t="s">
        <v>52</v>
      </c>
      <c r="AC668" s="3" t="s">
        <v>52</v>
      </c>
      <c r="AE668" s="3" t="s">
        <v>53</v>
      </c>
    </row>
    <row r="669" spans="1:31" ht="13.2" x14ac:dyDescent="0.25">
      <c r="A669" s="2">
        <v>44151.632650555555</v>
      </c>
      <c r="B669" s="3" t="s">
        <v>2125</v>
      </c>
      <c r="C669" s="3" t="s">
        <v>1829</v>
      </c>
      <c r="D669" s="3" t="s">
        <v>58</v>
      </c>
      <c r="E669" s="4">
        <v>44013</v>
      </c>
      <c r="F669" s="3" t="s">
        <v>2963</v>
      </c>
      <c r="G669" s="3" t="s">
        <v>2964</v>
      </c>
      <c r="H669" s="3" t="s">
        <v>2554</v>
      </c>
      <c r="I669" s="3" t="s">
        <v>2555</v>
      </c>
      <c r="J669" s="3" t="s">
        <v>164</v>
      </c>
      <c r="K669" s="3" t="s">
        <v>38</v>
      </c>
      <c r="L669" s="3" t="s">
        <v>39</v>
      </c>
      <c r="M669" s="3" t="s">
        <v>40</v>
      </c>
      <c r="N669" s="3" t="s">
        <v>41</v>
      </c>
      <c r="O669" s="3" t="s">
        <v>165</v>
      </c>
      <c r="P669" s="3" t="s">
        <v>43</v>
      </c>
      <c r="Q669" s="3" t="s">
        <v>40</v>
      </c>
      <c r="R669" s="3" t="s">
        <v>60</v>
      </c>
      <c r="S669" s="3" t="s">
        <v>49</v>
      </c>
      <c r="T669" s="3" t="s">
        <v>50</v>
      </c>
      <c r="U669" s="3" t="s">
        <v>47</v>
      </c>
      <c r="V669" s="3" t="s">
        <v>154</v>
      </c>
      <c r="W669" s="3" t="s">
        <v>49</v>
      </c>
      <c r="X669" s="3" t="s">
        <v>70</v>
      </c>
      <c r="Y669" s="3" t="s">
        <v>51</v>
      </c>
      <c r="AA669" s="3" t="s">
        <v>52</v>
      </c>
      <c r="AB669" s="3" t="s">
        <v>52</v>
      </c>
      <c r="AC669" s="3" t="s">
        <v>52</v>
      </c>
      <c r="AE669" s="3" t="s">
        <v>53</v>
      </c>
    </row>
    <row r="670" spans="1:31" ht="13.2" x14ac:dyDescent="0.25">
      <c r="A670" s="2">
        <v>44151.635482939819</v>
      </c>
      <c r="B670" s="3" t="s">
        <v>2125</v>
      </c>
      <c r="C670" s="3" t="s">
        <v>1829</v>
      </c>
      <c r="D670" s="3" t="s">
        <v>231</v>
      </c>
      <c r="E670" s="4">
        <v>44013</v>
      </c>
      <c r="F670" s="3" t="s">
        <v>2965</v>
      </c>
      <c r="G670" s="3" t="s">
        <v>2966</v>
      </c>
      <c r="H670" s="3" t="s">
        <v>2177</v>
      </c>
      <c r="I670" s="3" t="s">
        <v>2156</v>
      </c>
      <c r="J670" s="3" t="s">
        <v>231</v>
      </c>
      <c r="K670" s="3" t="s">
        <v>38</v>
      </c>
      <c r="L670" s="3" t="s">
        <v>236</v>
      </c>
      <c r="M670" s="3" t="s">
        <v>40</v>
      </c>
      <c r="N670" s="3" t="s">
        <v>41</v>
      </c>
      <c r="O670" s="3" t="s">
        <v>67</v>
      </c>
      <c r="P670" s="3" t="s">
        <v>43</v>
      </c>
      <c r="Q670" s="3" t="s">
        <v>40</v>
      </c>
      <c r="R670" s="3" t="s">
        <v>2967</v>
      </c>
      <c r="S670" s="3" t="s">
        <v>45</v>
      </c>
      <c r="T670" s="3" t="s">
        <v>46</v>
      </c>
      <c r="U670" s="3" t="s">
        <v>47</v>
      </c>
      <c r="V670" s="3" t="s">
        <v>2967</v>
      </c>
      <c r="W670" s="3" t="s">
        <v>45</v>
      </c>
      <c r="X670" s="3" t="s">
        <v>46</v>
      </c>
      <c r="Y670" s="3" t="s">
        <v>51</v>
      </c>
      <c r="AA670" s="3" t="s">
        <v>52</v>
      </c>
      <c r="AB670" s="3" t="s">
        <v>52</v>
      </c>
      <c r="AC670" s="3" t="s">
        <v>52</v>
      </c>
      <c r="AE670" s="3" t="s">
        <v>53</v>
      </c>
    </row>
    <row r="671" spans="1:31" ht="13.2" x14ac:dyDescent="0.25">
      <c r="A671" s="2">
        <v>44151.638162581017</v>
      </c>
      <c r="B671" s="3" t="s">
        <v>2125</v>
      </c>
      <c r="C671" s="3" t="s">
        <v>1829</v>
      </c>
      <c r="D671" s="3" t="s">
        <v>231</v>
      </c>
      <c r="E671" s="4">
        <v>44013</v>
      </c>
      <c r="F671" s="3" t="s">
        <v>2968</v>
      </c>
      <c r="G671" s="3" t="s">
        <v>2969</v>
      </c>
      <c r="H671" s="3" t="s">
        <v>2970</v>
      </c>
      <c r="I671" s="3" t="s">
        <v>2971</v>
      </c>
      <c r="J671" s="3" t="s">
        <v>231</v>
      </c>
      <c r="K671" s="3" t="s">
        <v>38</v>
      </c>
      <c r="L671" s="3" t="s">
        <v>236</v>
      </c>
      <c r="M671" s="3" t="s">
        <v>40</v>
      </c>
      <c r="N671" s="3" t="s">
        <v>41</v>
      </c>
      <c r="O671" s="3" t="s">
        <v>67</v>
      </c>
      <c r="P671" s="3" t="s">
        <v>82</v>
      </c>
      <c r="Q671" s="3" t="s">
        <v>40</v>
      </c>
      <c r="R671" s="3" t="s">
        <v>2972</v>
      </c>
      <c r="S671" s="3" t="s">
        <v>49</v>
      </c>
      <c r="T671" s="3" t="s">
        <v>70</v>
      </c>
      <c r="U671" s="3" t="s">
        <v>47</v>
      </c>
      <c r="V671" s="3" t="s">
        <v>154</v>
      </c>
      <c r="W671" s="3" t="s">
        <v>49</v>
      </c>
      <c r="X671" s="3" t="s">
        <v>70</v>
      </c>
      <c r="Y671" s="3" t="s">
        <v>51</v>
      </c>
      <c r="AA671" s="3" t="s">
        <v>52</v>
      </c>
      <c r="AB671" s="3" t="s">
        <v>52</v>
      </c>
      <c r="AC671" s="3" t="s">
        <v>52</v>
      </c>
      <c r="AE671" s="3" t="s">
        <v>53</v>
      </c>
    </row>
    <row r="672" spans="1:31" ht="13.2" x14ac:dyDescent="0.25">
      <c r="A672" s="2">
        <v>44151.639303240736</v>
      </c>
      <c r="B672" s="3" t="s">
        <v>2125</v>
      </c>
      <c r="C672" s="3" t="s">
        <v>1829</v>
      </c>
      <c r="D672" s="3" t="s">
        <v>231</v>
      </c>
      <c r="E672" s="4">
        <v>44013</v>
      </c>
      <c r="F672" s="3" t="s">
        <v>2973</v>
      </c>
      <c r="G672" s="3" t="s">
        <v>2974</v>
      </c>
      <c r="H672" s="3" t="s">
        <v>1923</v>
      </c>
      <c r="I672" s="3" t="s">
        <v>154</v>
      </c>
      <c r="J672" s="3" t="s">
        <v>231</v>
      </c>
      <c r="K672" s="3" t="s">
        <v>38</v>
      </c>
      <c r="L672" s="3" t="s">
        <v>236</v>
      </c>
      <c r="M672" s="3" t="s">
        <v>40</v>
      </c>
      <c r="N672" s="3" t="s">
        <v>41</v>
      </c>
      <c r="O672" s="3" t="s">
        <v>165</v>
      </c>
      <c r="P672" s="3" t="s">
        <v>43</v>
      </c>
      <c r="Q672" s="3" t="s">
        <v>40</v>
      </c>
      <c r="R672" s="3" t="s">
        <v>2975</v>
      </c>
      <c r="S672" s="3" t="s">
        <v>49</v>
      </c>
      <c r="T672" s="3" t="s">
        <v>70</v>
      </c>
      <c r="U672" s="3" t="s">
        <v>47</v>
      </c>
      <c r="V672" s="3" t="s">
        <v>154</v>
      </c>
      <c r="W672" s="3" t="s">
        <v>49</v>
      </c>
      <c r="X672" s="3" t="s">
        <v>70</v>
      </c>
      <c r="Y672" s="3" t="s">
        <v>51</v>
      </c>
      <c r="AA672" s="3" t="s">
        <v>52</v>
      </c>
      <c r="AB672" s="3" t="s">
        <v>52</v>
      </c>
      <c r="AC672" s="3" t="s">
        <v>52</v>
      </c>
      <c r="AE672" s="3" t="s">
        <v>53</v>
      </c>
    </row>
    <row r="673" spans="1:31" ht="13.2" x14ac:dyDescent="0.25">
      <c r="A673" s="2">
        <v>44151.640494918982</v>
      </c>
      <c r="B673" s="3" t="s">
        <v>2125</v>
      </c>
      <c r="C673" s="3" t="s">
        <v>1829</v>
      </c>
      <c r="D673" s="3" t="s">
        <v>231</v>
      </c>
      <c r="E673" s="4">
        <v>44013</v>
      </c>
      <c r="F673" s="3" t="s">
        <v>2976</v>
      </c>
      <c r="G673" s="3" t="s">
        <v>2977</v>
      </c>
      <c r="H673" s="3" t="s">
        <v>2978</v>
      </c>
      <c r="I673" s="3" t="s">
        <v>154</v>
      </c>
      <c r="J673" s="3" t="s">
        <v>231</v>
      </c>
      <c r="K673" s="3" t="s">
        <v>38</v>
      </c>
      <c r="L673" s="3" t="s">
        <v>242</v>
      </c>
      <c r="M673" s="3" t="s">
        <v>40</v>
      </c>
      <c r="N673" s="3" t="s">
        <v>41</v>
      </c>
      <c r="O673" s="3" t="s">
        <v>165</v>
      </c>
      <c r="P673" s="3" t="s">
        <v>43</v>
      </c>
      <c r="Q673" s="3" t="s">
        <v>40</v>
      </c>
      <c r="R673" s="3" t="s">
        <v>2979</v>
      </c>
      <c r="S673" s="3" t="s">
        <v>98</v>
      </c>
      <c r="T673" s="3" t="s">
        <v>238</v>
      </c>
      <c r="U673" s="3" t="s">
        <v>71</v>
      </c>
      <c r="V673" s="3" t="s">
        <v>2980</v>
      </c>
      <c r="W673" s="3" t="s">
        <v>98</v>
      </c>
      <c r="X673" s="3" t="s">
        <v>238</v>
      </c>
      <c r="Y673" s="3" t="s">
        <v>51</v>
      </c>
      <c r="AA673" s="3" t="s">
        <v>52</v>
      </c>
      <c r="AB673" s="3" t="s">
        <v>52</v>
      </c>
      <c r="AC673" s="3" t="s">
        <v>52</v>
      </c>
      <c r="AE673" s="3" t="s">
        <v>53</v>
      </c>
    </row>
    <row r="674" spans="1:31" ht="13.2" x14ac:dyDescent="0.25">
      <c r="A674" s="2">
        <v>44151.643656828703</v>
      </c>
      <c r="B674" s="3" t="s">
        <v>2125</v>
      </c>
      <c r="C674" s="3" t="s">
        <v>1829</v>
      </c>
      <c r="D674" s="3" t="s">
        <v>231</v>
      </c>
      <c r="E674" s="4">
        <v>44013</v>
      </c>
      <c r="F674" s="3" t="s">
        <v>2981</v>
      </c>
      <c r="G674" s="3" t="s">
        <v>2982</v>
      </c>
      <c r="H674" s="3" t="s">
        <v>2983</v>
      </c>
      <c r="I674" s="3" t="s">
        <v>695</v>
      </c>
      <c r="J674" s="3" t="s">
        <v>231</v>
      </c>
      <c r="K674" s="3" t="s">
        <v>38</v>
      </c>
      <c r="L674" s="3" t="s">
        <v>66</v>
      </c>
      <c r="M674" s="3" t="s">
        <v>40</v>
      </c>
      <c r="N674" s="3" t="s">
        <v>41</v>
      </c>
      <c r="O674" s="3" t="s">
        <v>67</v>
      </c>
      <c r="P674" s="3" t="s">
        <v>43</v>
      </c>
      <c r="Q674" s="3" t="s">
        <v>40</v>
      </c>
      <c r="R674" s="3" t="s">
        <v>2984</v>
      </c>
      <c r="S674" s="3" t="s">
        <v>49</v>
      </c>
      <c r="T674" s="3" t="s">
        <v>50</v>
      </c>
      <c r="U674" s="3" t="s">
        <v>47</v>
      </c>
      <c r="V674" s="3" t="s">
        <v>154</v>
      </c>
      <c r="W674" s="3" t="s">
        <v>49</v>
      </c>
      <c r="X674" s="3" t="s">
        <v>70</v>
      </c>
      <c r="Y674" s="3" t="s">
        <v>51</v>
      </c>
      <c r="AA674" s="3" t="s">
        <v>52</v>
      </c>
      <c r="AB674" s="3" t="s">
        <v>52</v>
      </c>
      <c r="AC674" s="3" t="s">
        <v>52</v>
      </c>
      <c r="AE674" s="3" t="s">
        <v>53</v>
      </c>
    </row>
    <row r="675" spans="1:31" ht="13.2" x14ac:dyDescent="0.25">
      <c r="A675" s="2">
        <v>44151.6503231713</v>
      </c>
      <c r="B675" s="3" t="s">
        <v>2125</v>
      </c>
      <c r="C675" s="3" t="s">
        <v>1829</v>
      </c>
      <c r="D675" s="3" t="s">
        <v>231</v>
      </c>
      <c r="E675" s="4">
        <v>44013</v>
      </c>
      <c r="F675" s="3" t="s">
        <v>2985</v>
      </c>
      <c r="G675" s="3" t="s">
        <v>2986</v>
      </c>
      <c r="H675" s="3" t="s">
        <v>2987</v>
      </c>
      <c r="I675" s="3" t="s">
        <v>2988</v>
      </c>
      <c r="J675" s="3" t="s">
        <v>231</v>
      </c>
      <c r="K675" s="3" t="s">
        <v>38</v>
      </c>
      <c r="L675" s="3" t="s">
        <v>188</v>
      </c>
      <c r="M675" s="3" t="s">
        <v>40</v>
      </c>
      <c r="N675" s="3" t="s">
        <v>41</v>
      </c>
      <c r="O675" s="3" t="s">
        <v>67</v>
      </c>
      <c r="P675" s="3" t="s">
        <v>43</v>
      </c>
      <c r="Q675" s="3" t="s">
        <v>40</v>
      </c>
      <c r="R675" s="3" t="s">
        <v>2989</v>
      </c>
      <c r="S675" s="3" t="s">
        <v>49</v>
      </c>
      <c r="T675" s="3" t="s">
        <v>70</v>
      </c>
      <c r="U675" s="3" t="s">
        <v>47</v>
      </c>
      <c r="V675" s="3" t="s">
        <v>154</v>
      </c>
      <c r="W675" s="3" t="s">
        <v>49</v>
      </c>
      <c r="X675" s="3" t="s">
        <v>70</v>
      </c>
      <c r="Y675" s="3" t="s">
        <v>51</v>
      </c>
      <c r="AA675" s="3" t="s">
        <v>52</v>
      </c>
      <c r="AB675" s="3" t="s">
        <v>52</v>
      </c>
      <c r="AC675" s="3" t="s">
        <v>52</v>
      </c>
      <c r="AE675" s="3" t="s">
        <v>53</v>
      </c>
    </row>
    <row r="676" spans="1:31" ht="13.2" x14ac:dyDescent="0.25">
      <c r="A676" s="2">
        <v>44151.653911400463</v>
      </c>
      <c r="B676" s="3" t="s">
        <v>2125</v>
      </c>
      <c r="C676" s="3" t="s">
        <v>1829</v>
      </c>
      <c r="D676" s="3" t="s">
        <v>231</v>
      </c>
      <c r="E676" s="4">
        <v>44013</v>
      </c>
      <c r="F676" s="3" t="s">
        <v>2990</v>
      </c>
      <c r="G676" s="3" t="s">
        <v>2991</v>
      </c>
      <c r="H676" s="3" t="s">
        <v>2487</v>
      </c>
      <c r="I676" s="3" t="s">
        <v>2992</v>
      </c>
      <c r="J676" s="3" t="s">
        <v>231</v>
      </c>
      <c r="K676" s="3" t="s">
        <v>38</v>
      </c>
      <c r="L676" s="3" t="s">
        <v>393</v>
      </c>
      <c r="M676" s="3" t="s">
        <v>40</v>
      </c>
      <c r="N676" s="3" t="s">
        <v>41</v>
      </c>
      <c r="O676" s="3" t="s">
        <v>42</v>
      </c>
      <c r="P676" s="3" t="s">
        <v>43</v>
      </c>
      <c r="Q676" s="3" t="s">
        <v>40</v>
      </c>
      <c r="R676" s="3" t="s">
        <v>2993</v>
      </c>
      <c r="S676" s="3" t="s">
        <v>45</v>
      </c>
      <c r="T676" s="3" t="s">
        <v>169</v>
      </c>
      <c r="U676" s="3" t="s">
        <v>47</v>
      </c>
      <c r="V676" s="3" t="s">
        <v>2993</v>
      </c>
      <c r="W676" s="3" t="s">
        <v>45</v>
      </c>
      <c r="X676" s="3" t="s">
        <v>169</v>
      </c>
      <c r="Y676" s="3" t="s">
        <v>51</v>
      </c>
      <c r="AA676" s="3" t="s">
        <v>52</v>
      </c>
      <c r="AB676" s="3" t="s">
        <v>52</v>
      </c>
      <c r="AC676" s="3" t="s">
        <v>52</v>
      </c>
      <c r="AE676" s="3" t="s">
        <v>53</v>
      </c>
    </row>
    <row r="677" spans="1:31" ht="13.2" x14ac:dyDescent="0.25">
      <c r="A677" s="2">
        <v>44151.657558194449</v>
      </c>
      <c r="B677" s="3" t="s">
        <v>2125</v>
      </c>
      <c r="C677" s="3" t="s">
        <v>1829</v>
      </c>
      <c r="D677" s="3" t="s">
        <v>231</v>
      </c>
      <c r="E677" s="4">
        <v>44013</v>
      </c>
      <c r="F677" s="3" t="s">
        <v>2994</v>
      </c>
      <c r="G677" s="3" t="s">
        <v>2995</v>
      </c>
      <c r="H677" s="3" t="s">
        <v>2741</v>
      </c>
      <c r="I677" s="3" t="s">
        <v>2996</v>
      </c>
      <c r="J677" s="3" t="s">
        <v>231</v>
      </c>
      <c r="K677" s="3" t="s">
        <v>38</v>
      </c>
      <c r="L677" s="3" t="s">
        <v>66</v>
      </c>
      <c r="M677" s="3" t="s">
        <v>40</v>
      </c>
      <c r="N677" s="3" t="s">
        <v>41</v>
      </c>
      <c r="O677" s="3" t="s">
        <v>67</v>
      </c>
      <c r="P677" s="3" t="s">
        <v>43</v>
      </c>
      <c r="Q677" s="3" t="s">
        <v>40</v>
      </c>
      <c r="R677" s="3" t="s">
        <v>2997</v>
      </c>
      <c r="S677" s="3" t="s">
        <v>49</v>
      </c>
      <c r="T677" s="3" t="s">
        <v>50</v>
      </c>
      <c r="U677" s="3" t="s">
        <v>47</v>
      </c>
      <c r="V677" s="3" t="s">
        <v>2998</v>
      </c>
      <c r="W677" s="3" t="s">
        <v>49</v>
      </c>
      <c r="X677" s="3" t="s">
        <v>50</v>
      </c>
      <c r="Y677" s="3" t="s">
        <v>51</v>
      </c>
      <c r="AA677" s="3" t="s">
        <v>52</v>
      </c>
      <c r="AB677" s="3" t="s">
        <v>52</v>
      </c>
      <c r="AC677" s="3" t="s">
        <v>52</v>
      </c>
      <c r="AE677" s="3" t="s">
        <v>53</v>
      </c>
    </row>
    <row r="678" spans="1:31" ht="13.2" x14ac:dyDescent="0.25">
      <c r="A678" s="2">
        <v>44151.659124108795</v>
      </c>
      <c r="B678" s="3" t="s">
        <v>2125</v>
      </c>
      <c r="C678" s="3" t="s">
        <v>1829</v>
      </c>
      <c r="D678" s="3" t="s">
        <v>231</v>
      </c>
      <c r="E678" s="4">
        <v>44013</v>
      </c>
      <c r="F678" s="3" t="s">
        <v>2999</v>
      </c>
      <c r="G678" s="3" t="s">
        <v>3000</v>
      </c>
      <c r="H678" s="3" t="s">
        <v>3001</v>
      </c>
      <c r="I678" s="3" t="s">
        <v>3002</v>
      </c>
      <c r="J678" s="3" t="s">
        <v>231</v>
      </c>
      <c r="K678" s="3" t="s">
        <v>38</v>
      </c>
      <c r="L678" s="3" t="s">
        <v>66</v>
      </c>
      <c r="M678" s="3" t="s">
        <v>40</v>
      </c>
      <c r="N678" s="3" t="s">
        <v>41</v>
      </c>
      <c r="O678" s="3" t="s">
        <v>67</v>
      </c>
      <c r="P678" s="3" t="s">
        <v>43</v>
      </c>
      <c r="Q678" s="3" t="s">
        <v>40</v>
      </c>
      <c r="R678" s="3" t="s">
        <v>1330</v>
      </c>
      <c r="S678" s="3" t="s">
        <v>49</v>
      </c>
      <c r="T678" s="3" t="s">
        <v>70</v>
      </c>
      <c r="U678" s="3" t="s">
        <v>71</v>
      </c>
      <c r="V678" s="3" t="s">
        <v>3003</v>
      </c>
      <c r="W678" s="3" t="s">
        <v>49</v>
      </c>
      <c r="X678" s="3" t="s">
        <v>50</v>
      </c>
      <c r="Y678" s="3" t="s">
        <v>51</v>
      </c>
      <c r="AA678" s="3" t="s">
        <v>52</v>
      </c>
      <c r="AB678" s="3" t="s">
        <v>52</v>
      </c>
      <c r="AC678" s="3" t="s">
        <v>52</v>
      </c>
      <c r="AE678" s="3" t="s">
        <v>53</v>
      </c>
    </row>
    <row r="679" spans="1:31" ht="13.2" x14ac:dyDescent="0.25">
      <c r="A679" s="2">
        <v>44151.661409641209</v>
      </c>
      <c r="B679" s="3" t="s">
        <v>2125</v>
      </c>
      <c r="C679" s="3" t="s">
        <v>1829</v>
      </c>
      <c r="D679" s="3" t="s">
        <v>231</v>
      </c>
      <c r="E679" s="4">
        <v>44013</v>
      </c>
      <c r="F679" s="3" t="s">
        <v>3004</v>
      </c>
      <c r="G679" s="3" t="s">
        <v>3005</v>
      </c>
      <c r="H679" s="3" t="s">
        <v>2747</v>
      </c>
      <c r="I679" s="3" t="s">
        <v>2748</v>
      </c>
      <c r="J679" s="3" t="s">
        <v>231</v>
      </c>
      <c r="K679" s="3" t="s">
        <v>38</v>
      </c>
      <c r="L679" s="3" t="s">
        <v>188</v>
      </c>
      <c r="M679" s="3" t="s">
        <v>40</v>
      </c>
      <c r="N679" s="3" t="s">
        <v>41</v>
      </c>
      <c r="O679" s="3" t="s">
        <v>67</v>
      </c>
      <c r="P679" s="3" t="s">
        <v>43</v>
      </c>
      <c r="Q679" s="3" t="s">
        <v>40</v>
      </c>
      <c r="R679" s="3" t="s">
        <v>3006</v>
      </c>
      <c r="S679" s="3" t="s">
        <v>49</v>
      </c>
      <c r="T679" s="3" t="s">
        <v>70</v>
      </c>
      <c r="U679" s="3" t="s">
        <v>71</v>
      </c>
      <c r="V679" s="3" t="s">
        <v>3007</v>
      </c>
      <c r="W679" s="3" t="s">
        <v>49</v>
      </c>
      <c r="X679" s="3" t="s">
        <v>50</v>
      </c>
      <c r="Y679" s="3" t="s">
        <v>51</v>
      </c>
      <c r="AA679" s="3" t="s">
        <v>52</v>
      </c>
      <c r="AB679" s="3" t="s">
        <v>52</v>
      </c>
      <c r="AC679" s="3" t="s">
        <v>52</v>
      </c>
      <c r="AE679" s="3" t="s">
        <v>53</v>
      </c>
    </row>
    <row r="680" spans="1:31" ht="13.2" x14ac:dyDescent="0.25">
      <c r="A680" s="2">
        <v>44151.666071168976</v>
      </c>
      <c r="B680" s="3" t="s">
        <v>2125</v>
      </c>
      <c r="C680" s="3" t="s">
        <v>1829</v>
      </c>
      <c r="D680" s="3" t="s">
        <v>244</v>
      </c>
      <c r="E680" s="4">
        <v>44013</v>
      </c>
      <c r="F680" s="3" t="s">
        <v>3008</v>
      </c>
      <c r="G680" s="3" t="s">
        <v>3009</v>
      </c>
      <c r="H680" s="3" t="s">
        <v>3010</v>
      </c>
      <c r="I680" s="3" t="s">
        <v>154</v>
      </c>
      <c r="J680" s="3" t="s">
        <v>164</v>
      </c>
      <c r="K680" s="3" t="s">
        <v>65</v>
      </c>
      <c r="L680" s="3" t="s">
        <v>244</v>
      </c>
      <c r="M680" s="3" t="s">
        <v>40</v>
      </c>
      <c r="N680" s="3" t="s">
        <v>41</v>
      </c>
      <c r="O680" s="3" t="s">
        <v>67</v>
      </c>
      <c r="P680" s="3" t="s">
        <v>249</v>
      </c>
      <c r="Q680" s="3" t="s">
        <v>40</v>
      </c>
      <c r="R680" s="3" t="s">
        <v>3011</v>
      </c>
      <c r="S680" s="3" t="s">
        <v>45</v>
      </c>
      <c r="T680" s="3" t="s">
        <v>251</v>
      </c>
      <c r="U680" s="3" t="s">
        <v>71</v>
      </c>
      <c r="V680" s="3" t="s">
        <v>3011</v>
      </c>
      <c r="W680" s="3" t="s">
        <v>45</v>
      </c>
      <c r="X680" s="3" t="s">
        <v>251</v>
      </c>
      <c r="Y680" s="3" t="s">
        <v>51</v>
      </c>
      <c r="AA680" s="3" t="s">
        <v>52</v>
      </c>
      <c r="AB680" s="3" t="s">
        <v>52</v>
      </c>
      <c r="AC680" s="3" t="s">
        <v>52</v>
      </c>
      <c r="AE680" s="3" t="s">
        <v>53</v>
      </c>
    </row>
    <row r="681" spans="1:31" ht="13.2" x14ac:dyDescent="0.25">
      <c r="A681" s="2">
        <v>44151.668047997686</v>
      </c>
      <c r="B681" s="3" t="s">
        <v>2125</v>
      </c>
      <c r="C681" s="3" t="s">
        <v>1829</v>
      </c>
      <c r="D681" s="3" t="s">
        <v>244</v>
      </c>
      <c r="E681" s="4">
        <v>44013</v>
      </c>
      <c r="F681" s="3" t="s">
        <v>3012</v>
      </c>
      <c r="G681" s="3" t="s">
        <v>3013</v>
      </c>
      <c r="H681" s="3" t="s">
        <v>3014</v>
      </c>
      <c r="I681" s="3" t="s">
        <v>154</v>
      </c>
      <c r="J681" s="3" t="s">
        <v>231</v>
      </c>
      <c r="K681" s="3" t="s">
        <v>38</v>
      </c>
      <c r="L681" s="3" t="s">
        <v>244</v>
      </c>
      <c r="M681" s="3" t="s">
        <v>40</v>
      </c>
      <c r="N681" s="3" t="s">
        <v>41</v>
      </c>
      <c r="O681" s="3" t="s">
        <v>42</v>
      </c>
      <c r="P681" s="3" t="s">
        <v>183</v>
      </c>
      <c r="Q681" s="3" t="s">
        <v>40</v>
      </c>
      <c r="R681" s="3" t="s">
        <v>2296</v>
      </c>
      <c r="S681" s="3" t="s">
        <v>45</v>
      </c>
      <c r="T681" s="3" t="s">
        <v>251</v>
      </c>
      <c r="U681" s="3" t="s">
        <v>47</v>
      </c>
      <c r="V681" s="3" t="s">
        <v>3015</v>
      </c>
      <c r="W681" s="3" t="s">
        <v>49</v>
      </c>
      <c r="X681" s="3" t="s">
        <v>50</v>
      </c>
      <c r="Y681" s="3" t="s">
        <v>51</v>
      </c>
      <c r="AA681" s="3" t="s">
        <v>52</v>
      </c>
      <c r="AB681" s="3" t="s">
        <v>52</v>
      </c>
      <c r="AC681" s="3" t="s">
        <v>52</v>
      </c>
      <c r="AE681" s="3" t="s">
        <v>53</v>
      </c>
    </row>
    <row r="682" spans="1:31" ht="13.2" x14ac:dyDescent="0.25">
      <c r="A682" s="2">
        <v>44151.671500358796</v>
      </c>
      <c r="B682" s="3" t="s">
        <v>2125</v>
      </c>
      <c r="C682" s="3" t="s">
        <v>1829</v>
      </c>
      <c r="D682" s="3" t="s">
        <v>244</v>
      </c>
      <c r="E682" s="4">
        <v>44013</v>
      </c>
      <c r="F682" s="3" t="s">
        <v>3016</v>
      </c>
      <c r="G682" s="3" t="s">
        <v>3017</v>
      </c>
      <c r="H682" s="3" t="s">
        <v>3018</v>
      </c>
      <c r="I682" s="3" t="s">
        <v>3019</v>
      </c>
      <c r="J682" s="3" t="s">
        <v>164</v>
      </c>
      <c r="K682" s="3" t="s">
        <v>65</v>
      </c>
      <c r="L682" s="3" t="s">
        <v>244</v>
      </c>
      <c r="M682" s="3" t="s">
        <v>40</v>
      </c>
      <c r="N682" s="3" t="s">
        <v>41</v>
      </c>
      <c r="O682" s="3" t="s">
        <v>67</v>
      </c>
      <c r="P682" s="3" t="s">
        <v>68</v>
      </c>
      <c r="Q682" s="3" t="s">
        <v>40</v>
      </c>
      <c r="R682" s="3" t="s">
        <v>3020</v>
      </c>
      <c r="S682" s="3" t="s">
        <v>49</v>
      </c>
      <c r="T682" s="3" t="s">
        <v>50</v>
      </c>
      <c r="U682" s="3" t="s">
        <v>71</v>
      </c>
      <c r="V682" s="3" t="s">
        <v>3021</v>
      </c>
      <c r="W682" s="3" t="s">
        <v>45</v>
      </c>
      <c r="X682" s="3" t="s">
        <v>314</v>
      </c>
      <c r="Y682" s="3" t="s">
        <v>51</v>
      </c>
      <c r="AA682" s="3" t="s">
        <v>52</v>
      </c>
      <c r="AB682" s="3" t="s">
        <v>52</v>
      </c>
      <c r="AC682" s="3" t="s">
        <v>52</v>
      </c>
      <c r="AE682" s="3" t="s">
        <v>53</v>
      </c>
    </row>
    <row r="683" spans="1:31" ht="13.2" x14ac:dyDescent="0.25">
      <c r="A683" s="2">
        <v>44151.676152604166</v>
      </c>
      <c r="B683" s="3" t="s">
        <v>2125</v>
      </c>
      <c r="C683" s="3" t="s">
        <v>1829</v>
      </c>
      <c r="D683" s="3" t="s">
        <v>244</v>
      </c>
      <c r="E683" s="4">
        <v>44013</v>
      </c>
      <c r="F683" s="3" t="s">
        <v>3022</v>
      </c>
      <c r="G683" s="3" t="s">
        <v>3023</v>
      </c>
      <c r="H683" s="3" t="s">
        <v>154</v>
      </c>
      <c r="I683" s="3" t="s">
        <v>3024</v>
      </c>
      <c r="J683" s="3" t="s">
        <v>164</v>
      </c>
      <c r="K683" s="3" t="s">
        <v>38</v>
      </c>
      <c r="L683" s="3" t="s">
        <v>244</v>
      </c>
      <c r="M683" s="3" t="s">
        <v>40</v>
      </c>
      <c r="N683" s="3" t="s">
        <v>41</v>
      </c>
      <c r="O683" s="3" t="s">
        <v>42</v>
      </c>
      <c r="P683" s="3" t="s">
        <v>43</v>
      </c>
      <c r="Q683" s="3" t="s">
        <v>40</v>
      </c>
      <c r="R683" s="3" t="s">
        <v>2292</v>
      </c>
      <c r="S683" s="3" t="s">
        <v>45</v>
      </c>
      <c r="T683" s="3" t="s">
        <v>251</v>
      </c>
      <c r="U683" s="3" t="s">
        <v>47</v>
      </c>
      <c r="V683" s="3" t="s">
        <v>154</v>
      </c>
      <c r="W683" s="3" t="s">
        <v>49</v>
      </c>
      <c r="X683" s="3" t="s">
        <v>70</v>
      </c>
      <c r="Y683" s="3" t="s">
        <v>51</v>
      </c>
      <c r="AA683" s="3" t="s">
        <v>52</v>
      </c>
      <c r="AB683" s="3" t="s">
        <v>52</v>
      </c>
      <c r="AC683" s="3" t="s">
        <v>52</v>
      </c>
      <c r="AE683" s="3" t="s">
        <v>53</v>
      </c>
    </row>
    <row r="684" spans="1:31" ht="13.2" x14ac:dyDescent="0.25">
      <c r="A684" s="2">
        <v>44151.677638032408</v>
      </c>
      <c r="B684" s="3" t="s">
        <v>2125</v>
      </c>
      <c r="C684" s="3" t="s">
        <v>1829</v>
      </c>
      <c r="D684" s="3" t="s">
        <v>244</v>
      </c>
      <c r="E684" s="4">
        <v>44013</v>
      </c>
      <c r="F684" s="3" t="s">
        <v>3025</v>
      </c>
      <c r="G684" s="3" t="s">
        <v>3026</v>
      </c>
      <c r="H684" s="3" t="s">
        <v>3027</v>
      </c>
      <c r="I684" s="3" t="s">
        <v>3028</v>
      </c>
      <c r="J684" s="3" t="s">
        <v>231</v>
      </c>
      <c r="K684" s="3" t="s">
        <v>38</v>
      </c>
      <c r="L684" s="3" t="s">
        <v>244</v>
      </c>
      <c r="M684" s="3" t="s">
        <v>40</v>
      </c>
      <c r="N684" s="3" t="s">
        <v>41</v>
      </c>
      <c r="O684" s="3" t="s">
        <v>42</v>
      </c>
      <c r="P684" s="3" t="s">
        <v>82</v>
      </c>
      <c r="Q684" s="3" t="s">
        <v>40</v>
      </c>
      <c r="R684" s="3" t="s">
        <v>1155</v>
      </c>
      <c r="S684" s="3" t="s">
        <v>45</v>
      </c>
      <c r="T684" s="3" t="s">
        <v>251</v>
      </c>
      <c r="U684" s="3" t="s">
        <v>47</v>
      </c>
      <c r="V684" s="3" t="s">
        <v>154</v>
      </c>
      <c r="W684" s="3" t="s">
        <v>49</v>
      </c>
      <c r="X684" s="3" t="s">
        <v>70</v>
      </c>
      <c r="Y684" s="3" t="s">
        <v>51</v>
      </c>
      <c r="AA684" s="3" t="s">
        <v>52</v>
      </c>
      <c r="AB684" s="3" t="s">
        <v>52</v>
      </c>
      <c r="AC684" s="3" t="s">
        <v>52</v>
      </c>
      <c r="AE684" s="3" t="s">
        <v>53</v>
      </c>
    </row>
    <row r="685" spans="1:31" ht="13.2" x14ac:dyDescent="0.25">
      <c r="A685" s="2">
        <v>44151.681071585648</v>
      </c>
      <c r="B685" s="3" t="s">
        <v>2125</v>
      </c>
      <c r="C685" s="3" t="s">
        <v>1829</v>
      </c>
      <c r="D685" s="3" t="s">
        <v>244</v>
      </c>
      <c r="E685" s="4">
        <v>44013</v>
      </c>
      <c r="F685" s="3" t="s">
        <v>3029</v>
      </c>
      <c r="G685" s="3" t="s">
        <v>3030</v>
      </c>
      <c r="H685" s="3" t="s">
        <v>3031</v>
      </c>
      <c r="I685" s="3" t="s">
        <v>3032</v>
      </c>
      <c r="J685" s="3" t="s">
        <v>231</v>
      </c>
      <c r="K685" s="3" t="s">
        <v>38</v>
      </c>
      <c r="L685" s="3" t="s">
        <v>244</v>
      </c>
      <c r="M685" s="3" t="s">
        <v>40</v>
      </c>
      <c r="N685" s="3" t="s">
        <v>41</v>
      </c>
      <c r="O685" s="3" t="s">
        <v>67</v>
      </c>
      <c r="P685" s="3" t="s">
        <v>82</v>
      </c>
      <c r="Q685" s="3" t="s">
        <v>40</v>
      </c>
      <c r="R685" s="3" t="s">
        <v>1184</v>
      </c>
      <c r="S685" s="3" t="s">
        <v>45</v>
      </c>
      <c r="T685" s="3" t="s">
        <v>251</v>
      </c>
      <c r="U685" s="3" t="s">
        <v>47</v>
      </c>
      <c r="V685" s="3" t="s">
        <v>607</v>
      </c>
      <c r="W685" s="3" t="s">
        <v>49</v>
      </c>
      <c r="X685" s="3" t="s">
        <v>50</v>
      </c>
      <c r="Y685" s="3" t="s">
        <v>51</v>
      </c>
      <c r="AA685" s="3" t="s">
        <v>52</v>
      </c>
      <c r="AB685" s="3" t="s">
        <v>52</v>
      </c>
      <c r="AC685" s="3" t="s">
        <v>52</v>
      </c>
      <c r="AE685" s="3" t="s">
        <v>53</v>
      </c>
    </row>
    <row r="686" spans="1:31" ht="13.2" x14ac:dyDescent="0.25">
      <c r="A686" s="2">
        <v>44151.682316423612</v>
      </c>
      <c r="B686" s="3" t="s">
        <v>2125</v>
      </c>
      <c r="C686" s="3" t="s">
        <v>1829</v>
      </c>
      <c r="D686" s="3" t="s">
        <v>244</v>
      </c>
      <c r="E686" s="4">
        <v>44013</v>
      </c>
      <c r="F686" s="3" t="s">
        <v>3033</v>
      </c>
      <c r="G686" s="3" t="s">
        <v>3034</v>
      </c>
      <c r="H686" s="3" t="s">
        <v>3035</v>
      </c>
      <c r="I686" s="3" t="s">
        <v>1208</v>
      </c>
      <c r="J686" s="3" t="s">
        <v>231</v>
      </c>
      <c r="K686" s="3" t="s">
        <v>38</v>
      </c>
      <c r="L686" s="3" t="s">
        <v>244</v>
      </c>
      <c r="M686" s="3" t="s">
        <v>40</v>
      </c>
      <c r="N686" s="3" t="s">
        <v>41</v>
      </c>
      <c r="O686" s="3" t="s">
        <v>67</v>
      </c>
      <c r="P686" s="3" t="s">
        <v>43</v>
      </c>
      <c r="Q686" s="3" t="s">
        <v>40</v>
      </c>
      <c r="R686" s="3" t="s">
        <v>1692</v>
      </c>
      <c r="S686" s="3" t="s">
        <v>45</v>
      </c>
      <c r="T686" s="3" t="s">
        <v>251</v>
      </c>
      <c r="U686" s="3" t="s">
        <v>47</v>
      </c>
      <c r="V686" s="3" t="s">
        <v>3036</v>
      </c>
      <c r="W686" s="3" t="s">
        <v>49</v>
      </c>
      <c r="X686" s="3" t="s">
        <v>50</v>
      </c>
      <c r="Y686" s="3" t="s">
        <v>51</v>
      </c>
      <c r="AA686" s="3" t="s">
        <v>52</v>
      </c>
      <c r="AB686" s="3" t="s">
        <v>52</v>
      </c>
      <c r="AC686" s="3" t="s">
        <v>52</v>
      </c>
      <c r="AE686" s="3" t="s">
        <v>53</v>
      </c>
    </row>
    <row r="687" spans="1:31" ht="13.2" x14ac:dyDescent="0.25">
      <c r="A687" s="2">
        <v>44151.684656770834</v>
      </c>
      <c r="B687" s="3" t="s">
        <v>2125</v>
      </c>
      <c r="C687" s="3" t="s">
        <v>1829</v>
      </c>
      <c r="D687" s="3" t="s">
        <v>244</v>
      </c>
      <c r="E687" s="4">
        <v>44013</v>
      </c>
      <c r="F687" s="3" t="s">
        <v>3037</v>
      </c>
      <c r="G687" s="3" t="s">
        <v>3038</v>
      </c>
      <c r="H687" s="3" t="s">
        <v>3039</v>
      </c>
      <c r="I687" s="3" t="s">
        <v>154</v>
      </c>
      <c r="J687" s="3" t="s">
        <v>231</v>
      </c>
      <c r="K687" s="3" t="s">
        <v>38</v>
      </c>
      <c r="L687" s="3" t="s">
        <v>244</v>
      </c>
      <c r="M687" s="3" t="s">
        <v>40</v>
      </c>
      <c r="N687" s="3" t="s">
        <v>41</v>
      </c>
      <c r="O687" s="3" t="s">
        <v>42</v>
      </c>
      <c r="P687" s="3" t="s">
        <v>43</v>
      </c>
      <c r="Q687" s="3" t="s">
        <v>40</v>
      </c>
      <c r="R687" s="3" t="s">
        <v>3040</v>
      </c>
      <c r="S687" s="3" t="s">
        <v>45</v>
      </c>
      <c r="T687" s="3" t="s">
        <v>251</v>
      </c>
      <c r="U687" s="3" t="s">
        <v>47</v>
      </c>
      <c r="V687" s="3" t="s">
        <v>3040</v>
      </c>
      <c r="W687" s="3" t="s">
        <v>45</v>
      </c>
      <c r="X687" s="3" t="s">
        <v>251</v>
      </c>
      <c r="Y687" s="3" t="s">
        <v>51</v>
      </c>
      <c r="AA687" s="3" t="s">
        <v>52</v>
      </c>
      <c r="AB687" s="3" t="s">
        <v>52</v>
      </c>
      <c r="AC687" s="3" t="s">
        <v>52</v>
      </c>
      <c r="AE687" s="3" t="s">
        <v>53</v>
      </c>
    </row>
    <row r="688" spans="1:31" ht="13.2" x14ac:dyDescent="0.25">
      <c r="A688" s="2">
        <v>44151.686624699076</v>
      </c>
      <c r="B688" s="3" t="s">
        <v>2125</v>
      </c>
      <c r="C688" s="3" t="s">
        <v>1829</v>
      </c>
      <c r="D688" s="3" t="s">
        <v>244</v>
      </c>
      <c r="E688" s="4">
        <v>44013</v>
      </c>
      <c r="F688" s="3" t="s">
        <v>3041</v>
      </c>
      <c r="G688" s="3" t="s">
        <v>3042</v>
      </c>
      <c r="H688" s="3" t="s">
        <v>3043</v>
      </c>
      <c r="I688" s="3" t="s">
        <v>154</v>
      </c>
      <c r="J688" s="3" t="s">
        <v>164</v>
      </c>
      <c r="K688" s="3" t="s">
        <v>255</v>
      </c>
      <c r="L688" s="3" t="s">
        <v>244</v>
      </c>
      <c r="M688" s="3" t="s">
        <v>40</v>
      </c>
      <c r="N688" s="3" t="s">
        <v>41</v>
      </c>
      <c r="O688" s="3" t="s">
        <v>141</v>
      </c>
      <c r="P688" s="3" t="s">
        <v>183</v>
      </c>
      <c r="Q688" s="3" t="s">
        <v>40</v>
      </c>
      <c r="R688" s="3" t="s">
        <v>3044</v>
      </c>
      <c r="S688" s="3" t="s">
        <v>45</v>
      </c>
      <c r="T688" s="3" t="s">
        <v>251</v>
      </c>
      <c r="U688" s="3" t="s">
        <v>71</v>
      </c>
      <c r="V688" s="3" t="s">
        <v>3043</v>
      </c>
      <c r="W688" s="3" t="s">
        <v>45</v>
      </c>
      <c r="X688" s="3" t="s">
        <v>70</v>
      </c>
      <c r="Y688" s="3" t="s">
        <v>51</v>
      </c>
      <c r="AA688" s="3" t="s">
        <v>52</v>
      </c>
      <c r="AB688" s="3" t="s">
        <v>52</v>
      </c>
      <c r="AC688" s="3" t="s">
        <v>52</v>
      </c>
      <c r="AE688" s="3" t="s">
        <v>53</v>
      </c>
    </row>
    <row r="689" spans="1:31" ht="13.2" x14ac:dyDescent="0.25">
      <c r="A689" s="2">
        <v>44151.744355543982</v>
      </c>
      <c r="B689" s="3" t="s">
        <v>2125</v>
      </c>
      <c r="C689" s="3" t="s">
        <v>1829</v>
      </c>
      <c r="D689" s="3" t="s">
        <v>285</v>
      </c>
      <c r="E689" s="4">
        <v>44013</v>
      </c>
      <c r="F689" s="3" t="s">
        <v>3045</v>
      </c>
      <c r="G689" s="3" t="s">
        <v>3046</v>
      </c>
      <c r="H689" s="3" t="s">
        <v>3047</v>
      </c>
      <c r="I689" s="3" t="s">
        <v>3048</v>
      </c>
      <c r="J689" s="3" t="s">
        <v>164</v>
      </c>
      <c r="K689" s="3" t="s">
        <v>38</v>
      </c>
      <c r="L689" s="3" t="s">
        <v>289</v>
      </c>
      <c r="M689" s="3" t="s">
        <v>40</v>
      </c>
      <c r="N689" s="3" t="s">
        <v>41</v>
      </c>
      <c r="O689" s="3" t="s">
        <v>42</v>
      </c>
      <c r="P689" s="3" t="s">
        <v>43</v>
      </c>
      <c r="Q689" s="3" t="s">
        <v>40</v>
      </c>
      <c r="R689" s="3" t="s">
        <v>3049</v>
      </c>
      <c r="S689" s="3" t="s">
        <v>45</v>
      </c>
      <c r="T689" s="3" t="s">
        <v>200</v>
      </c>
      <c r="U689" s="3" t="s">
        <v>71</v>
      </c>
      <c r="V689" s="3" t="s">
        <v>3049</v>
      </c>
      <c r="W689" s="3" t="s">
        <v>45</v>
      </c>
      <c r="X689" s="3" t="s">
        <v>200</v>
      </c>
      <c r="Y689" s="3" t="s">
        <v>51</v>
      </c>
      <c r="AA689" s="3" t="s">
        <v>52</v>
      </c>
      <c r="AB689" s="3" t="s">
        <v>52</v>
      </c>
      <c r="AC689" s="3" t="s">
        <v>52</v>
      </c>
      <c r="AE689" s="3" t="s">
        <v>53</v>
      </c>
    </row>
    <row r="690" spans="1:31" ht="13.2" x14ac:dyDescent="0.25">
      <c r="A690" s="2">
        <v>44151.746676030089</v>
      </c>
      <c r="B690" s="3" t="s">
        <v>2125</v>
      </c>
      <c r="C690" s="3" t="s">
        <v>1829</v>
      </c>
      <c r="D690" s="3" t="s">
        <v>285</v>
      </c>
      <c r="E690" s="4">
        <v>44013</v>
      </c>
      <c r="F690" s="3" t="s">
        <v>3050</v>
      </c>
      <c r="G690" s="3" t="s">
        <v>3051</v>
      </c>
      <c r="H690" s="3" t="s">
        <v>3052</v>
      </c>
      <c r="I690" s="3" t="s">
        <v>3053</v>
      </c>
      <c r="J690" s="3" t="s">
        <v>164</v>
      </c>
      <c r="K690" s="3" t="s">
        <v>65</v>
      </c>
      <c r="L690" s="3" t="s">
        <v>289</v>
      </c>
      <c r="M690" s="3" t="s">
        <v>40</v>
      </c>
      <c r="N690" s="3" t="s">
        <v>41</v>
      </c>
      <c r="O690" s="3" t="s">
        <v>42</v>
      </c>
      <c r="P690" s="3" t="s">
        <v>68</v>
      </c>
      <c r="Q690" s="3" t="s">
        <v>40</v>
      </c>
      <c r="R690" s="3" t="s">
        <v>1433</v>
      </c>
      <c r="S690" s="3" t="s">
        <v>45</v>
      </c>
      <c r="T690" s="3" t="s">
        <v>576</v>
      </c>
      <c r="U690" s="3" t="s">
        <v>47</v>
      </c>
      <c r="V690" s="3" t="s">
        <v>1433</v>
      </c>
      <c r="W690" s="3" t="s">
        <v>45</v>
      </c>
      <c r="X690" s="3" t="s">
        <v>576</v>
      </c>
      <c r="Y690" s="3" t="s">
        <v>51</v>
      </c>
      <c r="AA690" s="3" t="s">
        <v>52</v>
      </c>
      <c r="AB690" s="3" t="s">
        <v>52</v>
      </c>
      <c r="AC690" s="3" t="s">
        <v>52</v>
      </c>
      <c r="AE690" s="3" t="s">
        <v>53</v>
      </c>
    </row>
    <row r="691" spans="1:31" ht="13.2" x14ac:dyDescent="0.25">
      <c r="A691" s="2">
        <v>44151.748161909723</v>
      </c>
      <c r="B691" s="3" t="s">
        <v>2125</v>
      </c>
      <c r="C691" s="3" t="s">
        <v>1829</v>
      </c>
      <c r="D691" s="3" t="s">
        <v>285</v>
      </c>
      <c r="E691" s="4">
        <v>44013</v>
      </c>
      <c r="F691" s="3" t="s">
        <v>3054</v>
      </c>
      <c r="G691" s="3" t="s">
        <v>3055</v>
      </c>
      <c r="H691" s="3" t="s">
        <v>2111</v>
      </c>
      <c r="I691" s="3" t="s">
        <v>154</v>
      </c>
      <c r="J691" s="3" t="s">
        <v>164</v>
      </c>
      <c r="K691" s="3" t="s">
        <v>38</v>
      </c>
      <c r="L691" s="3" t="s">
        <v>289</v>
      </c>
      <c r="M691" s="3" t="s">
        <v>40</v>
      </c>
      <c r="N691" s="3" t="s">
        <v>41</v>
      </c>
      <c r="O691" s="3" t="s">
        <v>42</v>
      </c>
      <c r="P691" s="3" t="s">
        <v>43</v>
      </c>
      <c r="Q691" s="3" t="s">
        <v>40</v>
      </c>
      <c r="R691" s="3" t="s">
        <v>1491</v>
      </c>
      <c r="S691" s="3" t="s">
        <v>98</v>
      </c>
      <c r="T691" s="3" t="s">
        <v>299</v>
      </c>
      <c r="U691" s="3" t="s">
        <v>47</v>
      </c>
      <c r="V691" s="3" t="s">
        <v>154</v>
      </c>
      <c r="W691" s="3" t="s">
        <v>49</v>
      </c>
      <c r="X691" s="3" t="s">
        <v>70</v>
      </c>
      <c r="Y691" s="3" t="s">
        <v>51</v>
      </c>
      <c r="AA691" s="3" t="s">
        <v>52</v>
      </c>
      <c r="AB691" s="3" t="s">
        <v>52</v>
      </c>
      <c r="AC691" s="3" t="s">
        <v>52</v>
      </c>
      <c r="AE691" s="3" t="s">
        <v>53</v>
      </c>
    </row>
    <row r="692" spans="1:31" ht="13.2" x14ac:dyDescent="0.25">
      <c r="A692" s="2">
        <v>44151.749625138887</v>
      </c>
      <c r="B692" s="3" t="s">
        <v>2125</v>
      </c>
      <c r="C692" s="3" t="s">
        <v>1829</v>
      </c>
      <c r="D692" s="3" t="s">
        <v>285</v>
      </c>
      <c r="E692" s="4">
        <v>44013</v>
      </c>
      <c r="F692" s="3" t="s">
        <v>3056</v>
      </c>
      <c r="G692" s="3" t="s">
        <v>3057</v>
      </c>
      <c r="H692" s="3" t="s">
        <v>2111</v>
      </c>
      <c r="I692" s="3" t="s">
        <v>154</v>
      </c>
      <c r="J692" s="3" t="s">
        <v>164</v>
      </c>
      <c r="K692" s="3" t="s">
        <v>38</v>
      </c>
      <c r="L692" s="3" t="s">
        <v>289</v>
      </c>
      <c r="M692" s="3" t="s">
        <v>40</v>
      </c>
      <c r="N692" s="3" t="s">
        <v>41</v>
      </c>
      <c r="O692" s="3" t="s">
        <v>42</v>
      </c>
      <c r="P692" s="3" t="s">
        <v>43</v>
      </c>
      <c r="Q692" s="3" t="s">
        <v>40</v>
      </c>
      <c r="R692" s="3" t="s">
        <v>3058</v>
      </c>
      <c r="S692" s="3" t="s">
        <v>45</v>
      </c>
      <c r="T692" s="3" t="s">
        <v>628</v>
      </c>
      <c r="U692" s="3" t="s">
        <v>71</v>
      </c>
      <c r="V692" s="3" t="s">
        <v>3059</v>
      </c>
      <c r="W692" s="3" t="s">
        <v>98</v>
      </c>
      <c r="X692" s="3" t="s">
        <v>628</v>
      </c>
      <c r="Y692" s="3" t="s">
        <v>51</v>
      </c>
      <c r="AA692" s="3" t="s">
        <v>52</v>
      </c>
      <c r="AB692" s="3" t="s">
        <v>52</v>
      </c>
      <c r="AC692" s="3" t="s">
        <v>52</v>
      </c>
      <c r="AE692" s="3" t="s">
        <v>53</v>
      </c>
    </row>
    <row r="693" spans="1:31" ht="13.2" x14ac:dyDescent="0.25">
      <c r="A693" s="2">
        <v>44151.753194351855</v>
      </c>
      <c r="B693" s="3" t="s">
        <v>2125</v>
      </c>
      <c r="C693" s="3" t="s">
        <v>1829</v>
      </c>
      <c r="D693" s="3" t="s">
        <v>285</v>
      </c>
      <c r="E693" s="4">
        <v>44013</v>
      </c>
      <c r="F693" s="3" t="s">
        <v>3060</v>
      </c>
      <c r="G693" s="3" t="s">
        <v>3061</v>
      </c>
      <c r="H693" s="3" t="s">
        <v>2111</v>
      </c>
      <c r="I693" s="3" t="s">
        <v>154</v>
      </c>
      <c r="J693" s="3" t="s">
        <v>164</v>
      </c>
      <c r="K693" s="3" t="s">
        <v>38</v>
      </c>
      <c r="L693" s="3" t="s">
        <v>289</v>
      </c>
      <c r="M693" s="3" t="s">
        <v>40</v>
      </c>
      <c r="N693" s="3" t="s">
        <v>41</v>
      </c>
      <c r="O693" s="3" t="s">
        <v>42</v>
      </c>
      <c r="P693" s="3" t="s">
        <v>43</v>
      </c>
      <c r="Q693" s="3" t="s">
        <v>40</v>
      </c>
      <c r="R693" s="3" t="s">
        <v>3062</v>
      </c>
      <c r="S693" s="3" t="s">
        <v>98</v>
      </c>
      <c r="T693" s="3" t="s">
        <v>291</v>
      </c>
      <c r="U693" s="3" t="s">
        <v>47</v>
      </c>
      <c r="V693" s="3" t="s">
        <v>1208</v>
      </c>
      <c r="W693" s="3" t="s">
        <v>49</v>
      </c>
      <c r="X693" s="3" t="s">
        <v>70</v>
      </c>
      <c r="Y693" s="3" t="s">
        <v>51</v>
      </c>
      <c r="AA693" s="3" t="s">
        <v>52</v>
      </c>
      <c r="AB693" s="3" t="s">
        <v>52</v>
      </c>
      <c r="AC693" s="3" t="s">
        <v>52</v>
      </c>
      <c r="AE693" s="3" t="s">
        <v>53</v>
      </c>
    </row>
    <row r="694" spans="1:31" ht="13.2" x14ac:dyDescent="0.25">
      <c r="A694" s="2">
        <v>44151.754914062505</v>
      </c>
      <c r="B694" s="3" t="s">
        <v>2125</v>
      </c>
      <c r="C694" s="3" t="s">
        <v>1829</v>
      </c>
      <c r="D694" s="3" t="s">
        <v>339</v>
      </c>
      <c r="E694" s="4">
        <v>44013</v>
      </c>
      <c r="F694" s="3" t="s">
        <v>3063</v>
      </c>
      <c r="G694" s="3" t="s">
        <v>3064</v>
      </c>
      <c r="H694" s="3" t="s">
        <v>3065</v>
      </c>
      <c r="I694" s="3" t="s">
        <v>154</v>
      </c>
      <c r="J694" s="3" t="s">
        <v>164</v>
      </c>
      <c r="K694" s="3" t="s">
        <v>38</v>
      </c>
      <c r="L694" s="3" t="s">
        <v>188</v>
      </c>
      <c r="M694" s="3" t="s">
        <v>40</v>
      </c>
      <c r="N694" s="3" t="s">
        <v>41</v>
      </c>
      <c r="O694" s="3" t="s">
        <v>67</v>
      </c>
      <c r="P694" s="3" t="s">
        <v>43</v>
      </c>
      <c r="Q694" s="3" t="s">
        <v>40</v>
      </c>
      <c r="R694" s="3" t="s">
        <v>3066</v>
      </c>
      <c r="S694" s="3" t="s">
        <v>49</v>
      </c>
      <c r="T694" s="3" t="s">
        <v>50</v>
      </c>
      <c r="U694" s="3" t="s">
        <v>47</v>
      </c>
      <c r="V694" s="3" t="s">
        <v>154</v>
      </c>
      <c r="W694" s="3" t="s">
        <v>49</v>
      </c>
      <c r="X694" s="3" t="s">
        <v>70</v>
      </c>
      <c r="Y694" s="3" t="s">
        <v>51</v>
      </c>
      <c r="AA694" s="3" t="s">
        <v>52</v>
      </c>
      <c r="AB694" s="3" t="s">
        <v>52</v>
      </c>
      <c r="AC694" s="3" t="s">
        <v>52</v>
      </c>
      <c r="AE694" s="3" t="s">
        <v>53</v>
      </c>
    </row>
    <row r="695" spans="1:31" ht="13.2" x14ac:dyDescent="0.25">
      <c r="A695" s="2">
        <v>44151.756181944445</v>
      </c>
      <c r="B695" s="3" t="s">
        <v>2125</v>
      </c>
      <c r="C695" s="3" t="s">
        <v>1829</v>
      </c>
      <c r="D695" s="3" t="s">
        <v>339</v>
      </c>
      <c r="E695" s="4">
        <v>44013</v>
      </c>
      <c r="F695" s="3" t="s">
        <v>3067</v>
      </c>
      <c r="G695" s="3" t="s">
        <v>3068</v>
      </c>
      <c r="H695" s="3" t="s">
        <v>154</v>
      </c>
      <c r="I695" s="3" t="s">
        <v>154</v>
      </c>
      <c r="J695" s="3" t="s">
        <v>164</v>
      </c>
      <c r="K695" s="3" t="s">
        <v>38</v>
      </c>
      <c r="L695" s="3" t="s">
        <v>66</v>
      </c>
      <c r="M695" s="3" t="s">
        <v>40</v>
      </c>
      <c r="N695" s="3" t="s">
        <v>51</v>
      </c>
      <c r="O695" s="3" t="s">
        <v>256</v>
      </c>
      <c r="P695" s="3" t="s">
        <v>43</v>
      </c>
      <c r="Q695" s="3" t="s">
        <v>40</v>
      </c>
      <c r="R695" s="3" t="s">
        <v>3069</v>
      </c>
      <c r="S695" s="3" t="s">
        <v>49</v>
      </c>
      <c r="T695" s="3" t="s">
        <v>70</v>
      </c>
      <c r="U695" s="3" t="s">
        <v>47</v>
      </c>
      <c r="V695" s="3" t="s">
        <v>154</v>
      </c>
      <c r="W695" s="3" t="s">
        <v>49</v>
      </c>
      <c r="X695" s="3" t="s">
        <v>70</v>
      </c>
      <c r="Y695" s="3" t="s">
        <v>51</v>
      </c>
      <c r="AA695" s="3" t="s">
        <v>52</v>
      </c>
      <c r="AB695" s="3" t="s">
        <v>52</v>
      </c>
      <c r="AC695" s="3" t="s">
        <v>52</v>
      </c>
      <c r="AE695" s="3" t="s">
        <v>53</v>
      </c>
    </row>
    <row r="696" spans="1:31" ht="13.2" x14ac:dyDescent="0.25">
      <c r="A696" s="2">
        <v>44151.7572358912</v>
      </c>
      <c r="B696" s="3" t="s">
        <v>2125</v>
      </c>
      <c r="C696" s="3" t="s">
        <v>1829</v>
      </c>
      <c r="D696" s="3" t="s">
        <v>339</v>
      </c>
      <c r="E696" s="4">
        <v>44013</v>
      </c>
      <c r="F696" s="3" t="s">
        <v>3070</v>
      </c>
      <c r="G696" s="3" t="s">
        <v>3071</v>
      </c>
      <c r="H696" s="3" t="s">
        <v>154</v>
      </c>
      <c r="I696" s="3" t="s">
        <v>154</v>
      </c>
      <c r="J696" s="3" t="s">
        <v>164</v>
      </c>
      <c r="K696" s="3" t="s">
        <v>38</v>
      </c>
      <c r="L696" s="3" t="s">
        <v>242</v>
      </c>
      <c r="M696" s="3" t="s">
        <v>40</v>
      </c>
      <c r="N696" s="3" t="s">
        <v>41</v>
      </c>
      <c r="O696" s="3" t="s">
        <v>67</v>
      </c>
      <c r="P696" s="3" t="s">
        <v>43</v>
      </c>
      <c r="Q696" s="3" t="s">
        <v>40</v>
      </c>
      <c r="R696" s="3" t="s">
        <v>3072</v>
      </c>
      <c r="S696" s="3" t="s">
        <v>49</v>
      </c>
      <c r="T696" s="3" t="s">
        <v>70</v>
      </c>
      <c r="U696" s="3" t="s">
        <v>47</v>
      </c>
      <c r="V696" s="3" t="s">
        <v>154</v>
      </c>
      <c r="W696" s="3" t="s">
        <v>49</v>
      </c>
      <c r="X696" s="3" t="s">
        <v>70</v>
      </c>
      <c r="Y696" s="3" t="s">
        <v>51</v>
      </c>
      <c r="AA696" s="3" t="s">
        <v>52</v>
      </c>
      <c r="AB696" s="3" t="s">
        <v>52</v>
      </c>
      <c r="AC696" s="3" t="s">
        <v>52</v>
      </c>
      <c r="AE696" s="3" t="s">
        <v>53</v>
      </c>
    </row>
    <row r="697" spans="1:31" ht="13.2" x14ac:dyDescent="0.25">
      <c r="A697" s="2">
        <v>44151.75870179398</v>
      </c>
      <c r="B697" s="3" t="s">
        <v>2125</v>
      </c>
      <c r="C697" s="3" t="s">
        <v>1829</v>
      </c>
      <c r="D697" s="3" t="s">
        <v>339</v>
      </c>
      <c r="E697" s="4">
        <v>44013</v>
      </c>
      <c r="F697" s="3" t="s">
        <v>3073</v>
      </c>
      <c r="G697" s="3" t="s">
        <v>3074</v>
      </c>
      <c r="H697" s="3" t="s">
        <v>3075</v>
      </c>
      <c r="I697" s="3" t="s">
        <v>1208</v>
      </c>
      <c r="J697" s="3" t="s">
        <v>164</v>
      </c>
      <c r="K697" s="3" t="s">
        <v>65</v>
      </c>
      <c r="L697" s="3" t="s">
        <v>242</v>
      </c>
      <c r="M697" s="3" t="s">
        <v>40</v>
      </c>
      <c r="N697" s="3" t="s">
        <v>41</v>
      </c>
      <c r="O697" s="3" t="s">
        <v>165</v>
      </c>
      <c r="P697" s="3" t="s">
        <v>68</v>
      </c>
      <c r="Q697" s="3" t="s">
        <v>40</v>
      </c>
      <c r="R697" s="3" t="s">
        <v>2641</v>
      </c>
      <c r="S697" s="3" t="s">
        <v>49</v>
      </c>
      <c r="T697" s="3" t="s">
        <v>50</v>
      </c>
      <c r="U697" s="3" t="s">
        <v>47</v>
      </c>
      <c r="V697" s="3" t="s">
        <v>154</v>
      </c>
      <c r="W697" s="3" t="s">
        <v>49</v>
      </c>
      <c r="X697" s="3" t="s">
        <v>70</v>
      </c>
      <c r="Y697" s="3" t="s">
        <v>51</v>
      </c>
      <c r="AA697" s="3" t="s">
        <v>52</v>
      </c>
      <c r="AB697" s="3" t="s">
        <v>52</v>
      </c>
      <c r="AC697" s="3" t="s">
        <v>52</v>
      </c>
      <c r="AE697" s="3" t="s">
        <v>53</v>
      </c>
    </row>
    <row r="698" spans="1:31" ht="13.2" x14ac:dyDescent="0.25">
      <c r="A698" s="2">
        <v>44151.794089085648</v>
      </c>
      <c r="B698" s="3" t="s">
        <v>2125</v>
      </c>
      <c r="C698" s="3" t="s">
        <v>1829</v>
      </c>
      <c r="D698" s="3" t="s">
        <v>393</v>
      </c>
      <c r="E698" s="4">
        <v>44014</v>
      </c>
      <c r="F698" s="3" t="s">
        <v>3076</v>
      </c>
      <c r="G698" s="3" t="s">
        <v>3077</v>
      </c>
      <c r="H698" s="3" t="s">
        <v>1813</v>
      </c>
      <c r="I698" s="3" t="s">
        <v>3078</v>
      </c>
      <c r="J698" s="3" t="s">
        <v>164</v>
      </c>
      <c r="K698" s="3" t="s">
        <v>255</v>
      </c>
      <c r="L698" s="3" t="s">
        <v>66</v>
      </c>
      <c r="M698" s="3" t="s">
        <v>40</v>
      </c>
      <c r="N698" s="3" t="s">
        <v>51</v>
      </c>
      <c r="O698" s="3" t="s">
        <v>256</v>
      </c>
      <c r="P698" s="3" t="s">
        <v>183</v>
      </c>
      <c r="Q698" s="3" t="s">
        <v>40</v>
      </c>
      <c r="R698" s="3" t="s">
        <v>284</v>
      </c>
      <c r="S698" s="3" t="s">
        <v>45</v>
      </c>
      <c r="T698" s="3" t="s">
        <v>169</v>
      </c>
      <c r="U698" s="3" t="s">
        <v>47</v>
      </c>
      <c r="V698" s="3" t="s">
        <v>154</v>
      </c>
      <c r="W698" s="3" t="s">
        <v>49</v>
      </c>
      <c r="X698" s="3" t="s">
        <v>70</v>
      </c>
      <c r="Y698" s="3" t="s">
        <v>51</v>
      </c>
      <c r="AA698" s="3" t="s">
        <v>52</v>
      </c>
      <c r="AB698" s="3" t="s">
        <v>52</v>
      </c>
      <c r="AC698" s="3" t="s">
        <v>52</v>
      </c>
      <c r="AE698" s="3" t="s">
        <v>53</v>
      </c>
    </row>
    <row r="699" spans="1:31" ht="13.2" x14ac:dyDescent="0.25">
      <c r="A699" s="2">
        <v>44151.796283506948</v>
      </c>
      <c r="B699" s="3" t="s">
        <v>2125</v>
      </c>
      <c r="C699" s="3" t="s">
        <v>1829</v>
      </c>
      <c r="D699" s="3" t="s">
        <v>393</v>
      </c>
      <c r="E699" s="4">
        <v>44014</v>
      </c>
      <c r="F699" s="3" t="s">
        <v>3079</v>
      </c>
      <c r="G699" s="3" t="s">
        <v>3080</v>
      </c>
      <c r="H699" s="3" t="s">
        <v>3081</v>
      </c>
      <c r="I699" s="3" t="s">
        <v>154</v>
      </c>
      <c r="J699" s="3" t="s">
        <v>164</v>
      </c>
      <c r="K699" s="3" t="s">
        <v>38</v>
      </c>
      <c r="L699" s="3" t="s">
        <v>393</v>
      </c>
      <c r="M699" s="3" t="s">
        <v>40</v>
      </c>
      <c r="N699" s="3" t="s">
        <v>41</v>
      </c>
      <c r="O699" s="3" t="s">
        <v>67</v>
      </c>
      <c r="P699" s="3" t="s">
        <v>82</v>
      </c>
      <c r="Q699" s="3" t="s">
        <v>40</v>
      </c>
      <c r="R699" s="3" t="s">
        <v>2373</v>
      </c>
      <c r="S699" s="3" t="s">
        <v>98</v>
      </c>
      <c r="T699" s="3" t="s">
        <v>91</v>
      </c>
      <c r="U699" s="3" t="s">
        <v>47</v>
      </c>
      <c r="V699" s="3" t="s">
        <v>2373</v>
      </c>
      <c r="W699" s="3" t="s">
        <v>98</v>
      </c>
      <c r="X699" s="3" t="s">
        <v>92</v>
      </c>
      <c r="Y699" s="3" t="s">
        <v>51</v>
      </c>
      <c r="AA699" s="3" t="s">
        <v>52</v>
      </c>
      <c r="AB699" s="3" t="s">
        <v>52</v>
      </c>
      <c r="AC699" s="3" t="s">
        <v>52</v>
      </c>
      <c r="AE699" s="3" t="s">
        <v>53</v>
      </c>
    </row>
    <row r="700" spans="1:31" ht="13.2" x14ac:dyDescent="0.25">
      <c r="A700" s="2">
        <v>44151.798523541671</v>
      </c>
      <c r="B700" s="3" t="s">
        <v>2125</v>
      </c>
      <c r="C700" s="3" t="s">
        <v>1829</v>
      </c>
      <c r="D700" s="3" t="s">
        <v>393</v>
      </c>
      <c r="E700" s="4">
        <v>44014</v>
      </c>
      <c r="F700" s="3" t="s">
        <v>3082</v>
      </c>
      <c r="G700" s="3" t="s">
        <v>3083</v>
      </c>
      <c r="H700" s="3" t="s">
        <v>3084</v>
      </c>
      <c r="I700" s="3" t="s">
        <v>3085</v>
      </c>
      <c r="J700" s="3" t="s">
        <v>164</v>
      </c>
      <c r="K700" s="3" t="s">
        <v>65</v>
      </c>
      <c r="L700" s="3" t="s">
        <v>393</v>
      </c>
      <c r="M700" s="3" t="s">
        <v>40</v>
      </c>
      <c r="N700" s="3" t="s">
        <v>41</v>
      </c>
      <c r="O700" s="3" t="s">
        <v>67</v>
      </c>
      <c r="P700" s="3" t="s">
        <v>68</v>
      </c>
      <c r="Q700" s="3" t="s">
        <v>40</v>
      </c>
      <c r="R700" s="3" t="s">
        <v>3086</v>
      </c>
      <c r="S700" s="3" t="s">
        <v>45</v>
      </c>
      <c r="T700" s="3" t="s">
        <v>169</v>
      </c>
      <c r="U700" s="3" t="s">
        <v>47</v>
      </c>
      <c r="V700" s="3" t="s">
        <v>3087</v>
      </c>
      <c r="W700" s="3" t="s">
        <v>45</v>
      </c>
      <c r="X700" s="3" t="s">
        <v>169</v>
      </c>
      <c r="Y700" s="3" t="s">
        <v>51</v>
      </c>
      <c r="AA700" s="3" t="s">
        <v>52</v>
      </c>
      <c r="AB700" s="3" t="s">
        <v>52</v>
      </c>
      <c r="AC700" s="3" t="s">
        <v>52</v>
      </c>
      <c r="AE700" s="3" t="s">
        <v>53</v>
      </c>
    </row>
    <row r="701" spans="1:31" ht="13.2" x14ac:dyDescent="0.25">
      <c r="A701" s="2">
        <v>44151.800058576388</v>
      </c>
      <c r="B701" s="3" t="s">
        <v>2125</v>
      </c>
      <c r="C701" s="3" t="s">
        <v>1829</v>
      </c>
      <c r="D701" s="3" t="s">
        <v>393</v>
      </c>
      <c r="E701" s="4">
        <v>44014</v>
      </c>
      <c r="F701" s="3" t="s">
        <v>3088</v>
      </c>
      <c r="G701" s="3" t="s">
        <v>3089</v>
      </c>
      <c r="H701" s="3" t="s">
        <v>154</v>
      </c>
      <c r="I701" s="3" t="s">
        <v>3090</v>
      </c>
      <c r="J701" s="3" t="s">
        <v>164</v>
      </c>
      <c r="K701" s="3" t="s">
        <v>38</v>
      </c>
      <c r="L701" s="3" t="s">
        <v>393</v>
      </c>
      <c r="M701" s="3" t="s">
        <v>40</v>
      </c>
      <c r="N701" s="3" t="s">
        <v>41</v>
      </c>
      <c r="O701" s="3" t="s">
        <v>42</v>
      </c>
      <c r="P701" s="3" t="s">
        <v>82</v>
      </c>
      <c r="Q701" s="3" t="s">
        <v>40</v>
      </c>
      <c r="R701" s="3" t="s">
        <v>1092</v>
      </c>
      <c r="S701" s="3" t="s">
        <v>98</v>
      </c>
      <c r="T701" s="3" t="s">
        <v>169</v>
      </c>
      <c r="U701" s="3" t="s">
        <v>47</v>
      </c>
      <c r="V701" s="3" t="s">
        <v>3091</v>
      </c>
      <c r="W701" s="3" t="s">
        <v>49</v>
      </c>
      <c r="X701" s="3" t="s">
        <v>50</v>
      </c>
      <c r="Y701" s="3" t="s">
        <v>51</v>
      </c>
      <c r="AA701" s="3" t="s">
        <v>52</v>
      </c>
      <c r="AB701" s="3" t="s">
        <v>52</v>
      </c>
      <c r="AC701" s="3" t="s">
        <v>52</v>
      </c>
      <c r="AE701" s="3" t="s">
        <v>53</v>
      </c>
    </row>
    <row r="702" spans="1:31" ht="13.2" x14ac:dyDescent="0.25">
      <c r="A702" s="2">
        <v>44151.802393576392</v>
      </c>
      <c r="B702" s="3" t="s">
        <v>2125</v>
      </c>
      <c r="C702" s="3" t="s">
        <v>1829</v>
      </c>
      <c r="D702" s="3" t="s">
        <v>393</v>
      </c>
      <c r="E702" s="4">
        <v>44014</v>
      </c>
      <c r="F702" s="3" t="s">
        <v>3092</v>
      </c>
      <c r="G702" s="3" t="s">
        <v>3093</v>
      </c>
      <c r="H702" s="3" t="s">
        <v>2094</v>
      </c>
      <c r="I702" s="3" t="s">
        <v>154</v>
      </c>
      <c r="J702" s="3" t="s">
        <v>164</v>
      </c>
      <c r="K702" s="3" t="s">
        <v>38</v>
      </c>
      <c r="L702" s="3" t="s">
        <v>393</v>
      </c>
      <c r="M702" s="3" t="s">
        <v>40</v>
      </c>
      <c r="N702" s="3" t="s">
        <v>51</v>
      </c>
      <c r="O702" s="3" t="s">
        <v>256</v>
      </c>
      <c r="P702" s="3" t="s">
        <v>43</v>
      </c>
      <c r="Q702" s="3" t="s">
        <v>40</v>
      </c>
      <c r="R702" s="3" t="s">
        <v>3094</v>
      </c>
      <c r="S702" s="3" t="s">
        <v>45</v>
      </c>
      <c r="T702" s="3" t="s">
        <v>576</v>
      </c>
      <c r="U702" s="3" t="s">
        <v>47</v>
      </c>
      <c r="V702" s="3" t="s">
        <v>3094</v>
      </c>
      <c r="W702" s="3" t="s">
        <v>45</v>
      </c>
      <c r="X702" s="3" t="s">
        <v>576</v>
      </c>
      <c r="Y702" s="3" t="s">
        <v>51</v>
      </c>
      <c r="AA702" s="3" t="s">
        <v>52</v>
      </c>
      <c r="AB702" s="3" t="s">
        <v>52</v>
      </c>
      <c r="AC702" s="3" t="s">
        <v>52</v>
      </c>
      <c r="AE702" s="3" t="s">
        <v>53</v>
      </c>
    </row>
    <row r="703" spans="1:31" ht="13.2" x14ac:dyDescent="0.25">
      <c r="A703" s="2">
        <v>44151.803299641208</v>
      </c>
      <c r="B703" s="3" t="s">
        <v>2125</v>
      </c>
      <c r="C703" s="3" t="s">
        <v>1829</v>
      </c>
      <c r="D703" s="3" t="s">
        <v>393</v>
      </c>
      <c r="E703" s="4">
        <v>44014</v>
      </c>
      <c r="F703" s="3" t="s">
        <v>2664</v>
      </c>
      <c r="G703" s="3" t="s">
        <v>3095</v>
      </c>
      <c r="H703" s="3" t="s">
        <v>2094</v>
      </c>
      <c r="I703" s="3" t="s">
        <v>154</v>
      </c>
      <c r="J703" s="3" t="s">
        <v>164</v>
      </c>
      <c r="K703" s="3" t="s">
        <v>38</v>
      </c>
      <c r="L703" s="3" t="s">
        <v>393</v>
      </c>
      <c r="M703" s="3" t="s">
        <v>40</v>
      </c>
      <c r="N703" s="3" t="s">
        <v>41</v>
      </c>
      <c r="O703" s="3" t="s">
        <v>42</v>
      </c>
      <c r="P703" s="3" t="s">
        <v>43</v>
      </c>
      <c r="Q703" s="3" t="s">
        <v>40</v>
      </c>
      <c r="R703" s="3" t="s">
        <v>3096</v>
      </c>
      <c r="S703" s="3" t="s">
        <v>45</v>
      </c>
      <c r="T703" s="3" t="s">
        <v>85</v>
      </c>
      <c r="U703" s="3" t="s">
        <v>71</v>
      </c>
      <c r="V703" s="3" t="s">
        <v>3096</v>
      </c>
      <c r="W703" s="3" t="s">
        <v>45</v>
      </c>
      <c r="X703" s="3" t="s">
        <v>85</v>
      </c>
      <c r="Y703" s="3" t="s">
        <v>51</v>
      </c>
      <c r="AA703" s="3" t="s">
        <v>52</v>
      </c>
      <c r="AB703" s="3" t="s">
        <v>52</v>
      </c>
      <c r="AC703" s="3" t="s">
        <v>52</v>
      </c>
      <c r="AE703" s="3" t="s">
        <v>53</v>
      </c>
    </row>
    <row r="704" spans="1:31" ht="13.2" x14ac:dyDescent="0.25">
      <c r="A704" s="2">
        <v>44151.805842268514</v>
      </c>
      <c r="B704" s="3" t="s">
        <v>2125</v>
      </c>
      <c r="C704" s="3" t="s">
        <v>1829</v>
      </c>
      <c r="D704" s="3" t="s">
        <v>393</v>
      </c>
      <c r="E704" s="4">
        <v>44014</v>
      </c>
      <c r="F704" s="3" t="s">
        <v>3097</v>
      </c>
      <c r="G704" s="3" t="s">
        <v>3098</v>
      </c>
      <c r="H704" s="3" t="s">
        <v>2094</v>
      </c>
      <c r="I704" s="3" t="s">
        <v>154</v>
      </c>
      <c r="J704" s="3" t="s">
        <v>164</v>
      </c>
      <c r="K704" s="3" t="s">
        <v>38</v>
      </c>
      <c r="L704" s="3" t="s">
        <v>393</v>
      </c>
      <c r="M704" s="3" t="s">
        <v>40</v>
      </c>
      <c r="N704" s="3" t="s">
        <v>51</v>
      </c>
      <c r="O704" s="3" t="s">
        <v>256</v>
      </c>
      <c r="P704" s="3" t="s">
        <v>43</v>
      </c>
      <c r="Q704" s="3" t="s">
        <v>40</v>
      </c>
      <c r="R704" s="3" t="s">
        <v>3099</v>
      </c>
      <c r="S704" s="3" t="s">
        <v>49</v>
      </c>
      <c r="T704" s="3" t="s">
        <v>50</v>
      </c>
      <c r="U704" s="3" t="s">
        <v>47</v>
      </c>
      <c r="V704" s="3" t="s">
        <v>3099</v>
      </c>
      <c r="W704" s="3" t="s">
        <v>49</v>
      </c>
      <c r="X704" s="3" t="s">
        <v>50</v>
      </c>
      <c r="Y704" s="3" t="s">
        <v>51</v>
      </c>
      <c r="AA704" s="3" t="s">
        <v>52</v>
      </c>
      <c r="AB704" s="3" t="s">
        <v>52</v>
      </c>
      <c r="AC704" s="3" t="s">
        <v>52</v>
      </c>
      <c r="AE704" s="3" t="s">
        <v>53</v>
      </c>
    </row>
    <row r="705" spans="1:31" ht="13.2" x14ac:dyDescent="0.25">
      <c r="A705" s="2">
        <v>44151.807051284719</v>
      </c>
      <c r="B705" s="3" t="s">
        <v>2125</v>
      </c>
      <c r="C705" s="3" t="s">
        <v>1829</v>
      </c>
      <c r="D705" s="3" t="s">
        <v>393</v>
      </c>
      <c r="E705" s="4">
        <v>44014</v>
      </c>
      <c r="F705" s="3" t="s">
        <v>3100</v>
      </c>
      <c r="G705" s="3" t="s">
        <v>3101</v>
      </c>
      <c r="H705" s="3" t="s">
        <v>2094</v>
      </c>
      <c r="I705" s="3" t="s">
        <v>154</v>
      </c>
      <c r="J705" s="3" t="s">
        <v>164</v>
      </c>
      <c r="K705" s="3" t="s">
        <v>38</v>
      </c>
      <c r="L705" s="3" t="s">
        <v>393</v>
      </c>
      <c r="M705" s="3" t="s">
        <v>40</v>
      </c>
      <c r="N705" s="3" t="s">
        <v>41</v>
      </c>
      <c r="O705" s="3" t="s">
        <v>67</v>
      </c>
      <c r="P705" s="3" t="s">
        <v>43</v>
      </c>
      <c r="Q705" s="3" t="s">
        <v>40</v>
      </c>
      <c r="R705" s="3" t="s">
        <v>3102</v>
      </c>
      <c r="S705" s="3" t="s">
        <v>98</v>
      </c>
      <c r="T705" s="3" t="s">
        <v>73</v>
      </c>
      <c r="U705" s="3" t="s">
        <v>47</v>
      </c>
      <c r="V705" s="3" t="s">
        <v>3102</v>
      </c>
      <c r="W705" s="3" t="s">
        <v>98</v>
      </c>
      <c r="X705" s="3" t="s">
        <v>73</v>
      </c>
      <c r="Y705" s="3" t="s">
        <v>51</v>
      </c>
      <c r="AA705" s="3" t="s">
        <v>52</v>
      </c>
      <c r="AB705" s="3" t="s">
        <v>52</v>
      </c>
      <c r="AC705" s="3" t="s">
        <v>52</v>
      </c>
      <c r="AE705" s="3" t="s">
        <v>53</v>
      </c>
    </row>
    <row r="706" spans="1:31" ht="13.2" x14ac:dyDescent="0.25">
      <c r="A706" s="2">
        <v>44151.808989050929</v>
      </c>
      <c r="B706" s="3" t="s">
        <v>2125</v>
      </c>
      <c r="C706" s="3" t="s">
        <v>1829</v>
      </c>
      <c r="D706" s="3" t="s">
        <v>32</v>
      </c>
      <c r="E706" s="4">
        <v>44014</v>
      </c>
      <c r="F706" s="3" t="s">
        <v>3103</v>
      </c>
      <c r="G706" s="3" t="s">
        <v>3104</v>
      </c>
      <c r="H706" s="3" t="s">
        <v>3105</v>
      </c>
      <c r="I706" s="3" t="s">
        <v>3106</v>
      </c>
      <c r="J706" s="3" t="s">
        <v>164</v>
      </c>
      <c r="K706" s="3" t="s">
        <v>65</v>
      </c>
      <c r="L706" s="3" t="s">
        <v>39</v>
      </c>
      <c r="M706" s="3" t="s">
        <v>40</v>
      </c>
      <c r="N706" s="3" t="s">
        <v>41</v>
      </c>
      <c r="O706" s="3" t="s">
        <v>67</v>
      </c>
      <c r="P706" s="3" t="s">
        <v>68</v>
      </c>
      <c r="Q706" s="3" t="s">
        <v>40</v>
      </c>
      <c r="R706" s="3" t="s">
        <v>3107</v>
      </c>
      <c r="S706" s="3" t="s">
        <v>49</v>
      </c>
      <c r="T706" s="3" t="s">
        <v>70</v>
      </c>
      <c r="U706" s="3" t="s">
        <v>71</v>
      </c>
      <c r="V706" s="3" t="s">
        <v>743</v>
      </c>
      <c r="W706" s="3" t="s">
        <v>98</v>
      </c>
      <c r="X706" s="3" t="s">
        <v>46</v>
      </c>
      <c r="Y706" s="3" t="s">
        <v>51</v>
      </c>
      <c r="AA706" s="3" t="s">
        <v>52</v>
      </c>
      <c r="AB706" s="3" t="s">
        <v>52</v>
      </c>
      <c r="AC706" s="3" t="s">
        <v>52</v>
      </c>
      <c r="AE706" s="3" t="s">
        <v>53</v>
      </c>
    </row>
    <row r="707" spans="1:31" ht="13.2" x14ac:dyDescent="0.25">
      <c r="A707" s="2">
        <v>44151.810654837958</v>
      </c>
      <c r="B707" s="3" t="s">
        <v>2125</v>
      </c>
      <c r="C707" s="3" t="s">
        <v>1829</v>
      </c>
      <c r="D707" s="3" t="s">
        <v>32</v>
      </c>
      <c r="E707" s="4">
        <v>44014</v>
      </c>
      <c r="F707" s="3" t="s">
        <v>3108</v>
      </c>
      <c r="G707" s="3" t="s">
        <v>3109</v>
      </c>
      <c r="H707" s="3" t="s">
        <v>3110</v>
      </c>
      <c r="I707" s="3" t="s">
        <v>3111</v>
      </c>
      <c r="J707" s="3" t="s">
        <v>164</v>
      </c>
      <c r="K707" s="3" t="s">
        <v>38</v>
      </c>
      <c r="L707" s="3" t="s">
        <v>393</v>
      </c>
      <c r="M707" s="3" t="s">
        <v>40</v>
      </c>
      <c r="N707" s="3" t="s">
        <v>41</v>
      </c>
      <c r="O707" s="3" t="s">
        <v>67</v>
      </c>
      <c r="P707" s="3" t="s">
        <v>43</v>
      </c>
      <c r="Q707" s="3" t="s">
        <v>40</v>
      </c>
      <c r="R707" s="3" t="s">
        <v>3086</v>
      </c>
      <c r="S707" s="3" t="s">
        <v>45</v>
      </c>
      <c r="T707" s="3" t="s">
        <v>169</v>
      </c>
      <c r="U707" s="3" t="s">
        <v>71</v>
      </c>
      <c r="V707" s="3" t="s">
        <v>3086</v>
      </c>
      <c r="W707" s="3" t="s">
        <v>45</v>
      </c>
      <c r="X707" s="3" t="s">
        <v>169</v>
      </c>
      <c r="Y707" s="3" t="s">
        <v>51</v>
      </c>
      <c r="AA707" s="3" t="s">
        <v>52</v>
      </c>
      <c r="AB707" s="3" t="s">
        <v>52</v>
      </c>
      <c r="AC707" s="3" t="s">
        <v>52</v>
      </c>
      <c r="AE707" s="3" t="s">
        <v>53</v>
      </c>
    </row>
    <row r="708" spans="1:31" ht="13.2" x14ac:dyDescent="0.25">
      <c r="A708" s="2">
        <v>44151.812064988422</v>
      </c>
      <c r="B708" s="3" t="s">
        <v>2125</v>
      </c>
      <c r="C708" s="3" t="s">
        <v>1829</v>
      </c>
      <c r="D708" s="3" t="s">
        <v>32</v>
      </c>
      <c r="E708" s="4">
        <v>44014</v>
      </c>
      <c r="F708" s="3" t="s">
        <v>3112</v>
      </c>
      <c r="G708" s="3" t="s">
        <v>3113</v>
      </c>
      <c r="H708" s="3" t="s">
        <v>3114</v>
      </c>
      <c r="I708" s="3" t="s">
        <v>3115</v>
      </c>
      <c r="J708" s="3" t="s">
        <v>164</v>
      </c>
      <c r="K708" s="3" t="s">
        <v>38</v>
      </c>
      <c r="L708" s="3" t="s">
        <v>66</v>
      </c>
      <c r="M708" s="3" t="s">
        <v>40</v>
      </c>
      <c r="N708" s="3" t="s">
        <v>41</v>
      </c>
      <c r="O708" s="3" t="s">
        <v>165</v>
      </c>
      <c r="P708" s="3" t="s">
        <v>43</v>
      </c>
      <c r="Q708" s="3" t="s">
        <v>40</v>
      </c>
      <c r="R708" s="3" t="s">
        <v>3116</v>
      </c>
      <c r="S708" s="3" t="s">
        <v>49</v>
      </c>
      <c r="T708" s="3" t="s">
        <v>50</v>
      </c>
      <c r="U708" s="3" t="s">
        <v>47</v>
      </c>
      <c r="V708" s="3" t="s">
        <v>154</v>
      </c>
      <c r="W708" s="3" t="s">
        <v>49</v>
      </c>
      <c r="X708" s="3" t="s">
        <v>70</v>
      </c>
      <c r="Y708" s="3" t="s">
        <v>51</v>
      </c>
      <c r="AA708" s="3" t="s">
        <v>52</v>
      </c>
      <c r="AB708" s="3" t="s">
        <v>52</v>
      </c>
      <c r="AC708" s="3" t="s">
        <v>52</v>
      </c>
      <c r="AE708" s="3" t="s">
        <v>53</v>
      </c>
    </row>
    <row r="709" spans="1:31" ht="13.2" x14ac:dyDescent="0.25">
      <c r="A709" s="2">
        <v>44151.813486168983</v>
      </c>
      <c r="B709" s="3" t="s">
        <v>2125</v>
      </c>
      <c r="C709" s="3" t="s">
        <v>1829</v>
      </c>
      <c r="D709" s="3" t="s">
        <v>32</v>
      </c>
      <c r="E709" s="4">
        <v>44014</v>
      </c>
      <c r="F709" s="3" t="s">
        <v>3117</v>
      </c>
      <c r="G709" s="3" t="s">
        <v>3118</v>
      </c>
      <c r="H709" s="3" t="s">
        <v>2111</v>
      </c>
      <c r="I709" s="3" t="s">
        <v>154</v>
      </c>
      <c r="J709" s="3" t="s">
        <v>164</v>
      </c>
      <c r="K709" s="3" t="s">
        <v>38</v>
      </c>
      <c r="L709" s="3" t="s">
        <v>66</v>
      </c>
      <c r="M709" s="3" t="s">
        <v>40</v>
      </c>
      <c r="N709" s="3" t="s">
        <v>41</v>
      </c>
      <c r="O709" s="3" t="s">
        <v>42</v>
      </c>
      <c r="P709" s="3" t="s">
        <v>43</v>
      </c>
      <c r="Q709" s="3" t="s">
        <v>40</v>
      </c>
      <c r="R709" s="3" t="s">
        <v>3119</v>
      </c>
      <c r="S709" s="3" t="s">
        <v>45</v>
      </c>
      <c r="T709" s="3" t="s">
        <v>85</v>
      </c>
      <c r="U709" s="3" t="s">
        <v>71</v>
      </c>
      <c r="V709" s="3" t="s">
        <v>3119</v>
      </c>
      <c r="W709" s="3" t="s">
        <v>45</v>
      </c>
      <c r="X709" s="3" t="s">
        <v>85</v>
      </c>
      <c r="Y709" s="3" t="s">
        <v>51</v>
      </c>
      <c r="AA709" s="3" t="s">
        <v>52</v>
      </c>
      <c r="AB709" s="3" t="s">
        <v>52</v>
      </c>
      <c r="AC709" s="3" t="s">
        <v>52</v>
      </c>
      <c r="AE709" s="3" t="s">
        <v>53</v>
      </c>
    </row>
    <row r="710" spans="1:31" ht="13.2" x14ac:dyDescent="0.25">
      <c r="A710" s="2">
        <v>44151.814736585649</v>
      </c>
      <c r="B710" s="3" t="s">
        <v>2125</v>
      </c>
      <c r="C710" s="3" t="s">
        <v>1829</v>
      </c>
      <c r="D710" s="3" t="s">
        <v>32</v>
      </c>
      <c r="E710" s="4">
        <v>44014</v>
      </c>
      <c r="F710" s="3" t="s">
        <v>3120</v>
      </c>
      <c r="G710" s="3" t="s">
        <v>3121</v>
      </c>
      <c r="H710" s="3" t="s">
        <v>2111</v>
      </c>
      <c r="I710" s="3" t="s">
        <v>1208</v>
      </c>
      <c r="J710" s="3" t="s">
        <v>164</v>
      </c>
      <c r="K710" s="3" t="s">
        <v>38</v>
      </c>
      <c r="L710" s="3" t="s">
        <v>66</v>
      </c>
      <c r="M710" s="3" t="s">
        <v>40</v>
      </c>
      <c r="N710" s="3" t="s">
        <v>41</v>
      </c>
      <c r="O710" s="3" t="s">
        <v>165</v>
      </c>
      <c r="P710" s="3" t="s">
        <v>43</v>
      </c>
      <c r="Q710" s="3" t="s">
        <v>40</v>
      </c>
      <c r="R710" s="3" t="s">
        <v>3122</v>
      </c>
      <c r="S710" s="3" t="s">
        <v>49</v>
      </c>
      <c r="T710" s="3" t="s">
        <v>50</v>
      </c>
      <c r="U710" s="3" t="s">
        <v>47</v>
      </c>
      <c r="V710" s="3" t="s">
        <v>154</v>
      </c>
      <c r="W710" s="3" t="s">
        <v>49</v>
      </c>
      <c r="X710" s="3" t="s">
        <v>70</v>
      </c>
      <c r="Y710" s="3" t="s">
        <v>51</v>
      </c>
      <c r="AA710" s="3" t="s">
        <v>52</v>
      </c>
      <c r="AB710" s="3" t="s">
        <v>52</v>
      </c>
      <c r="AC710" s="3" t="s">
        <v>52</v>
      </c>
      <c r="AE710" s="3" t="s">
        <v>53</v>
      </c>
    </row>
    <row r="711" spans="1:31" ht="13.2" x14ac:dyDescent="0.25">
      <c r="A711" s="2">
        <v>44151.815913900464</v>
      </c>
      <c r="B711" s="3" t="s">
        <v>2125</v>
      </c>
      <c r="C711" s="3" t="s">
        <v>1829</v>
      </c>
      <c r="D711" s="3" t="s">
        <v>32</v>
      </c>
      <c r="E711" s="4">
        <v>44014</v>
      </c>
      <c r="F711" s="3" t="s">
        <v>3123</v>
      </c>
      <c r="G711" s="3" t="s">
        <v>3124</v>
      </c>
      <c r="H711" s="3" t="s">
        <v>2111</v>
      </c>
      <c r="I711" s="3" t="s">
        <v>154</v>
      </c>
      <c r="J711" s="3" t="s">
        <v>164</v>
      </c>
      <c r="K711" s="3" t="s">
        <v>38</v>
      </c>
      <c r="L711" s="3" t="s">
        <v>236</v>
      </c>
      <c r="M711" s="3" t="s">
        <v>40</v>
      </c>
      <c r="N711" s="3" t="s">
        <v>41</v>
      </c>
      <c r="O711" s="3" t="s">
        <v>67</v>
      </c>
      <c r="P711" s="3" t="s">
        <v>43</v>
      </c>
      <c r="Q711" s="3" t="s">
        <v>40</v>
      </c>
      <c r="R711" s="3" t="s">
        <v>3125</v>
      </c>
      <c r="S711" s="3" t="s">
        <v>49</v>
      </c>
      <c r="T711" s="3" t="s">
        <v>70</v>
      </c>
      <c r="U711" s="3" t="s">
        <v>47</v>
      </c>
      <c r="V711" s="3" t="s">
        <v>154</v>
      </c>
      <c r="W711" s="3" t="s">
        <v>49</v>
      </c>
      <c r="X711" s="3" t="s">
        <v>70</v>
      </c>
      <c r="Y711" s="3" t="s">
        <v>51</v>
      </c>
      <c r="AA711" s="3" t="s">
        <v>52</v>
      </c>
      <c r="AB711" s="3" t="s">
        <v>52</v>
      </c>
      <c r="AC711" s="3" t="s">
        <v>52</v>
      </c>
      <c r="AE711" s="3" t="s">
        <v>53</v>
      </c>
    </row>
    <row r="712" spans="1:31" ht="13.2" x14ac:dyDescent="0.25">
      <c r="A712" s="2">
        <v>44151.817373124999</v>
      </c>
      <c r="B712" s="3" t="s">
        <v>2125</v>
      </c>
      <c r="C712" s="3" t="s">
        <v>1829</v>
      </c>
      <c r="D712" s="3" t="s">
        <v>32</v>
      </c>
      <c r="E712" s="4">
        <v>44014</v>
      </c>
      <c r="F712" s="3" t="s">
        <v>3126</v>
      </c>
      <c r="G712" s="3" t="s">
        <v>3127</v>
      </c>
      <c r="H712" s="3" t="s">
        <v>3128</v>
      </c>
      <c r="I712" s="3" t="s">
        <v>3129</v>
      </c>
      <c r="J712" s="3" t="s">
        <v>164</v>
      </c>
      <c r="K712" s="3" t="s">
        <v>65</v>
      </c>
      <c r="L712" s="3" t="s">
        <v>188</v>
      </c>
      <c r="M712" s="3" t="s">
        <v>40</v>
      </c>
      <c r="N712" s="3" t="s">
        <v>41</v>
      </c>
      <c r="O712" s="3" t="s">
        <v>67</v>
      </c>
      <c r="P712" s="3" t="s">
        <v>68</v>
      </c>
      <c r="Q712" s="3" t="s">
        <v>40</v>
      </c>
      <c r="R712" s="3" t="s">
        <v>3130</v>
      </c>
      <c r="S712" s="3" t="s">
        <v>49</v>
      </c>
      <c r="T712" s="3" t="s">
        <v>70</v>
      </c>
      <c r="U712" s="3" t="s">
        <v>71</v>
      </c>
      <c r="V712" s="3" t="s">
        <v>2881</v>
      </c>
      <c r="W712" s="3" t="s">
        <v>45</v>
      </c>
      <c r="X712" s="3" t="s">
        <v>169</v>
      </c>
      <c r="Y712" s="3" t="s">
        <v>51</v>
      </c>
      <c r="AA712" s="3" t="s">
        <v>52</v>
      </c>
      <c r="AB712" s="3" t="s">
        <v>52</v>
      </c>
      <c r="AC712" s="3" t="s">
        <v>52</v>
      </c>
      <c r="AE712" s="3" t="s">
        <v>53</v>
      </c>
    </row>
    <row r="713" spans="1:31" ht="13.2" x14ac:dyDescent="0.25">
      <c r="A713" s="2">
        <v>44151.818540381944</v>
      </c>
      <c r="B713" s="3" t="s">
        <v>2125</v>
      </c>
      <c r="C713" s="3" t="s">
        <v>1829</v>
      </c>
      <c r="D713" s="3" t="s">
        <v>32</v>
      </c>
      <c r="E713" s="4">
        <v>44014</v>
      </c>
      <c r="F713" s="3" t="s">
        <v>3131</v>
      </c>
      <c r="G713" s="3" t="s">
        <v>3132</v>
      </c>
      <c r="H713" s="3" t="s">
        <v>3133</v>
      </c>
      <c r="I713" s="3" t="s">
        <v>3134</v>
      </c>
      <c r="J713" s="3" t="s">
        <v>164</v>
      </c>
      <c r="K713" s="3" t="s">
        <v>38</v>
      </c>
      <c r="L713" s="3" t="s">
        <v>66</v>
      </c>
      <c r="M713" s="3" t="s">
        <v>40</v>
      </c>
      <c r="N713" s="3" t="s">
        <v>41</v>
      </c>
      <c r="O713" s="3" t="s">
        <v>42</v>
      </c>
      <c r="P713" s="3" t="s">
        <v>43</v>
      </c>
      <c r="Q713" s="3" t="s">
        <v>40</v>
      </c>
      <c r="R713" s="3" t="s">
        <v>284</v>
      </c>
      <c r="S713" s="3" t="s">
        <v>45</v>
      </c>
      <c r="T713" s="3" t="s">
        <v>169</v>
      </c>
      <c r="U713" s="3" t="s">
        <v>71</v>
      </c>
      <c r="V713" s="3" t="s">
        <v>284</v>
      </c>
      <c r="W713" s="3" t="s">
        <v>45</v>
      </c>
      <c r="X713" s="3" t="s">
        <v>169</v>
      </c>
      <c r="Y713" s="3" t="s">
        <v>51</v>
      </c>
      <c r="AA713" s="3" t="s">
        <v>52</v>
      </c>
      <c r="AB713" s="3" t="s">
        <v>52</v>
      </c>
      <c r="AC713" s="3" t="s">
        <v>52</v>
      </c>
      <c r="AE713" s="3" t="s">
        <v>53</v>
      </c>
    </row>
    <row r="714" spans="1:31" ht="13.2" x14ac:dyDescent="0.25">
      <c r="A714" s="2">
        <v>44151.82082581018</v>
      </c>
      <c r="B714" s="3" t="s">
        <v>2125</v>
      </c>
      <c r="C714" s="3" t="s">
        <v>1829</v>
      </c>
      <c r="D714" s="3" t="s">
        <v>32</v>
      </c>
      <c r="E714" s="4">
        <v>44014</v>
      </c>
      <c r="F714" s="3" t="s">
        <v>3135</v>
      </c>
      <c r="G714" s="3" t="s">
        <v>3136</v>
      </c>
      <c r="H714" s="3" t="s">
        <v>3137</v>
      </c>
      <c r="I714" s="3" t="s">
        <v>3138</v>
      </c>
      <c r="J714" s="3" t="s">
        <v>164</v>
      </c>
      <c r="K714" s="3" t="s">
        <v>38</v>
      </c>
      <c r="L714" s="3" t="s">
        <v>66</v>
      </c>
      <c r="M714" s="3" t="s">
        <v>40</v>
      </c>
      <c r="N714" s="3" t="s">
        <v>41</v>
      </c>
      <c r="O714" s="3" t="s">
        <v>67</v>
      </c>
      <c r="P714" s="3" t="s">
        <v>43</v>
      </c>
      <c r="Q714" s="3" t="s">
        <v>40</v>
      </c>
      <c r="R714" s="3" t="s">
        <v>167</v>
      </c>
      <c r="S714" s="3" t="s">
        <v>49</v>
      </c>
      <c r="T714" s="3" t="s">
        <v>70</v>
      </c>
      <c r="U714" s="3" t="s">
        <v>47</v>
      </c>
      <c r="V714" s="3" t="s">
        <v>1861</v>
      </c>
      <c r="W714" s="3" t="s">
        <v>49</v>
      </c>
      <c r="X714" s="3" t="s">
        <v>50</v>
      </c>
      <c r="Y714" s="3" t="s">
        <v>51</v>
      </c>
      <c r="AA714" s="3" t="s">
        <v>52</v>
      </c>
      <c r="AB714" s="3" t="s">
        <v>52</v>
      </c>
      <c r="AC714" s="3" t="s">
        <v>52</v>
      </c>
      <c r="AE714" s="3" t="s">
        <v>53</v>
      </c>
    </row>
    <row r="715" spans="1:31" ht="13.2" x14ac:dyDescent="0.25">
      <c r="A715" s="2">
        <v>44151.822360393518</v>
      </c>
      <c r="B715" s="3" t="s">
        <v>2125</v>
      </c>
      <c r="C715" s="3" t="s">
        <v>1829</v>
      </c>
      <c r="D715" s="3" t="s">
        <v>32</v>
      </c>
      <c r="E715" s="4">
        <v>44014</v>
      </c>
      <c r="F715" s="3" t="s">
        <v>3139</v>
      </c>
      <c r="G715" s="3" t="s">
        <v>3140</v>
      </c>
      <c r="H715" s="3" t="s">
        <v>154</v>
      </c>
      <c r="I715" s="3" t="s">
        <v>3141</v>
      </c>
      <c r="J715" s="3" t="s">
        <v>164</v>
      </c>
      <c r="K715" s="3" t="s">
        <v>38</v>
      </c>
      <c r="L715" s="3" t="s">
        <v>66</v>
      </c>
      <c r="M715" s="3" t="s">
        <v>40</v>
      </c>
      <c r="N715" s="3" t="s">
        <v>41</v>
      </c>
      <c r="O715" s="3" t="s">
        <v>67</v>
      </c>
      <c r="P715" s="3" t="s">
        <v>43</v>
      </c>
      <c r="Q715" s="3" t="s">
        <v>40</v>
      </c>
      <c r="R715" s="3" t="s">
        <v>1374</v>
      </c>
      <c r="S715" s="3" t="s">
        <v>45</v>
      </c>
      <c r="T715" s="3" t="s">
        <v>91</v>
      </c>
      <c r="U715" s="3" t="s">
        <v>71</v>
      </c>
      <c r="V715" s="3" t="s">
        <v>1374</v>
      </c>
      <c r="W715" s="3" t="s">
        <v>45</v>
      </c>
      <c r="X715" s="3" t="s">
        <v>92</v>
      </c>
      <c r="Y715" s="3" t="s">
        <v>51</v>
      </c>
      <c r="AA715" s="3" t="s">
        <v>52</v>
      </c>
      <c r="AB715" s="3" t="s">
        <v>52</v>
      </c>
      <c r="AC715" s="3" t="s">
        <v>52</v>
      </c>
      <c r="AE715" s="3" t="s">
        <v>53</v>
      </c>
    </row>
    <row r="716" spans="1:31" ht="13.2" x14ac:dyDescent="0.25">
      <c r="A716" s="2">
        <v>44151.824829641206</v>
      </c>
      <c r="B716" s="3" t="s">
        <v>2125</v>
      </c>
      <c r="C716" s="3" t="s">
        <v>1829</v>
      </c>
      <c r="D716" s="3" t="s">
        <v>32</v>
      </c>
      <c r="E716" s="4">
        <v>44014</v>
      </c>
      <c r="F716" s="3" t="s">
        <v>3142</v>
      </c>
      <c r="G716" s="3" t="s">
        <v>3143</v>
      </c>
      <c r="H716" s="3" t="s">
        <v>3144</v>
      </c>
      <c r="I716" s="3" t="s">
        <v>3145</v>
      </c>
      <c r="J716" s="3" t="s">
        <v>164</v>
      </c>
      <c r="K716" s="3" t="s">
        <v>65</v>
      </c>
      <c r="L716" s="3" t="s">
        <v>66</v>
      </c>
      <c r="M716" s="3" t="s">
        <v>40</v>
      </c>
      <c r="N716" s="3" t="s">
        <v>41</v>
      </c>
      <c r="O716" s="3" t="s">
        <v>67</v>
      </c>
      <c r="P716" s="3" t="s">
        <v>68</v>
      </c>
      <c r="Q716" s="3" t="s">
        <v>40</v>
      </c>
      <c r="R716" s="3" t="s">
        <v>3146</v>
      </c>
      <c r="S716" s="3" t="s">
        <v>49</v>
      </c>
      <c r="T716" s="3" t="s">
        <v>70</v>
      </c>
      <c r="U716" s="3" t="s">
        <v>71</v>
      </c>
      <c r="V716" s="3" t="s">
        <v>284</v>
      </c>
      <c r="W716" s="3" t="s">
        <v>45</v>
      </c>
      <c r="X716" s="3" t="s">
        <v>169</v>
      </c>
      <c r="Y716" s="3" t="s">
        <v>51</v>
      </c>
      <c r="AA716" s="3" t="s">
        <v>52</v>
      </c>
      <c r="AB716" s="3" t="s">
        <v>52</v>
      </c>
      <c r="AC716" s="3" t="s">
        <v>52</v>
      </c>
      <c r="AE716" s="3" t="s">
        <v>53</v>
      </c>
    </row>
    <row r="717" spans="1:31" ht="13.2" x14ac:dyDescent="0.25">
      <c r="A717" s="2">
        <v>44151.826130717593</v>
      </c>
      <c r="B717" s="3" t="s">
        <v>2125</v>
      </c>
      <c r="C717" s="3" t="s">
        <v>1829</v>
      </c>
      <c r="D717" s="3" t="s">
        <v>32</v>
      </c>
      <c r="E717" s="4">
        <v>44014</v>
      </c>
      <c r="F717" s="3" t="s">
        <v>3147</v>
      </c>
      <c r="G717" s="3" t="s">
        <v>3148</v>
      </c>
      <c r="H717" s="3" t="s">
        <v>3149</v>
      </c>
      <c r="I717" s="3" t="s">
        <v>154</v>
      </c>
      <c r="J717" s="3" t="s">
        <v>164</v>
      </c>
      <c r="K717" s="3" t="s">
        <v>38</v>
      </c>
      <c r="L717" s="3" t="s">
        <v>39</v>
      </c>
      <c r="M717" s="3" t="s">
        <v>40</v>
      </c>
      <c r="N717" s="3" t="s">
        <v>41</v>
      </c>
      <c r="O717" s="3" t="s">
        <v>42</v>
      </c>
      <c r="P717" s="3" t="s">
        <v>82</v>
      </c>
      <c r="Q717" s="3" t="s">
        <v>40</v>
      </c>
      <c r="R717" s="3" t="s">
        <v>3150</v>
      </c>
      <c r="S717" s="3" t="s">
        <v>45</v>
      </c>
      <c r="T717" s="3" t="s">
        <v>46</v>
      </c>
      <c r="U717" s="3" t="s">
        <v>47</v>
      </c>
      <c r="V717" s="3" t="s">
        <v>60</v>
      </c>
      <c r="W717" s="3" t="s">
        <v>49</v>
      </c>
      <c r="X717" s="3" t="s">
        <v>50</v>
      </c>
      <c r="Y717" s="3" t="s">
        <v>51</v>
      </c>
      <c r="AA717" s="3" t="s">
        <v>52</v>
      </c>
      <c r="AB717" s="3" t="s">
        <v>52</v>
      </c>
      <c r="AC717" s="3" t="s">
        <v>52</v>
      </c>
      <c r="AE717" s="3" t="s">
        <v>53</v>
      </c>
    </row>
    <row r="718" spans="1:31" ht="13.2" x14ac:dyDescent="0.25">
      <c r="A718" s="2">
        <v>44151.859205509259</v>
      </c>
      <c r="B718" s="3" t="s">
        <v>2125</v>
      </c>
      <c r="C718" s="3" t="s">
        <v>1829</v>
      </c>
      <c r="D718" s="3" t="s">
        <v>231</v>
      </c>
      <c r="E718" s="4">
        <v>44014</v>
      </c>
      <c r="F718" s="3" t="s">
        <v>3151</v>
      </c>
      <c r="G718" s="3" t="s">
        <v>3152</v>
      </c>
      <c r="H718" s="3" t="s">
        <v>3153</v>
      </c>
      <c r="I718" s="3" t="s">
        <v>3039</v>
      </c>
      <c r="J718" s="3" t="s">
        <v>231</v>
      </c>
      <c r="K718" s="3" t="s">
        <v>65</v>
      </c>
      <c r="L718" s="3" t="s">
        <v>66</v>
      </c>
      <c r="M718" s="3" t="s">
        <v>40</v>
      </c>
      <c r="N718" s="3" t="s">
        <v>41</v>
      </c>
      <c r="O718" s="3" t="s">
        <v>67</v>
      </c>
      <c r="P718" s="3" t="s">
        <v>68</v>
      </c>
      <c r="Q718" s="3" t="s">
        <v>40</v>
      </c>
      <c r="R718" s="3" t="s">
        <v>3154</v>
      </c>
      <c r="S718" s="3" t="s">
        <v>45</v>
      </c>
      <c r="T718" s="3" t="s">
        <v>85</v>
      </c>
      <c r="U718" s="3" t="s">
        <v>71</v>
      </c>
      <c r="V718" s="3" t="s">
        <v>3154</v>
      </c>
      <c r="W718" s="3" t="s">
        <v>45</v>
      </c>
      <c r="X718" s="3" t="s">
        <v>85</v>
      </c>
      <c r="Y718" s="3" t="s">
        <v>51</v>
      </c>
      <c r="AA718" s="3" t="s">
        <v>52</v>
      </c>
      <c r="AB718" s="3" t="s">
        <v>52</v>
      </c>
      <c r="AC718" s="3" t="s">
        <v>52</v>
      </c>
      <c r="AE718" s="3" t="s">
        <v>53</v>
      </c>
    </row>
    <row r="719" spans="1:31" ht="13.2" x14ac:dyDescent="0.25">
      <c r="A719" s="2">
        <v>44151.861348368053</v>
      </c>
      <c r="B719" s="3" t="s">
        <v>2125</v>
      </c>
      <c r="C719" s="3" t="s">
        <v>1829</v>
      </c>
      <c r="D719" s="3" t="s">
        <v>231</v>
      </c>
      <c r="E719" s="4">
        <v>44014</v>
      </c>
      <c r="F719" s="3" t="s">
        <v>3155</v>
      </c>
      <c r="G719" s="3" t="s">
        <v>3156</v>
      </c>
      <c r="H719" s="3" t="s">
        <v>3157</v>
      </c>
      <c r="I719" s="3" t="s">
        <v>3158</v>
      </c>
      <c r="J719" s="3" t="s">
        <v>231</v>
      </c>
      <c r="K719" s="3" t="s">
        <v>38</v>
      </c>
      <c r="L719" s="3" t="s">
        <v>66</v>
      </c>
      <c r="M719" s="3" t="s">
        <v>40</v>
      </c>
      <c r="N719" s="3" t="s">
        <v>41</v>
      </c>
      <c r="O719" s="3" t="s">
        <v>67</v>
      </c>
      <c r="P719" s="3" t="s">
        <v>43</v>
      </c>
      <c r="Q719" s="3" t="s">
        <v>40</v>
      </c>
      <c r="R719" s="3" t="s">
        <v>167</v>
      </c>
      <c r="S719" s="3" t="s">
        <v>49</v>
      </c>
      <c r="T719" s="3" t="s">
        <v>70</v>
      </c>
      <c r="U719" s="3" t="s">
        <v>47</v>
      </c>
      <c r="V719" s="3" t="s">
        <v>3159</v>
      </c>
      <c r="W719" s="3" t="s">
        <v>49</v>
      </c>
      <c r="X719" s="3" t="s">
        <v>50</v>
      </c>
      <c r="Y719" s="3" t="s">
        <v>51</v>
      </c>
      <c r="AA719" s="3" t="s">
        <v>52</v>
      </c>
      <c r="AB719" s="3" t="s">
        <v>52</v>
      </c>
      <c r="AC719" s="3" t="s">
        <v>52</v>
      </c>
      <c r="AE719" s="3" t="s">
        <v>53</v>
      </c>
    </row>
    <row r="720" spans="1:31" ht="13.2" x14ac:dyDescent="0.25">
      <c r="A720" s="2">
        <v>44151.862661319443</v>
      </c>
      <c r="B720" s="3" t="s">
        <v>2125</v>
      </c>
      <c r="C720" s="3" t="s">
        <v>1829</v>
      </c>
      <c r="D720" s="3" t="s">
        <v>231</v>
      </c>
      <c r="E720" s="4">
        <v>44014</v>
      </c>
      <c r="F720" s="3" t="s">
        <v>3160</v>
      </c>
      <c r="G720" s="3" t="s">
        <v>3161</v>
      </c>
      <c r="H720" s="3" t="s">
        <v>506</v>
      </c>
      <c r="I720" s="3" t="s">
        <v>2740</v>
      </c>
      <c r="J720" s="3" t="s">
        <v>164</v>
      </c>
      <c r="K720" s="3" t="s">
        <v>38</v>
      </c>
      <c r="L720" s="3" t="s">
        <v>66</v>
      </c>
      <c r="M720" s="3" t="s">
        <v>40</v>
      </c>
      <c r="N720" s="3" t="s">
        <v>41</v>
      </c>
      <c r="O720" s="3" t="s">
        <v>165</v>
      </c>
      <c r="P720" s="3" t="s">
        <v>43</v>
      </c>
      <c r="Q720" s="3" t="s">
        <v>40</v>
      </c>
      <c r="R720" s="3" t="s">
        <v>3161</v>
      </c>
      <c r="S720" s="3" t="s">
        <v>49</v>
      </c>
      <c r="T720" s="3" t="s">
        <v>50</v>
      </c>
      <c r="U720" s="3" t="s">
        <v>47</v>
      </c>
      <c r="V720" s="3" t="s">
        <v>3161</v>
      </c>
      <c r="W720" s="3" t="s">
        <v>49</v>
      </c>
      <c r="X720" s="3" t="s">
        <v>50</v>
      </c>
      <c r="Y720" s="3" t="s">
        <v>51</v>
      </c>
      <c r="AA720" s="3" t="s">
        <v>52</v>
      </c>
      <c r="AB720" s="3" t="s">
        <v>52</v>
      </c>
      <c r="AC720" s="3" t="s">
        <v>52</v>
      </c>
      <c r="AE720" s="3" t="s">
        <v>53</v>
      </c>
    </row>
    <row r="721" spans="1:31" ht="13.2" x14ac:dyDescent="0.25">
      <c r="A721" s="2">
        <v>44151.864297916662</v>
      </c>
      <c r="B721" s="3" t="s">
        <v>2125</v>
      </c>
      <c r="C721" s="3" t="s">
        <v>1829</v>
      </c>
      <c r="D721" s="3" t="s">
        <v>231</v>
      </c>
      <c r="E721" s="4">
        <v>44014</v>
      </c>
      <c r="F721" s="3" t="s">
        <v>3162</v>
      </c>
      <c r="G721" s="3" t="s">
        <v>3163</v>
      </c>
      <c r="H721" s="3" t="s">
        <v>2741</v>
      </c>
      <c r="I721" s="3" t="s">
        <v>3164</v>
      </c>
      <c r="J721" s="3" t="s">
        <v>231</v>
      </c>
      <c r="K721" s="3" t="s">
        <v>38</v>
      </c>
      <c r="L721" s="3" t="s">
        <v>66</v>
      </c>
      <c r="M721" s="3" t="s">
        <v>40</v>
      </c>
      <c r="N721" s="3" t="s">
        <v>41</v>
      </c>
      <c r="O721" s="3" t="s">
        <v>67</v>
      </c>
      <c r="P721" s="3" t="s">
        <v>43</v>
      </c>
      <c r="Q721" s="3" t="s">
        <v>40</v>
      </c>
      <c r="R721" s="3" t="s">
        <v>3165</v>
      </c>
      <c r="S721" s="3" t="s">
        <v>49</v>
      </c>
      <c r="T721" s="3" t="s">
        <v>50</v>
      </c>
      <c r="U721" s="3" t="s">
        <v>47</v>
      </c>
      <c r="V721" s="3" t="s">
        <v>2998</v>
      </c>
      <c r="W721" s="3" t="s">
        <v>49</v>
      </c>
      <c r="X721" s="3" t="s">
        <v>70</v>
      </c>
      <c r="Y721" s="3" t="s">
        <v>51</v>
      </c>
      <c r="AA721" s="3" t="s">
        <v>52</v>
      </c>
      <c r="AB721" s="3" t="s">
        <v>52</v>
      </c>
      <c r="AC721" s="3" t="s">
        <v>52</v>
      </c>
      <c r="AE721" s="3" t="s">
        <v>53</v>
      </c>
    </row>
    <row r="722" spans="1:31" ht="13.2" x14ac:dyDescent="0.25">
      <c r="A722" s="2">
        <v>44152.669991423609</v>
      </c>
      <c r="B722" s="3" t="s">
        <v>2125</v>
      </c>
      <c r="C722" s="3" t="s">
        <v>1829</v>
      </c>
      <c r="D722" s="3" t="s">
        <v>244</v>
      </c>
      <c r="E722" s="4">
        <v>44014</v>
      </c>
      <c r="F722" s="3" t="s">
        <v>3166</v>
      </c>
      <c r="G722" s="3" t="s">
        <v>3167</v>
      </c>
      <c r="H722" s="3" t="s">
        <v>3168</v>
      </c>
      <c r="I722" s="3" t="s">
        <v>3169</v>
      </c>
      <c r="J722" s="3" t="s">
        <v>164</v>
      </c>
      <c r="K722" s="3" t="s">
        <v>65</v>
      </c>
      <c r="L722" s="3" t="s">
        <v>244</v>
      </c>
      <c r="M722" s="3" t="s">
        <v>40</v>
      </c>
      <c r="N722" s="3" t="s">
        <v>41</v>
      </c>
      <c r="O722" s="3" t="s">
        <v>42</v>
      </c>
      <c r="P722" s="3" t="s">
        <v>249</v>
      </c>
      <c r="Q722" s="3" t="s">
        <v>40</v>
      </c>
      <c r="R722" s="3" t="s">
        <v>3170</v>
      </c>
      <c r="S722" s="3" t="s">
        <v>45</v>
      </c>
      <c r="T722" s="3" t="s">
        <v>251</v>
      </c>
      <c r="U722" s="3" t="s">
        <v>47</v>
      </c>
      <c r="V722" s="3" t="s">
        <v>3170</v>
      </c>
      <c r="W722" s="3" t="s">
        <v>45</v>
      </c>
      <c r="X722" s="3" t="s">
        <v>251</v>
      </c>
      <c r="Y722" s="3" t="s">
        <v>51</v>
      </c>
      <c r="AA722" s="3" t="s">
        <v>52</v>
      </c>
      <c r="AB722" s="3" t="s">
        <v>52</v>
      </c>
      <c r="AC722" s="3" t="s">
        <v>52</v>
      </c>
      <c r="AE722" s="3" t="s">
        <v>53</v>
      </c>
    </row>
    <row r="723" spans="1:31" ht="13.2" x14ac:dyDescent="0.25">
      <c r="A723" s="2">
        <v>44152.673512627312</v>
      </c>
      <c r="B723" s="3" t="s">
        <v>2125</v>
      </c>
      <c r="C723" s="3" t="s">
        <v>1829</v>
      </c>
      <c r="D723" s="3" t="s">
        <v>244</v>
      </c>
      <c r="E723" s="4">
        <v>44014</v>
      </c>
      <c r="F723" s="3" t="s">
        <v>3171</v>
      </c>
      <c r="G723" s="3" t="s">
        <v>3172</v>
      </c>
      <c r="H723" s="3" t="s">
        <v>3173</v>
      </c>
      <c r="I723" s="3" t="s">
        <v>154</v>
      </c>
      <c r="J723" s="3" t="s">
        <v>164</v>
      </c>
      <c r="K723" s="3" t="s">
        <v>38</v>
      </c>
      <c r="L723" s="3" t="s">
        <v>244</v>
      </c>
      <c r="M723" s="3" t="s">
        <v>40</v>
      </c>
      <c r="N723" s="3" t="s">
        <v>41</v>
      </c>
      <c r="O723" s="3" t="s">
        <v>67</v>
      </c>
      <c r="P723" s="3" t="s">
        <v>183</v>
      </c>
      <c r="Q723" s="3" t="s">
        <v>40</v>
      </c>
      <c r="R723" s="3" t="s">
        <v>1481</v>
      </c>
      <c r="S723" s="3" t="s">
        <v>49</v>
      </c>
      <c r="T723" s="3" t="s">
        <v>50</v>
      </c>
      <c r="U723" s="3" t="s">
        <v>47</v>
      </c>
      <c r="V723" s="3" t="s">
        <v>154</v>
      </c>
      <c r="W723" s="3" t="s">
        <v>49</v>
      </c>
      <c r="X723" s="3" t="s">
        <v>70</v>
      </c>
      <c r="Y723" s="3" t="s">
        <v>51</v>
      </c>
      <c r="AA723" s="3" t="s">
        <v>52</v>
      </c>
      <c r="AB723" s="3" t="s">
        <v>52</v>
      </c>
      <c r="AC723" s="3" t="s">
        <v>52</v>
      </c>
      <c r="AE723" s="3" t="s">
        <v>53</v>
      </c>
    </row>
    <row r="724" spans="1:31" ht="13.2" x14ac:dyDescent="0.25">
      <c r="A724" s="2">
        <v>44152.676875555553</v>
      </c>
      <c r="B724" s="3" t="s">
        <v>2125</v>
      </c>
      <c r="C724" s="3" t="s">
        <v>1829</v>
      </c>
      <c r="D724" s="3" t="s">
        <v>244</v>
      </c>
      <c r="E724" s="4">
        <v>44014</v>
      </c>
      <c r="F724" s="3" t="s">
        <v>3174</v>
      </c>
      <c r="G724" s="3" t="s">
        <v>3175</v>
      </c>
      <c r="H724" s="3" t="s">
        <v>3176</v>
      </c>
      <c r="I724" s="3" t="s">
        <v>3177</v>
      </c>
      <c r="J724" s="3" t="s">
        <v>164</v>
      </c>
      <c r="K724" s="3" t="s">
        <v>65</v>
      </c>
      <c r="L724" s="3" t="s">
        <v>244</v>
      </c>
      <c r="M724" s="3" t="s">
        <v>40</v>
      </c>
      <c r="N724" s="3" t="s">
        <v>41</v>
      </c>
      <c r="O724" s="3" t="s">
        <v>42</v>
      </c>
      <c r="P724" s="3" t="s">
        <v>68</v>
      </c>
      <c r="Q724" s="3" t="s">
        <v>40</v>
      </c>
      <c r="R724" s="3" t="s">
        <v>3178</v>
      </c>
      <c r="S724" s="3" t="s">
        <v>49</v>
      </c>
      <c r="T724" s="3" t="s">
        <v>50</v>
      </c>
      <c r="U724" s="3" t="s">
        <v>71</v>
      </c>
      <c r="V724" s="3" t="s">
        <v>3179</v>
      </c>
      <c r="W724" s="3" t="s">
        <v>45</v>
      </c>
      <c r="X724" s="3" t="s">
        <v>251</v>
      </c>
      <c r="Y724" s="3" t="s">
        <v>51</v>
      </c>
      <c r="AA724" s="3" t="s">
        <v>52</v>
      </c>
      <c r="AB724" s="3" t="s">
        <v>52</v>
      </c>
      <c r="AC724" s="3" t="s">
        <v>52</v>
      </c>
      <c r="AE724" s="3" t="s">
        <v>53</v>
      </c>
    </row>
    <row r="725" spans="1:31" ht="13.2" x14ac:dyDescent="0.25">
      <c r="A725" s="2">
        <v>44152.678685347222</v>
      </c>
      <c r="B725" s="3" t="s">
        <v>2125</v>
      </c>
      <c r="C725" s="3" t="s">
        <v>1829</v>
      </c>
      <c r="D725" s="3" t="s">
        <v>244</v>
      </c>
      <c r="E725" s="4">
        <v>44014</v>
      </c>
      <c r="F725" s="3" t="s">
        <v>3180</v>
      </c>
      <c r="G725" s="3" t="s">
        <v>3181</v>
      </c>
      <c r="H725" s="3" t="s">
        <v>3182</v>
      </c>
      <c r="I725" s="3" t="s">
        <v>3183</v>
      </c>
      <c r="J725" s="3" t="s">
        <v>164</v>
      </c>
      <c r="K725" s="3" t="s">
        <v>38</v>
      </c>
      <c r="L725" s="3" t="s">
        <v>244</v>
      </c>
      <c r="M725" s="3" t="s">
        <v>40</v>
      </c>
      <c r="N725" s="3" t="s">
        <v>41</v>
      </c>
      <c r="O725" s="3" t="s">
        <v>42</v>
      </c>
      <c r="P725" s="3" t="s">
        <v>43</v>
      </c>
      <c r="Q725" s="3" t="s">
        <v>40</v>
      </c>
      <c r="R725" s="3" t="s">
        <v>265</v>
      </c>
      <c r="S725" s="3" t="s">
        <v>45</v>
      </c>
      <c r="T725" s="3" t="s">
        <v>314</v>
      </c>
      <c r="U725" s="3" t="s">
        <v>71</v>
      </c>
      <c r="V725" s="3" t="s">
        <v>265</v>
      </c>
      <c r="W725" s="3" t="s">
        <v>45</v>
      </c>
      <c r="X725" s="3" t="s">
        <v>314</v>
      </c>
      <c r="Y725" s="3" t="s">
        <v>51</v>
      </c>
      <c r="AA725" s="3" t="s">
        <v>52</v>
      </c>
      <c r="AB725" s="3" t="s">
        <v>52</v>
      </c>
      <c r="AC725" s="3" t="s">
        <v>52</v>
      </c>
      <c r="AE725" s="3" t="s">
        <v>53</v>
      </c>
    </row>
    <row r="726" spans="1:31" ht="13.2" x14ac:dyDescent="0.25">
      <c r="A726" s="2">
        <v>44152.681535763884</v>
      </c>
      <c r="B726" s="3" t="s">
        <v>2125</v>
      </c>
      <c r="C726" s="3" t="s">
        <v>1829</v>
      </c>
      <c r="D726" s="3" t="s">
        <v>244</v>
      </c>
      <c r="E726" s="4">
        <v>44014</v>
      </c>
      <c r="F726" s="3" t="s">
        <v>3184</v>
      </c>
      <c r="G726" s="3" t="s">
        <v>3185</v>
      </c>
      <c r="H726" s="3" t="s">
        <v>3186</v>
      </c>
      <c r="I726" s="3" t="s">
        <v>3187</v>
      </c>
      <c r="J726" s="3" t="s">
        <v>231</v>
      </c>
      <c r="K726" s="3" t="s">
        <v>38</v>
      </c>
      <c r="L726" s="3" t="s">
        <v>244</v>
      </c>
      <c r="M726" s="3" t="s">
        <v>40</v>
      </c>
      <c r="N726" s="3" t="s">
        <v>41</v>
      </c>
      <c r="O726" s="3" t="s">
        <v>42</v>
      </c>
      <c r="P726" s="3" t="s">
        <v>82</v>
      </c>
      <c r="Q726" s="3" t="s">
        <v>40</v>
      </c>
      <c r="R726" s="3" t="s">
        <v>1467</v>
      </c>
      <c r="S726" s="3" t="s">
        <v>45</v>
      </c>
      <c r="T726" s="3" t="s">
        <v>251</v>
      </c>
      <c r="U726" s="3" t="s">
        <v>47</v>
      </c>
      <c r="V726" s="3" t="s">
        <v>154</v>
      </c>
      <c r="W726" s="3" t="s">
        <v>49</v>
      </c>
      <c r="X726" s="3" t="s">
        <v>70</v>
      </c>
      <c r="Y726" s="3" t="s">
        <v>51</v>
      </c>
      <c r="AA726" s="3" t="s">
        <v>52</v>
      </c>
      <c r="AB726" s="3" t="s">
        <v>52</v>
      </c>
      <c r="AC726" s="3" t="s">
        <v>52</v>
      </c>
      <c r="AE726" s="3" t="s">
        <v>53</v>
      </c>
    </row>
    <row r="727" spans="1:31" ht="13.2" x14ac:dyDescent="0.25">
      <c r="A727" s="2">
        <v>44152.684914444442</v>
      </c>
      <c r="B727" s="3" t="s">
        <v>2125</v>
      </c>
      <c r="C727" s="3" t="s">
        <v>1829</v>
      </c>
      <c r="D727" s="3" t="s">
        <v>244</v>
      </c>
      <c r="E727" s="4">
        <v>44014</v>
      </c>
      <c r="F727" s="3" t="s">
        <v>3188</v>
      </c>
      <c r="G727" s="3" t="s">
        <v>3189</v>
      </c>
      <c r="H727" s="3" t="s">
        <v>3190</v>
      </c>
      <c r="I727" s="3" t="s">
        <v>154</v>
      </c>
      <c r="J727" s="3" t="s">
        <v>231</v>
      </c>
      <c r="K727" s="3" t="s">
        <v>38</v>
      </c>
      <c r="L727" s="3" t="s">
        <v>244</v>
      </c>
      <c r="M727" s="3" t="s">
        <v>40</v>
      </c>
      <c r="N727" s="3" t="s">
        <v>41</v>
      </c>
      <c r="O727" s="3" t="s">
        <v>67</v>
      </c>
      <c r="P727" s="3" t="s">
        <v>43</v>
      </c>
      <c r="Q727" s="3" t="s">
        <v>40</v>
      </c>
      <c r="R727" s="3" t="s">
        <v>3191</v>
      </c>
      <c r="S727" s="3" t="s">
        <v>49</v>
      </c>
      <c r="T727" s="3" t="s">
        <v>50</v>
      </c>
      <c r="U727" s="3" t="s">
        <v>71</v>
      </c>
      <c r="V727" s="3" t="s">
        <v>3192</v>
      </c>
      <c r="W727" s="3" t="s">
        <v>45</v>
      </c>
      <c r="X727" s="3" t="s">
        <v>251</v>
      </c>
      <c r="Y727" s="3" t="s">
        <v>51</v>
      </c>
      <c r="AA727" s="3" t="s">
        <v>52</v>
      </c>
      <c r="AB727" s="3" t="s">
        <v>52</v>
      </c>
      <c r="AC727" s="3" t="s">
        <v>52</v>
      </c>
      <c r="AE727" s="3" t="s">
        <v>53</v>
      </c>
    </row>
    <row r="728" spans="1:31" ht="13.2" x14ac:dyDescent="0.25">
      <c r="A728" s="2">
        <v>44152.686463877311</v>
      </c>
      <c r="B728" s="3" t="s">
        <v>2125</v>
      </c>
      <c r="C728" s="3" t="s">
        <v>1829</v>
      </c>
      <c r="D728" s="3" t="s">
        <v>244</v>
      </c>
      <c r="E728" s="4">
        <v>44014</v>
      </c>
      <c r="F728" s="3" t="s">
        <v>3193</v>
      </c>
      <c r="G728" s="3" t="s">
        <v>3194</v>
      </c>
      <c r="H728" s="3" t="s">
        <v>870</v>
      </c>
      <c r="I728" s="3" t="s">
        <v>154</v>
      </c>
      <c r="J728" s="3" t="s">
        <v>231</v>
      </c>
      <c r="K728" s="3" t="s">
        <v>38</v>
      </c>
      <c r="L728" s="3" t="s">
        <v>244</v>
      </c>
      <c r="M728" s="3" t="s">
        <v>40</v>
      </c>
      <c r="N728" s="3" t="s">
        <v>41</v>
      </c>
      <c r="O728" s="3" t="s">
        <v>42</v>
      </c>
      <c r="P728" s="3" t="s">
        <v>43</v>
      </c>
      <c r="Q728" s="3" t="s">
        <v>40</v>
      </c>
      <c r="R728" s="3" t="s">
        <v>3195</v>
      </c>
      <c r="S728" s="3" t="s">
        <v>45</v>
      </c>
      <c r="T728" s="3" t="s">
        <v>251</v>
      </c>
      <c r="U728" s="3" t="s">
        <v>71</v>
      </c>
      <c r="V728" s="3" t="s">
        <v>3195</v>
      </c>
      <c r="W728" s="3" t="s">
        <v>45</v>
      </c>
      <c r="X728" s="3" t="s">
        <v>251</v>
      </c>
      <c r="Y728" s="3" t="s">
        <v>51</v>
      </c>
      <c r="AA728" s="3" t="s">
        <v>52</v>
      </c>
      <c r="AB728" s="3" t="s">
        <v>52</v>
      </c>
      <c r="AC728" s="3" t="s">
        <v>52</v>
      </c>
      <c r="AE728" s="3" t="s">
        <v>53</v>
      </c>
    </row>
    <row r="729" spans="1:31" ht="13.2" x14ac:dyDescent="0.25">
      <c r="A729" s="2">
        <v>44152.688939745371</v>
      </c>
      <c r="B729" s="3" t="s">
        <v>2125</v>
      </c>
      <c r="C729" s="3" t="s">
        <v>1829</v>
      </c>
      <c r="D729" s="3" t="s">
        <v>244</v>
      </c>
      <c r="E729" s="4">
        <v>44014</v>
      </c>
      <c r="F729" s="3" t="s">
        <v>3196</v>
      </c>
      <c r="G729" s="3" t="s">
        <v>3197</v>
      </c>
      <c r="H729" s="3" t="s">
        <v>2156</v>
      </c>
      <c r="I729" s="3" t="s">
        <v>1208</v>
      </c>
      <c r="J729" s="3" t="s">
        <v>231</v>
      </c>
      <c r="K729" s="3" t="s">
        <v>38</v>
      </c>
      <c r="L729" s="3" t="s">
        <v>244</v>
      </c>
      <c r="M729" s="3" t="s">
        <v>40</v>
      </c>
      <c r="N729" s="3" t="s">
        <v>41</v>
      </c>
      <c r="O729" s="3" t="s">
        <v>42</v>
      </c>
      <c r="P729" s="3" t="s">
        <v>43</v>
      </c>
      <c r="Q729" s="3" t="s">
        <v>40</v>
      </c>
      <c r="R729" s="3" t="s">
        <v>3198</v>
      </c>
      <c r="S729" s="3" t="s">
        <v>49</v>
      </c>
      <c r="T729" s="3" t="s">
        <v>50</v>
      </c>
      <c r="U729" s="3" t="s">
        <v>47</v>
      </c>
      <c r="V729" s="3" t="s">
        <v>154</v>
      </c>
      <c r="W729" s="3" t="s">
        <v>49</v>
      </c>
      <c r="X729" s="3" t="s">
        <v>70</v>
      </c>
      <c r="Y729" s="3" t="s">
        <v>51</v>
      </c>
      <c r="AA729" s="3" t="s">
        <v>52</v>
      </c>
      <c r="AB729" s="3" t="s">
        <v>52</v>
      </c>
      <c r="AC729" s="3" t="s">
        <v>52</v>
      </c>
      <c r="AE729" s="3" t="s">
        <v>53</v>
      </c>
    </row>
    <row r="730" spans="1:31" ht="13.2" x14ac:dyDescent="0.25">
      <c r="A730" s="2">
        <v>44152.691125173616</v>
      </c>
      <c r="B730" s="3" t="s">
        <v>2125</v>
      </c>
      <c r="C730" s="3" t="s">
        <v>1829</v>
      </c>
      <c r="D730" s="3" t="s">
        <v>244</v>
      </c>
      <c r="E730" s="4">
        <v>44014</v>
      </c>
      <c r="F730" s="3" t="s">
        <v>3199</v>
      </c>
      <c r="G730" s="3" t="s">
        <v>3200</v>
      </c>
      <c r="H730" s="3" t="s">
        <v>3201</v>
      </c>
      <c r="I730" s="3" t="s">
        <v>154</v>
      </c>
      <c r="J730" s="3" t="s">
        <v>164</v>
      </c>
      <c r="K730" s="3" t="s">
        <v>255</v>
      </c>
      <c r="L730" s="3" t="s">
        <v>244</v>
      </c>
      <c r="M730" s="3" t="s">
        <v>40</v>
      </c>
      <c r="N730" s="3" t="s">
        <v>41</v>
      </c>
      <c r="O730" s="3" t="s">
        <v>42</v>
      </c>
      <c r="P730" s="3" t="s">
        <v>183</v>
      </c>
      <c r="Q730" s="3" t="s">
        <v>40</v>
      </c>
      <c r="R730" s="3" t="s">
        <v>3202</v>
      </c>
      <c r="S730" s="3" t="s">
        <v>49</v>
      </c>
      <c r="T730" s="3" t="s">
        <v>70</v>
      </c>
      <c r="U730" s="3" t="s">
        <v>71</v>
      </c>
      <c r="V730" s="3" t="s">
        <v>3203</v>
      </c>
      <c r="W730" s="3" t="s">
        <v>45</v>
      </c>
      <c r="X730" s="3" t="s">
        <v>85</v>
      </c>
      <c r="Y730" s="3" t="s">
        <v>51</v>
      </c>
      <c r="AA730" s="3" t="s">
        <v>52</v>
      </c>
      <c r="AB730" s="3" t="s">
        <v>52</v>
      </c>
      <c r="AC730" s="3" t="s">
        <v>52</v>
      </c>
      <c r="AE730" s="3" t="s">
        <v>53</v>
      </c>
    </row>
    <row r="731" spans="1:31" ht="13.2" x14ac:dyDescent="0.25">
      <c r="A731" s="2">
        <v>44152.692891921295</v>
      </c>
      <c r="B731" s="3" t="s">
        <v>2125</v>
      </c>
      <c r="C731" s="3" t="s">
        <v>1829</v>
      </c>
      <c r="D731" s="3" t="s">
        <v>244</v>
      </c>
      <c r="E731" s="4">
        <v>44014</v>
      </c>
      <c r="F731" s="3" t="s">
        <v>3204</v>
      </c>
      <c r="G731" s="3" t="s">
        <v>3205</v>
      </c>
      <c r="H731" s="3" t="s">
        <v>3206</v>
      </c>
      <c r="I731" s="3" t="s">
        <v>154</v>
      </c>
      <c r="J731" s="3" t="s">
        <v>231</v>
      </c>
      <c r="K731" s="3" t="s">
        <v>65</v>
      </c>
      <c r="L731" s="3" t="s">
        <v>244</v>
      </c>
      <c r="M731" s="3" t="s">
        <v>40</v>
      </c>
      <c r="N731" s="3" t="s">
        <v>41</v>
      </c>
      <c r="O731" s="3" t="s">
        <v>42</v>
      </c>
      <c r="P731" s="3" t="s">
        <v>82</v>
      </c>
      <c r="Q731" s="3" t="s">
        <v>40</v>
      </c>
      <c r="R731" s="3" t="s">
        <v>3207</v>
      </c>
      <c r="S731" s="3" t="s">
        <v>45</v>
      </c>
      <c r="T731" s="3" t="s">
        <v>251</v>
      </c>
      <c r="U731" s="3" t="s">
        <v>71</v>
      </c>
      <c r="V731" s="3" t="s">
        <v>3207</v>
      </c>
      <c r="W731" s="3" t="s">
        <v>45</v>
      </c>
      <c r="X731" s="3" t="s">
        <v>251</v>
      </c>
      <c r="Y731" s="3" t="s">
        <v>51</v>
      </c>
      <c r="AA731" s="3" t="s">
        <v>52</v>
      </c>
      <c r="AB731" s="3" t="s">
        <v>52</v>
      </c>
      <c r="AC731" s="3" t="s">
        <v>52</v>
      </c>
      <c r="AE731" s="3" t="s">
        <v>53</v>
      </c>
    </row>
    <row r="732" spans="1:31" ht="13.2" x14ac:dyDescent="0.25">
      <c r="A732" s="2">
        <v>44152.69432145833</v>
      </c>
      <c r="B732" s="3" t="s">
        <v>2125</v>
      </c>
      <c r="C732" s="3" t="s">
        <v>1829</v>
      </c>
      <c r="D732" s="3" t="s">
        <v>244</v>
      </c>
      <c r="E732" s="4">
        <v>44014</v>
      </c>
      <c r="F732" s="3" t="s">
        <v>3208</v>
      </c>
      <c r="G732" s="3" t="s">
        <v>3209</v>
      </c>
      <c r="H732" s="3" t="s">
        <v>154</v>
      </c>
      <c r="I732" s="3" t="s">
        <v>154</v>
      </c>
      <c r="J732" s="3" t="s">
        <v>231</v>
      </c>
      <c r="K732" s="3" t="s">
        <v>38</v>
      </c>
      <c r="L732" s="3" t="s">
        <v>244</v>
      </c>
      <c r="M732" s="3" t="s">
        <v>40</v>
      </c>
      <c r="N732" s="3" t="s">
        <v>41</v>
      </c>
      <c r="O732" s="3" t="s">
        <v>42</v>
      </c>
      <c r="P732" s="3" t="s">
        <v>82</v>
      </c>
      <c r="Q732" s="3" t="s">
        <v>40</v>
      </c>
      <c r="R732" s="3" t="s">
        <v>3210</v>
      </c>
      <c r="S732" s="3" t="s">
        <v>45</v>
      </c>
      <c r="T732" s="3" t="s">
        <v>314</v>
      </c>
      <c r="U732" s="3" t="s">
        <v>47</v>
      </c>
      <c r="V732" s="3" t="s">
        <v>3210</v>
      </c>
      <c r="W732" s="3" t="s">
        <v>45</v>
      </c>
      <c r="X732" s="3" t="s">
        <v>314</v>
      </c>
      <c r="Y732" s="3" t="s">
        <v>51</v>
      </c>
      <c r="AA732" s="3" t="s">
        <v>52</v>
      </c>
      <c r="AB732" s="3" t="s">
        <v>52</v>
      </c>
      <c r="AC732" s="3" t="s">
        <v>52</v>
      </c>
      <c r="AE732" s="3" t="s">
        <v>53</v>
      </c>
    </row>
    <row r="733" spans="1:31" ht="13.2" x14ac:dyDescent="0.25">
      <c r="A733" s="2">
        <v>44152.698721597219</v>
      </c>
      <c r="B733" s="3" t="s">
        <v>2125</v>
      </c>
      <c r="C733" s="3" t="s">
        <v>1829</v>
      </c>
      <c r="D733" s="3" t="s">
        <v>244</v>
      </c>
      <c r="E733" s="4">
        <v>44014</v>
      </c>
      <c r="F733" s="3" t="s">
        <v>3211</v>
      </c>
      <c r="G733" s="3" t="s">
        <v>3212</v>
      </c>
      <c r="H733" s="3" t="s">
        <v>3213</v>
      </c>
      <c r="I733" s="3" t="s">
        <v>154</v>
      </c>
      <c r="J733" s="3" t="s">
        <v>164</v>
      </c>
      <c r="K733" s="3" t="s">
        <v>255</v>
      </c>
      <c r="L733" s="3" t="s">
        <v>244</v>
      </c>
      <c r="M733" s="3" t="s">
        <v>40</v>
      </c>
      <c r="N733" s="3" t="s">
        <v>41</v>
      </c>
      <c r="O733" s="3" t="s">
        <v>67</v>
      </c>
      <c r="P733" s="3" t="s">
        <v>183</v>
      </c>
      <c r="Q733" s="3" t="s">
        <v>40</v>
      </c>
      <c r="R733" s="3" t="s">
        <v>3214</v>
      </c>
      <c r="S733" s="3" t="s">
        <v>49</v>
      </c>
      <c r="T733" s="3" t="s">
        <v>50</v>
      </c>
      <c r="U733" s="3" t="s">
        <v>71</v>
      </c>
      <c r="V733" s="3" t="s">
        <v>3043</v>
      </c>
      <c r="W733" s="3" t="s">
        <v>45</v>
      </c>
      <c r="X733" s="3" t="s">
        <v>85</v>
      </c>
      <c r="Y733" s="3" t="s">
        <v>51</v>
      </c>
      <c r="AA733" s="3" t="s">
        <v>52</v>
      </c>
      <c r="AB733" s="3" t="s">
        <v>52</v>
      </c>
      <c r="AC733" s="3" t="s">
        <v>52</v>
      </c>
      <c r="AE733" s="3" t="s">
        <v>53</v>
      </c>
    </row>
    <row r="734" spans="1:31" ht="13.2" x14ac:dyDescent="0.25">
      <c r="A734" s="2">
        <v>44152.701373159725</v>
      </c>
      <c r="B734" s="3" t="s">
        <v>2125</v>
      </c>
      <c r="C734" s="3" t="s">
        <v>1829</v>
      </c>
      <c r="D734" s="3" t="s">
        <v>58</v>
      </c>
      <c r="E734" s="4">
        <v>44014</v>
      </c>
      <c r="F734" s="3" t="s">
        <v>3215</v>
      </c>
      <c r="G734" s="3" t="s">
        <v>3216</v>
      </c>
      <c r="H734" s="3" t="s">
        <v>3217</v>
      </c>
      <c r="I734" s="3" t="s">
        <v>3218</v>
      </c>
      <c r="J734" s="3" t="s">
        <v>164</v>
      </c>
      <c r="K734" s="3" t="s">
        <v>65</v>
      </c>
      <c r="L734" s="3" t="s">
        <v>66</v>
      </c>
      <c r="M734" s="3" t="s">
        <v>40</v>
      </c>
      <c r="N734" s="3" t="s">
        <v>41</v>
      </c>
      <c r="O734" s="3" t="s">
        <v>67</v>
      </c>
      <c r="P734" s="3" t="s">
        <v>68</v>
      </c>
      <c r="Q734" s="3" t="s">
        <v>40</v>
      </c>
      <c r="R734" s="3" t="s">
        <v>3219</v>
      </c>
      <c r="S734" s="3" t="s">
        <v>49</v>
      </c>
      <c r="T734" s="3" t="s">
        <v>50</v>
      </c>
      <c r="U734" s="3" t="s">
        <v>71</v>
      </c>
      <c r="V734" s="3" t="s">
        <v>3220</v>
      </c>
      <c r="W734" s="3" t="s">
        <v>45</v>
      </c>
      <c r="X734" s="3" t="s">
        <v>85</v>
      </c>
      <c r="Y734" s="3" t="s">
        <v>51</v>
      </c>
      <c r="AA734" s="3" t="s">
        <v>52</v>
      </c>
      <c r="AB734" s="3" t="s">
        <v>52</v>
      </c>
      <c r="AC734" s="3" t="s">
        <v>52</v>
      </c>
      <c r="AE734" s="3" t="s">
        <v>53</v>
      </c>
    </row>
    <row r="735" spans="1:31" ht="13.2" x14ac:dyDescent="0.25">
      <c r="A735" s="2">
        <v>44152.70311130787</v>
      </c>
      <c r="B735" s="3" t="s">
        <v>2125</v>
      </c>
      <c r="C735" s="3" t="s">
        <v>1829</v>
      </c>
      <c r="D735" s="3" t="s">
        <v>58</v>
      </c>
      <c r="E735" s="4">
        <v>44014</v>
      </c>
      <c r="F735" s="3" t="s">
        <v>3221</v>
      </c>
      <c r="G735" s="3" t="s">
        <v>3222</v>
      </c>
      <c r="H735" s="3" t="s">
        <v>2208</v>
      </c>
      <c r="I735" s="3" t="s">
        <v>154</v>
      </c>
      <c r="J735" s="3" t="s">
        <v>58</v>
      </c>
      <c r="K735" s="3" t="s">
        <v>38</v>
      </c>
      <c r="L735" s="3" t="s">
        <v>66</v>
      </c>
      <c r="M735" s="3" t="s">
        <v>40</v>
      </c>
      <c r="N735" s="3" t="s">
        <v>41</v>
      </c>
      <c r="O735" s="3" t="s">
        <v>67</v>
      </c>
      <c r="P735" s="3" t="s">
        <v>82</v>
      </c>
      <c r="Q735" s="3" t="s">
        <v>40</v>
      </c>
      <c r="R735" s="3" t="s">
        <v>1536</v>
      </c>
      <c r="S735" s="3" t="s">
        <v>45</v>
      </c>
      <c r="T735" s="3" t="s">
        <v>46</v>
      </c>
      <c r="U735" s="3" t="s">
        <v>47</v>
      </c>
      <c r="V735" s="3" t="s">
        <v>3223</v>
      </c>
      <c r="W735" s="3" t="s">
        <v>49</v>
      </c>
      <c r="X735" s="3" t="s">
        <v>50</v>
      </c>
      <c r="Y735" s="3" t="s">
        <v>51</v>
      </c>
      <c r="AA735" s="3" t="s">
        <v>52</v>
      </c>
      <c r="AB735" s="3" t="s">
        <v>52</v>
      </c>
      <c r="AC735" s="3" t="s">
        <v>52</v>
      </c>
      <c r="AE735" s="3" t="s">
        <v>53</v>
      </c>
    </row>
    <row r="736" spans="1:31" ht="13.2" x14ac:dyDescent="0.25">
      <c r="A736" s="2">
        <v>44152.706618958335</v>
      </c>
      <c r="B736" s="3" t="s">
        <v>2125</v>
      </c>
      <c r="C736" s="3" t="s">
        <v>1829</v>
      </c>
      <c r="D736" s="3" t="s">
        <v>58</v>
      </c>
      <c r="E736" s="4">
        <v>44014</v>
      </c>
      <c r="F736" s="3" t="s">
        <v>3224</v>
      </c>
      <c r="G736" s="3" t="s">
        <v>3225</v>
      </c>
      <c r="H736" s="3" t="s">
        <v>2715</v>
      </c>
      <c r="I736" s="3" t="s">
        <v>2715</v>
      </c>
      <c r="J736" s="3" t="s">
        <v>58</v>
      </c>
      <c r="K736" s="3" t="s">
        <v>38</v>
      </c>
      <c r="L736" s="3" t="s">
        <v>66</v>
      </c>
      <c r="M736" s="3" t="s">
        <v>40</v>
      </c>
      <c r="N736" s="3" t="s">
        <v>41</v>
      </c>
      <c r="O736" s="3" t="s">
        <v>42</v>
      </c>
      <c r="P736" s="3" t="s">
        <v>82</v>
      </c>
      <c r="Q736" s="3" t="s">
        <v>40</v>
      </c>
      <c r="R736" s="3" t="s">
        <v>3226</v>
      </c>
      <c r="S736" s="3" t="s">
        <v>49</v>
      </c>
      <c r="T736" s="3" t="s">
        <v>70</v>
      </c>
      <c r="U736" s="3" t="s">
        <v>47</v>
      </c>
      <c r="V736" s="3" t="s">
        <v>154</v>
      </c>
      <c r="W736" s="3" t="s">
        <v>49</v>
      </c>
      <c r="X736" s="3" t="s">
        <v>70</v>
      </c>
      <c r="Y736" s="3" t="s">
        <v>51</v>
      </c>
      <c r="AA736" s="3" t="s">
        <v>52</v>
      </c>
      <c r="AB736" s="3" t="s">
        <v>52</v>
      </c>
      <c r="AC736" s="3" t="s">
        <v>52</v>
      </c>
      <c r="AE736" s="3" t="s">
        <v>53</v>
      </c>
    </row>
    <row r="737" spans="1:31" ht="13.2" x14ac:dyDescent="0.25">
      <c r="A737" s="2">
        <v>44152.716509305552</v>
      </c>
      <c r="B737" s="3" t="s">
        <v>2125</v>
      </c>
      <c r="C737" s="3" t="s">
        <v>1829</v>
      </c>
      <c r="D737" s="3" t="s">
        <v>58</v>
      </c>
      <c r="E737" s="4">
        <v>44014</v>
      </c>
      <c r="F737" s="3" t="s">
        <v>3227</v>
      </c>
      <c r="G737" s="3" t="s">
        <v>3228</v>
      </c>
      <c r="H737" s="3" t="s">
        <v>2554</v>
      </c>
      <c r="I737" s="3" t="s">
        <v>154</v>
      </c>
      <c r="J737" s="3" t="s">
        <v>58</v>
      </c>
      <c r="K737" s="3" t="s">
        <v>38</v>
      </c>
      <c r="L737" s="3" t="s">
        <v>408</v>
      </c>
      <c r="M737" s="3" t="s">
        <v>40</v>
      </c>
      <c r="N737" s="3" t="s">
        <v>41</v>
      </c>
      <c r="O737" s="3" t="s">
        <v>67</v>
      </c>
      <c r="P737" s="3" t="s">
        <v>82</v>
      </c>
      <c r="Q737" s="3" t="s">
        <v>40</v>
      </c>
      <c r="R737" s="3" t="s">
        <v>3229</v>
      </c>
      <c r="S737" s="3" t="s">
        <v>49</v>
      </c>
      <c r="T737" s="3" t="s">
        <v>70</v>
      </c>
      <c r="U737" s="3" t="s">
        <v>47</v>
      </c>
      <c r="V737" s="3" t="s">
        <v>60</v>
      </c>
      <c r="W737" s="3" t="s">
        <v>49</v>
      </c>
      <c r="X737" s="3" t="s">
        <v>50</v>
      </c>
      <c r="Y737" s="3" t="s">
        <v>51</v>
      </c>
      <c r="AA737" s="3" t="s">
        <v>52</v>
      </c>
      <c r="AB737" s="3" t="s">
        <v>52</v>
      </c>
      <c r="AC737" s="3" t="s">
        <v>52</v>
      </c>
      <c r="AE737" s="3" t="s">
        <v>53</v>
      </c>
    </row>
    <row r="738" spans="1:31" ht="13.2" x14ac:dyDescent="0.25">
      <c r="A738" s="2">
        <v>44152.719430115743</v>
      </c>
      <c r="B738" s="3" t="s">
        <v>2125</v>
      </c>
      <c r="C738" s="3" t="s">
        <v>1829</v>
      </c>
      <c r="D738" s="3" t="s">
        <v>58</v>
      </c>
      <c r="E738" s="4">
        <v>44014</v>
      </c>
      <c r="F738" s="3" t="s">
        <v>3230</v>
      </c>
      <c r="G738" s="3" t="s">
        <v>3231</v>
      </c>
      <c r="H738" s="3" t="s">
        <v>3232</v>
      </c>
      <c r="I738" s="3" t="s">
        <v>154</v>
      </c>
      <c r="J738" s="3" t="s">
        <v>58</v>
      </c>
      <c r="K738" s="3" t="s">
        <v>38</v>
      </c>
      <c r="L738" s="3" t="s">
        <v>39</v>
      </c>
      <c r="M738" s="3" t="s">
        <v>40</v>
      </c>
      <c r="N738" s="3" t="s">
        <v>41</v>
      </c>
      <c r="O738" s="3" t="s">
        <v>42</v>
      </c>
      <c r="P738" s="3" t="s">
        <v>82</v>
      </c>
      <c r="Q738" s="3" t="s">
        <v>40</v>
      </c>
      <c r="R738" s="3" t="s">
        <v>3233</v>
      </c>
      <c r="S738" s="3" t="s">
        <v>45</v>
      </c>
      <c r="T738" s="3" t="s">
        <v>46</v>
      </c>
      <c r="U738" s="3" t="s">
        <v>47</v>
      </c>
      <c r="V738" s="3" t="s">
        <v>60</v>
      </c>
      <c r="W738" s="3" t="s">
        <v>49</v>
      </c>
      <c r="X738" s="3" t="s">
        <v>50</v>
      </c>
      <c r="Y738" s="3" t="s">
        <v>41</v>
      </c>
      <c r="Z738" s="3" t="s">
        <v>3234</v>
      </c>
      <c r="AA738" s="3" t="s">
        <v>135</v>
      </c>
      <c r="AB738" s="3" t="s">
        <v>3235</v>
      </c>
      <c r="AC738" s="3" t="s">
        <v>3236</v>
      </c>
      <c r="AD738" s="3" t="s">
        <v>3237</v>
      </c>
      <c r="AE738" s="3" t="s">
        <v>3238</v>
      </c>
    </row>
    <row r="739" spans="1:31" ht="13.2" x14ac:dyDescent="0.25">
      <c r="A739" s="2">
        <v>44152.72278974537</v>
      </c>
      <c r="B739" s="3" t="s">
        <v>2125</v>
      </c>
      <c r="C739" s="3" t="s">
        <v>1829</v>
      </c>
      <c r="D739" s="3" t="s">
        <v>285</v>
      </c>
      <c r="E739" s="4">
        <v>44014</v>
      </c>
      <c r="F739" s="3" t="s">
        <v>3239</v>
      </c>
      <c r="G739" s="3" t="s">
        <v>3240</v>
      </c>
      <c r="H739" s="3" t="s">
        <v>3241</v>
      </c>
      <c r="I739" s="3" t="s">
        <v>3242</v>
      </c>
      <c r="J739" s="3" t="s">
        <v>231</v>
      </c>
      <c r="K739" s="3" t="s">
        <v>38</v>
      </c>
      <c r="L739" s="3" t="s">
        <v>289</v>
      </c>
      <c r="M739" s="3" t="s">
        <v>40</v>
      </c>
      <c r="N739" s="3" t="s">
        <v>41</v>
      </c>
      <c r="O739" s="3" t="s">
        <v>42</v>
      </c>
      <c r="P739" s="3" t="s">
        <v>43</v>
      </c>
      <c r="Q739" s="3" t="s">
        <v>40</v>
      </c>
      <c r="R739" s="3" t="s">
        <v>2602</v>
      </c>
      <c r="S739" s="3" t="s">
        <v>98</v>
      </c>
      <c r="T739" s="3" t="s">
        <v>200</v>
      </c>
      <c r="U739" s="3" t="s">
        <v>71</v>
      </c>
      <c r="V739" s="3" t="s">
        <v>2602</v>
      </c>
      <c r="W739" s="3" t="s">
        <v>98</v>
      </c>
      <c r="X739" s="3" t="s">
        <v>200</v>
      </c>
      <c r="Y739" s="3" t="s">
        <v>51</v>
      </c>
      <c r="AA739" s="3" t="s">
        <v>52</v>
      </c>
      <c r="AB739" s="3" t="s">
        <v>52</v>
      </c>
      <c r="AC739" s="3" t="s">
        <v>52</v>
      </c>
      <c r="AE739" s="3" t="s">
        <v>53</v>
      </c>
    </row>
    <row r="740" spans="1:31" ht="13.2" x14ac:dyDescent="0.25">
      <c r="A740" s="2">
        <v>44152.725113182867</v>
      </c>
      <c r="B740" s="3" t="s">
        <v>2125</v>
      </c>
      <c r="C740" s="3" t="s">
        <v>1829</v>
      </c>
      <c r="D740" s="3" t="s">
        <v>285</v>
      </c>
      <c r="E740" s="4">
        <v>44014</v>
      </c>
      <c r="F740" s="3" t="s">
        <v>3243</v>
      </c>
      <c r="G740" s="3" t="s">
        <v>3244</v>
      </c>
      <c r="H740" s="3" t="s">
        <v>3245</v>
      </c>
      <c r="I740" s="3" t="s">
        <v>3246</v>
      </c>
      <c r="J740" s="3" t="s">
        <v>164</v>
      </c>
      <c r="K740" s="3" t="s">
        <v>65</v>
      </c>
      <c r="L740" s="3" t="s">
        <v>289</v>
      </c>
      <c r="M740" s="3" t="s">
        <v>40</v>
      </c>
      <c r="N740" s="3" t="s">
        <v>41</v>
      </c>
      <c r="O740" s="3" t="s">
        <v>141</v>
      </c>
      <c r="P740" s="3" t="s">
        <v>68</v>
      </c>
      <c r="Q740" s="3" t="s">
        <v>40</v>
      </c>
      <c r="R740" s="3" t="s">
        <v>1706</v>
      </c>
      <c r="S740" s="3" t="s">
        <v>98</v>
      </c>
      <c r="T740" s="3" t="s">
        <v>303</v>
      </c>
      <c r="U740" s="3" t="s">
        <v>71</v>
      </c>
      <c r="V740" s="3" t="s">
        <v>1706</v>
      </c>
      <c r="W740" s="3" t="s">
        <v>98</v>
      </c>
      <c r="X740" s="3" t="s">
        <v>303</v>
      </c>
      <c r="Y740" s="3" t="s">
        <v>51</v>
      </c>
      <c r="AA740" s="3" t="s">
        <v>52</v>
      </c>
      <c r="AB740" s="3" t="s">
        <v>52</v>
      </c>
      <c r="AC740" s="3" t="s">
        <v>52</v>
      </c>
      <c r="AE740" s="3" t="s">
        <v>53</v>
      </c>
    </row>
    <row r="741" spans="1:31" ht="13.2" x14ac:dyDescent="0.25">
      <c r="A741" s="2">
        <v>44152.726485462961</v>
      </c>
      <c r="B741" s="3" t="s">
        <v>2125</v>
      </c>
      <c r="C741" s="3" t="s">
        <v>1829</v>
      </c>
      <c r="D741" s="3" t="s">
        <v>285</v>
      </c>
      <c r="E741" s="4">
        <v>44014</v>
      </c>
      <c r="F741" s="3" t="s">
        <v>3247</v>
      </c>
      <c r="G741" s="3" t="s">
        <v>3248</v>
      </c>
      <c r="H741" s="3" t="s">
        <v>2111</v>
      </c>
      <c r="I741" s="3" t="s">
        <v>154</v>
      </c>
      <c r="J741" s="3" t="s">
        <v>231</v>
      </c>
      <c r="K741" s="3" t="s">
        <v>38</v>
      </c>
      <c r="L741" s="3" t="s">
        <v>289</v>
      </c>
      <c r="M741" s="3" t="s">
        <v>40</v>
      </c>
      <c r="N741" s="3" t="s">
        <v>41</v>
      </c>
      <c r="O741" s="3" t="s">
        <v>67</v>
      </c>
      <c r="P741" s="3" t="s">
        <v>43</v>
      </c>
      <c r="Q741" s="3" t="s">
        <v>40</v>
      </c>
      <c r="R741" s="3" t="s">
        <v>3249</v>
      </c>
      <c r="S741" s="3" t="s">
        <v>45</v>
      </c>
      <c r="T741" s="3" t="s">
        <v>628</v>
      </c>
      <c r="U741" s="3" t="s">
        <v>47</v>
      </c>
      <c r="V741" s="3" t="s">
        <v>3249</v>
      </c>
      <c r="W741" s="3" t="s">
        <v>45</v>
      </c>
      <c r="X741" s="3" t="s">
        <v>628</v>
      </c>
      <c r="Y741" s="3" t="s">
        <v>51</v>
      </c>
      <c r="AA741" s="3" t="s">
        <v>52</v>
      </c>
      <c r="AB741" s="3" t="s">
        <v>52</v>
      </c>
      <c r="AC741" s="3" t="s">
        <v>52</v>
      </c>
      <c r="AE741" s="3" t="s">
        <v>53</v>
      </c>
    </row>
    <row r="742" spans="1:31" ht="13.2" x14ac:dyDescent="0.25">
      <c r="A742" s="2">
        <v>44152.727707962964</v>
      </c>
      <c r="B742" s="3" t="s">
        <v>2125</v>
      </c>
      <c r="C742" s="3" t="s">
        <v>1829</v>
      </c>
      <c r="D742" s="3" t="s">
        <v>285</v>
      </c>
      <c r="E742" s="4">
        <v>44014</v>
      </c>
      <c r="F742" s="3" t="s">
        <v>3250</v>
      </c>
      <c r="G742" s="3" t="s">
        <v>3251</v>
      </c>
      <c r="H742" s="3" t="s">
        <v>1837</v>
      </c>
      <c r="I742" s="3" t="s">
        <v>154</v>
      </c>
      <c r="J742" s="3" t="s">
        <v>231</v>
      </c>
      <c r="K742" s="3" t="s">
        <v>38</v>
      </c>
      <c r="L742" s="3" t="s">
        <v>289</v>
      </c>
      <c r="M742" s="3" t="s">
        <v>40</v>
      </c>
      <c r="N742" s="3" t="s">
        <v>41</v>
      </c>
      <c r="O742" s="3" t="s">
        <v>42</v>
      </c>
      <c r="P742" s="3" t="s">
        <v>43</v>
      </c>
      <c r="Q742" s="3" t="s">
        <v>40</v>
      </c>
      <c r="R742" s="3" t="s">
        <v>3252</v>
      </c>
      <c r="S742" s="3" t="s">
        <v>98</v>
      </c>
      <c r="T742" s="3" t="s">
        <v>291</v>
      </c>
      <c r="U742" s="3" t="s">
        <v>71</v>
      </c>
      <c r="V742" s="3" t="s">
        <v>3252</v>
      </c>
      <c r="W742" s="3" t="s">
        <v>98</v>
      </c>
      <c r="X742" s="3" t="s">
        <v>291</v>
      </c>
      <c r="Y742" s="3" t="s">
        <v>51</v>
      </c>
      <c r="AA742" s="3" t="s">
        <v>52</v>
      </c>
      <c r="AB742" s="3" t="s">
        <v>52</v>
      </c>
      <c r="AC742" s="3" t="s">
        <v>52</v>
      </c>
      <c r="AE742" s="3" t="s">
        <v>53</v>
      </c>
    </row>
    <row r="743" spans="1:31" ht="13.2" x14ac:dyDescent="0.25">
      <c r="A743" s="2">
        <v>44152.728883819444</v>
      </c>
      <c r="B743" s="3" t="s">
        <v>2125</v>
      </c>
      <c r="C743" s="3" t="s">
        <v>1829</v>
      </c>
      <c r="D743" s="3" t="s">
        <v>285</v>
      </c>
      <c r="E743" s="4">
        <v>44014</v>
      </c>
      <c r="F743" s="3" t="s">
        <v>3253</v>
      </c>
      <c r="G743" s="3" t="s">
        <v>3254</v>
      </c>
      <c r="H743" s="3" t="s">
        <v>2111</v>
      </c>
      <c r="I743" s="3" t="s">
        <v>154</v>
      </c>
      <c r="J743" s="3" t="s">
        <v>231</v>
      </c>
      <c r="K743" s="3" t="s">
        <v>38</v>
      </c>
      <c r="L743" s="3" t="s">
        <v>289</v>
      </c>
      <c r="M743" s="3" t="s">
        <v>40</v>
      </c>
      <c r="N743" s="3" t="s">
        <v>41</v>
      </c>
      <c r="O743" s="3" t="s">
        <v>42</v>
      </c>
      <c r="P743" s="3" t="s">
        <v>43</v>
      </c>
      <c r="Q743" s="3" t="s">
        <v>40</v>
      </c>
      <c r="R743" s="3" t="s">
        <v>3255</v>
      </c>
      <c r="S743" s="3" t="s">
        <v>45</v>
      </c>
      <c r="T743" s="3" t="s">
        <v>628</v>
      </c>
      <c r="U743" s="3" t="s">
        <v>47</v>
      </c>
      <c r="V743" s="3" t="s">
        <v>3255</v>
      </c>
      <c r="W743" s="3" t="s">
        <v>45</v>
      </c>
      <c r="X743" s="3" t="s">
        <v>628</v>
      </c>
      <c r="Y743" s="3" t="s">
        <v>51</v>
      </c>
      <c r="AA743" s="3" t="s">
        <v>52</v>
      </c>
      <c r="AB743" s="3" t="s">
        <v>52</v>
      </c>
      <c r="AC743" s="3" t="s">
        <v>52</v>
      </c>
      <c r="AE743" s="3" t="s">
        <v>53</v>
      </c>
    </row>
    <row r="744" spans="1:31" ht="13.2" x14ac:dyDescent="0.25">
      <c r="A744" s="2">
        <v>44152.730844363425</v>
      </c>
      <c r="B744" s="3" t="s">
        <v>2125</v>
      </c>
      <c r="C744" s="3" t="s">
        <v>1829</v>
      </c>
      <c r="D744" s="3" t="s">
        <v>285</v>
      </c>
      <c r="E744" s="4">
        <v>44014</v>
      </c>
      <c r="F744" s="3" t="s">
        <v>3256</v>
      </c>
      <c r="G744" s="3" t="s">
        <v>3257</v>
      </c>
      <c r="H744" s="3" t="s">
        <v>3258</v>
      </c>
      <c r="I744" s="3" t="s">
        <v>3259</v>
      </c>
      <c r="J744" s="3" t="s">
        <v>164</v>
      </c>
      <c r="K744" s="3" t="s">
        <v>38</v>
      </c>
      <c r="L744" s="3" t="s">
        <v>289</v>
      </c>
      <c r="M744" s="3" t="s">
        <v>40</v>
      </c>
      <c r="N744" s="3" t="s">
        <v>41</v>
      </c>
      <c r="O744" s="3" t="s">
        <v>42</v>
      </c>
      <c r="P744" s="3" t="s">
        <v>68</v>
      </c>
      <c r="Q744" s="3" t="s">
        <v>40</v>
      </c>
      <c r="R744" s="3" t="s">
        <v>3260</v>
      </c>
      <c r="S744" s="3" t="s">
        <v>45</v>
      </c>
      <c r="T744" s="3" t="s">
        <v>576</v>
      </c>
      <c r="U744" s="3" t="s">
        <v>71</v>
      </c>
      <c r="V744" s="3" t="s">
        <v>3049</v>
      </c>
      <c r="W744" s="3" t="s">
        <v>45</v>
      </c>
      <c r="X744" s="3" t="s">
        <v>200</v>
      </c>
      <c r="Y744" s="3" t="s">
        <v>51</v>
      </c>
      <c r="AA744" s="3" t="s">
        <v>52</v>
      </c>
      <c r="AB744" s="3" t="s">
        <v>52</v>
      </c>
      <c r="AC744" s="3" t="s">
        <v>52</v>
      </c>
      <c r="AE744" s="3" t="s">
        <v>53</v>
      </c>
    </row>
    <row r="745" spans="1:31" ht="13.2" x14ac:dyDescent="0.25">
      <c r="A745" s="2">
        <v>44152.773831620369</v>
      </c>
      <c r="B745" s="3" t="s">
        <v>30</v>
      </c>
      <c r="C745" s="3" t="s">
        <v>850</v>
      </c>
      <c r="D745" s="3" t="s">
        <v>32</v>
      </c>
      <c r="E745" s="4">
        <v>43955</v>
      </c>
      <c r="F745" s="3" t="s">
        <v>3261</v>
      </c>
      <c r="G745" s="3" t="s">
        <v>3262</v>
      </c>
      <c r="H745" s="3" t="s">
        <v>3263</v>
      </c>
      <c r="I745" s="3" t="s">
        <v>3264</v>
      </c>
      <c r="J745" s="3" t="s">
        <v>164</v>
      </c>
      <c r="K745" s="3" t="s">
        <v>65</v>
      </c>
      <c r="L745" s="3" t="s">
        <v>188</v>
      </c>
      <c r="M745" s="3" t="s">
        <v>40</v>
      </c>
      <c r="N745" s="3" t="s">
        <v>41</v>
      </c>
      <c r="O745" s="3" t="s">
        <v>67</v>
      </c>
      <c r="P745" s="3" t="s">
        <v>249</v>
      </c>
      <c r="Q745" s="3" t="s">
        <v>40</v>
      </c>
      <c r="R745" s="3" t="s">
        <v>3265</v>
      </c>
      <c r="S745" s="3" t="s">
        <v>49</v>
      </c>
      <c r="T745" s="3" t="s">
        <v>50</v>
      </c>
      <c r="U745" s="3" t="s">
        <v>71</v>
      </c>
      <c r="V745" s="3" t="s">
        <v>3266</v>
      </c>
      <c r="W745" s="3" t="s">
        <v>45</v>
      </c>
      <c r="X745" s="3" t="s">
        <v>314</v>
      </c>
      <c r="Y745" s="3" t="s">
        <v>51</v>
      </c>
      <c r="AA745" s="3" t="s">
        <v>52</v>
      </c>
      <c r="AB745" s="3" t="s">
        <v>52</v>
      </c>
      <c r="AC745" s="3" t="s">
        <v>52</v>
      </c>
      <c r="AE745" s="3" t="s">
        <v>53</v>
      </c>
    </row>
    <row r="746" spans="1:31" ht="13.2" x14ac:dyDescent="0.25">
      <c r="A746" s="2">
        <v>44152.775963518521</v>
      </c>
      <c r="B746" s="3" t="s">
        <v>30</v>
      </c>
      <c r="C746" s="3" t="s">
        <v>850</v>
      </c>
      <c r="D746" s="3" t="s">
        <v>32</v>
      </c>
      <c r="E746" s="4">
        <v>43955</v>
      </c>
      <c r="F746" s="3" t="s">
        <v>3267</v>
      </c>
      <c r="G746" s="3" t="s">
        <v>3268</v>
      </c>
      <c r="H746" s="3" t="s">
        <v>3269</v>
      </c>
      <c r="I746" s="3" t="s">
        <v>3270</v>
      </c>
      <c r="J746" s="3" t="s">
        <v>164</v>
      </c>
      <c r="K746" s="3" t="s">
        <v>65</v>
      </c>
      <c r="L746" s="3" t="s">
        <v>39</v>
      </c>
      <c r="M746" s="3" t="s">
        <v>40</v>
      </c>
      <c r="N746" s="3" t="s">
        <v>41</v>
      </c>
      <c r="O746" s="3" t="s">
        <v>67</v>
      </c>
      <c r="P746" s="3" t="s">
        <v>68</v>
      </c>
      <c r="Q746" s="3" t="s">
        <v>40</v>
      </c>
      <c r="R746" s="3" t="s">
        <v>3271</v>
      </c>
      <c r="S746" s="3" t="s">
        <v>49</v>
      </c>
      <c r="T746" s="3" t="s">
        <v>50</v>
      </c>
      <c r="U746" s="3" t="s">
        <v>71</v>
      </c>
      <c r="V746" s="3" t="s">
        <v>3272</v>
      </c>
      <c r="W746" s="3" t="s">
        <v>45</v>
      </c>
      <c r="X746" s="3" t="s">
        <v>85</v>
      </c>
      <c r="Y746" s="3" t="s">
        <v>51</v>
      </c>
      <c r="AA746" s="3" t="s">
        <v>52</v>
      </c>
      <c r="AB746" s="3" t="s">
        <v>52</v>
      </c>
      <c r="AC746" s="3" t="s">
        <v>52</v>
      </c>
      <c r="AE746" s="3" t="s">
        <v>53</v>
      </c>
    </row>
    <row r="747" spans="1:31" ht="13.2" x14ac:dyDescent="0.25">
      <c r="A747" s="2">
        <v>44152.777462592596</v>
      </c>
      <c r="B747" s="3" t="s">
        <v>30</v>
      </c>
      <c r="C747" s="3" t="s">
        <v>850</v>
      </c>
      <c r="D747" s="3" t="s">
        <v>32</v>
      </c>
      <c r="E747" s="4">
        <v>43955</v>
      </c>
      <c r="F747" s="3" t="s">
        <v>3273</v>
      </c>
      <c r="G747" s="3" t="s">
        <v>3274</v>
      </c>
      <c r="H747" s="3" t="s">
        <v>3275</v>
      </c>
      <c r="I747" s="3" t="s">
        <v>154</v>
      </c>
      <c r="J747" s="3" t="s">
        <v>164</v>
      </c>
      <c r="K747" s="3" t="s">
        <v>38</v>
      </c>
      <c r="L747" s="3" t="s">
        <v>188</v>
      </c>
      <c r="M747" s="3" t="s">
        <v>40</v>
      </c>
      <c r="N747" s="3" t="s">
        <v>41</v>
      </c>
      <c r="O747" s="3" t="s">
        <v>67</v>
      </c>
      <c r="P747" s="3" t="s">
        <v>82</v>
      </c>
      <c r="Q747" s="3" t="s">
        <v>40</v>
      </c>
      <c r="R747" s="3" t="s">
        <v>3276</v>
      </c>
      <c r="S747" s="3" t="s">
        <v>49</v>
      </c>
      <c r="T747" s="3" t="s">
        <v>70</v>
      </c>
      <c r="U747" s="3" t="s">
        <v>71</v>
      </c>
      <c r="V747" s="3" t="s">
        <v>3277</v>
      </c>
      <c r="W747" s="3" t="s">
        <v>45</v>
      </c>
      <c r="X747" s="3" t="s">
        <v>85</v>
      </c>
      <c r="Y747" s="3" t="s">
        <v>51</v>
      </c>
      <c r="AA747" s="3" t="s">
        <v>52</v>
      </c>
      <c r="AB747" s="3" t="s">
        <v>52</v>
      </c>
      <c r="AC747" s="3" t="s">
        <v>52</v>
      </c>
      <c r="AE747" s="3" t="s">
        <v>53</v>
      </c>
    </row>
    <row r="748" spans="1:31" ht="13.2" x14ac:dyDescent="0.25">
      <c r="A748" s="2">
        <v>44152.779575231485</v>
      </c>
      <c r="B748" s="3" t="s">
        <v>30</v>
      </c>
      <c r="C748" s="3" t="s">
        <v>850</v>
      </c>
      <c r="D748" s="3" t="s">
        <v>32</v>
      </c>
      <c r="E748" s="4">
        <v>43955</v>
      </c>
      <c r="F748" s="3" t="s">
        <v>3278</v>
      </c>
      <c r="G748" s="3" t="s">
        <v>3279</v>
      </c>
      <c r="H748" s="3" t="s">
        <v>154</v>
      </c>
      <c r="I748" s="3" t="s">
        <v>154</v>
      </c>
      <c r="J748" s="3" t="s">
        <v>164</v>
      </c>
      <c r="K748" s="3" t="s">
        <v>38</v>
      </c>
      <c r="L748" s="3" t="s">
        <v>188</v>
      </c>
      <c r="M748" s="3" t="s">
        <v>40</v>
      </c>
      <c r="N748" s="3" t="s">
        <v>41</v>
      </c>
      <c r="O748" s="3" t="s">
        <v>67</v>
      </c>
      <c r="P748" s="3" t="s">
        <v>82</v>
      </c>
      <c r="Q748" s="3" t="s">
        <v>40</v>
      </c>
      <c r="R748" s="3" t="s">
        <v>3280</v>
      </c>
      <c r="S748" s="3" t="s">
        <v>49</v>
      </c>
      <c r="T748" s="3" t="s">
        <v>70</v>
      </c>
      <c r="U748" s="3" t="s">
        <v>71</v>
      </c>
      <c r="V748" s="3" t="s">
        <v>3281</v>
      </c>
      <c r="W748" s="3" t="s">
        <v>49</v>
      </c>
      <c r="X748" s="3" t="s">
        <v>50</v>
      </c>
      <c r="Y748" s="3" t="s">
        <v>51</v>
      </c>
      <c r="AA748" s="3" t="s">
        <v>52</v>
      </c>
      <c r="AB748" s="3" t="s">
        <v>52</v>
      </c>
      <c r="AC748" s="3" t="s">
        <v>52</v>
      </c>
      <c r="AE748" s="3" t="s">
        <v>53</v>
      </c>
    </row>
    <row r="749" spans="1:31" ht="13.2" x14ac:dyDescent="0.25">
      <c r="A749" s="2">
        <v>44152.781090428238</v>
      </c>
      <c r="B749" s="3" t="s">
        <v>30</v>
      </c>
      <c r="C749" s="3" t="s">
        <v>850</v>
      </c>
      <c r="D749" s="3" t="s">
        <v>32</v>
      </c>
      <c r="E749" s="4">
        <v>43955</v>
      </c>
      <c r="F749" s="3" t="s">
        <v>3282</v>
      </c>
      <c r="G749" s="3" t="s">
        <v>3283</v>
      </c>
      <c r="H749" s="3" t="s">
        <v>3284</v>
      </c>
      <c r="I749" s="3" t="s">
        <v>154</v>
      </c>
      <c r="J749" s="3" t="s">
        <v>37</v>
      </c>
      <c r="K749" s="3" t="s">
        <v>38</v>
      </c>
      <c r="L749" s="3" t="s">
        <v>188</v>
      </c>
      <c r="M749" s="3" t="s">
        <v>40</v>
      </c>
      <c r="N749" s="3" t="s">
        <v>41</v>
      </c>
      <c r="O749" s="3" t="s">
        <v>67</v>
      </c>
      <c r="P749" s="3" t="s">
        <v>82</v>
      </c>
      <c r="Q749" s="3" t="s">
        <v>40</v>
      </c>
      <c r="R749" s="3" t="s">
        <v>3285</v>
      </c>
      <c r="S749" s="3" t="s">
        <v>45</v>
      </c>
      <c r="T749" s="3" t="s">
        <v>169</v>
      </c>
      <c r="U749" s="3" t="s">
        <v>71</v>
      </c>
      <c r="V749" s="3" t="s">
        <v>3285</v>
      </c>
      <c r="W749" s="3" t="s">
        <v>45</v>
      </c>
      <c r="X749" s="3" t="s">
        <v>169</v>
      </c>
      <c r="Y749" s="3" t="s">
        <v>51</v>
      </c>
      <c r="AA749" s="3" t="s">
        <v>52</v>
      </c>
      <c r="AB749" s="3" t="s">
        <v>52</v>
      </c>
      <c r="AC749" s="3" t="s">
        <v>52</v>
      </c>
      <c r="AE749" s="3" t="s">
        <v>53</v>
      </c>
    </row>
    <row r="750" spans="1:31" ht="13.2" x14ac:dyDescent="0.25">
      <c r="A750" s="2">
        <v>44152.785820520832</v>
      </c>
      <c r="B750" s="3" t="s">
        <v>30</v>
      </c>
      <c r="C750" s="3" t="s">
        <v>850</v>
      </c>
      <c r="D750" s="3" t="s">
        <v>3286</v>
      </c>
      <c r="E750" s="4">
        <v>43955</v>
      </c>
      <c r="F750" s="3" t="s">
        <v>3287</v>
      </c>
      <c r="G750" s="3" t="s">
        <v>3288</v>
      </c>
      <c r="H750" s="3" t="s">
        <v>3289</v>
      </c>
      <c r="I750" s="3" t="s">
        <v>3290</v>
      </c>
      <c r="J750" s="3" t="s">
        <v>37</v>
      </c>
      <c r="K750" s="3" t="s">
        <v>107</v>
      </c>
      <c r="L750" s="3" t="s">
        <v>39</v>
      </c>
      <c r="M750" s="3" t="s">
        <v>40</v>
      </c>
      <c r="N750" s="3" t="s">
        <v>41</v>
      </c>
      <c r="O750" s="3" t="s">
        <v>67</v>
      </c>
      <c r="P750" s="3" t="s">
        <v>68</v>
      </c>
      <c r="Q750" s="3" t="s">
        <v>40</v>
      </c>
      <c r="R750" s="3" t="s">
        <v>3291</v>
      </c>
      <c r="S750" s="3" t="s">
        <v>49</v>
      </c>
      <c r="T750" s="3" t="s">
        <v>50</v>
      </c>
      <c r="U750" s="3" t="s">
        <v>71</v>
      </c>
      <c r="V750" s="3" t="s">
        <v>3292</v>
      </c>
      <c r="W750" s="3" t="s">
        <v>49</v>
      </c>
      <c r="X750" s="3" t="s">
        <v>50</v>
      </c>
      <c r="Y750" s="3" t="s">
        <v>51</v>
      </c>
      <c r="AA750" s="3" t="s">
        <v>52</v>
      </c>
      <c r="AB750" s="3" t="s">
        <v>52</v>
      </c>
      <c r="AC750" s="3" t="s">
        <v>52</v>
      </c>
      <c r="AE750" s="3" t="s">
        <v>53</v>
      </c>
    </row>
    <row r="751" spans="1:31" ht="13.2" x14ac:dyDescent="0.25">
      <c r="A751" s="2">
        <v>44152.788888310184</v>
      </c>
      <c r="B751" s="3" t="s">
        <v>30</v>
      </c>
      <c r="C751" s="3" t="s">
        <v>850</v>
      </c>
      <c r="D751" s="3" t="s">
        <v>3286</v>
      </c>
      <c r="E751" s="4">
        <v>43955</v>
      </c>
      <c r="F751" s="3" t="s">
        <v>3293</v>
      </c>
      <c r="G751" s="3" t="s">
        <v>3294</v>
      </c>
      <c r="H751" s="3" t="s">
        <v>3295</v>
      </c>
      <c r="I751" s="3" t="s">
        <v>1208</v>
      </c>
      <c r="J751" s="3" t="s">
        <v>37</v>
      </c>
      <c r="K751" s="3" t="s">
        <v>38</v>
      </c>
      <c r="L751" s="3" t="s">
        <v>188</v>
      </c>
      <c r="M751" s="3" t="s">
        <v>40</v>
      </c>
      <c r="N751" s="3" t="s">
        <v>41</v>
      </c>
      <c r="O751" s="3" t="s">
        <v>67</v>
      </c>
      <c r="P751" s="3" t="s">
        <v>82</v>
      </c>
      <c r="Q751" s="3" t="s">
        <v>40</v>
      </c>
      <c r="R751" s="3" t="s">
        <v>3296</v>
      </c>
      <c r="S751" s="3" t="s">
        <v>49</v>
      </c>
      <c r="T751" s="3" t="s">
        <v>50</v>
      </c>
      <c r="U751" s="3" t="s">
        <v>47</v>
      </c>
      <c r="V751" s="3" t="s">
        <v>3297</v>
      </c>
      <c r="W751" s="3" t="s">
        <v>49</v>
      </c>
      <c r="X751" s="3" t="s">
        <v>50</v>
      </c>
      <c r="Y751" s="3" t="s">
        <v>51</v>
      </c>
      <c r="AA751" s="3" t="s">
        <v>52</v>
      </c>
      <c r="AB751" s="3" t="s">
        <v>52</v>
      </c>
      <c r="AC751" s="3" t="s">
        <v>52</v>
      </c>
      <c r="AE751" s="3" t="s">
        <v>53</v>
      </c>
    </row>
    <row r="752" spans="1:31" ht="13.2" x14ac:dyDescent="0.25">
      <c r="A752" s="2">
        <v>44152.790323229172</v>
      </c>
      <c r="B752" s="3" t="s">
        <v>30</v>
      </c>
      <c r="C752" s="3" t="s">
        <v>850</v>
      </c>
      <c r="D752" s="3" t="s">
        <v>3286</v>
      </c>
      <c r="E752" s="4">
        <v>43955</v>
      </c>
      <c r="F752" s="3" t="s">
        <v>3298</v>
      </c>
      <c r="G752" s="3" t="s">
        <v>3299</v>
      </c>
      <c r="H752" s="3" t="s">
        <v>154</v>
      </c>
      <c r="I752" s="3" t="s">
        <v>154</v>
      </c>
      <c r="J752" s="3" t="s">
        <v>37</v>
      </c>
      <c r="K752" s="3" t="s">
        <v>38</v>
      </c>
      <c r="L752" s="3" t="s">
        <v>188</v>
      </c>
      <c r="M752" s="3" t="s">
        <v>40</v>
      </c>
      <c r="N752" s="3" t="s">
        <v>41</v>
      </c>
      <c r="O752" s="3" t="s">
        <v>67</v>
      </c>
      <c r="P752" s="3" t="s">
        <v>43</v>
      </c>
      <c r="Q752" s="3" t="s">
        <v>40</v>
      </c>
      <c r="R752" s="3" t="s">
        <v>3300</v>
      </c>
      <c r="S752" s="3" t="s">
        <v>49</v>
      </c>
      <c r="T752" s="3" t="s">
        <v>50</v>
      </c>
      <c r="U752" s="3" t="s">
        <v>47</v>
      </c>
      <c r="V752" s="3" t="s">
        <v>3300</v>
      </c>
      <c r="W752" s="3" t="s">
        <v>49</v>
      </c>
      <c r="X752" s="3" t="s">
        <v>50</v>
      </c>
      <c r="Y752" s="3" t="s">
        <v>51</v>
      </c>
      <c r="AA752" s="3" t="s">
        <v>52</v>
      </c>
      <c r="AB752" s="3" t="s">
        <v>52</v>
      </c>
      <c r="AC752" s="3" t="s">
        <v>52</v>
      </c>
      <c r="AE752" s="3" t="s">
        <v>53</v>
      </c>
    </row>
    <row r="753" spans="1:31" ht="13.2" x14ac:dyDescent="0.25">
      <c r="A753" s="2">
        <v>44152.81511325232</v>
      </c>
      <c r="B753" s="3" t="s">
        <v>30</v>
      </c>
      <c r="C753" s="3" t="s">
        <v>850</v>
      </c>
      <c r="D753" s="3" t="s">
        <v>3286</v>
      </c>
      <c r="E753" s="4">
        <v>43955</v>
      </c>
      <c r="F753" s="3" t="s">
        <v>3301</v>
      </c>
      <c r="G753" s="3" t="s">
        <v>3302</v>
      </c>
      <c r="H753" s="3" t="s">
        <v>3303</v>
      </c>
      <c r="I753" s="3" t="s">
        <v>154</v>
      </c>
      <c r="J753" s="3" t="s">
        <v>37</v>
      </c>
      <c r="K753" s="3" t="s">
        <v>38</v>
      </c>
      <c r="L753" s="3" t="s">
        <v>188</v>
      </c>
      <c r="M753" s="3" t="s">
        <v>40</v>
      </c>
      <c r="N753" s="3" t="s">
        <v>41</v>
      </c>
      <c r="O753" s="3" t="s">
        <v>67</v>
      </c>
      <c r="P753" s="3" t="s">
        <v>82</v>
      </c>
      <c r="Q753" s="3" t="s">
        <v>40</v>
      </c>
      <c r="R753" s="3" t="s">
        <v>3304</v>
      </c>
      <c r="S753" s="3" t="s">
        <v>49</v>
      </c>
      <c r="T753" s="3" t="s">
        <v>50</v>
      </c>
      <c r="U753" s="3" t="s">
        <v>71</v>
      </c>
      <c r="V753" s="3" t="s">
        <v>3305</v>
      </c>
      <c r="W753" s="3" t="s">
        <v>45</v>
      </c>
      <c r="X753" s="3" t="s">
        <v>85</v>
      </c>
      <c r="Y753" s="3" t="s">
        <v>51</v>
      </c>
      <c r="AA753" s="3" t="s">
        <v>52</v>
      </c>
      <c r="AB753" s="3" t="s">
        <v>52</v>
      </c>
      <c r="AC753" s="3" t="s">
        <v>52</v>
      </c>
      <c r="AE753" s="3" t="s">
        <v>53</v>
      </c>
    </row>
    <row r="754" spans="1:31" ht="13.2" x14ac:dyDescent="0.25">
      <c r="A754" s="2">
        <v>44152.817003946759</v>
      </c>
      <c r="B754" s="3" t="s">
        <v>30</v>
      </c>
      <c r="C754" s="3" t="s">
        <v>850</v>
      </c>
      <c r="D754" s="3" t="s">
        <v>3286</v>
      </c>
      <c r="E754" s="4">
        <v>43955</v>
      </c>
      <c r="F754" s="3" t="s">
        <v>3306</v>
      </c>
      <c r="G754" s="3" t="s">
        <v>3307</v>
      </c>
      <c r="H754" s="3" t="s">
        <v>3308</v>
      </c>
      <c r="I754" s="3" t="s">
        <v>154</v>
      </c>
      <c r="J754" s="3" t="s">
        <v>58</v>
      </c>
      <c r="K754" s="3" t="s">
        <v>38</v>
      </c>
      <c r="L754" s="3" t="s">
        <v>393</v>
      </c>
      <c r="M754" s="3" t="s">
        <v>40</v>
      </c>
      <c r="N754" s="3" t="s">
        <v>41</v>
      </c>
      <c r="O754" s="3" t="s">
        <v>67</v>
      </c>
      <c r="P754" s="3" t="s">
        <v>82</v>
      </c>
      <c r="Q754" s="3" t="s">
        <v>40</v>
      </c>
      <c r="R754" s="3" t="s">
        <v>3309</v>
      </c>
      <c r="S754" s="3" t="s">
        <v>49</v>
      </c>
      <c r="T754" s="3" t="s">
        <v>50</v>
      </c>
      <c r="U754" s="3" t="s">
        <v>71</v>
      </c>
      <c r="V754" s="3" t="s">
        <v>3310</v>
      </c>
      <c r="W754" s="3" t="s">
        <v>49</v>
      </c>
      <c r="X754" s="3" t="s">
        <v>50</v>
      </c>
      <c r="Y754" s="3" t="s">
        <v>51</v>
      </c>
      <c r="AA754" s="3" t="s">
        <v>52</v>
      </c>
      <c r="AB754" s="3" t="s">
        <v>52</v>
      </c>
      <c r="AC754" s="3" t="s">
        <v>52</v>
      </c>
      <c r="AE754" s="3" t="s">
        <v>53</v>
      </c>
    </row>
    <row r="755" spans="1:31" ht="13.2" x14ac:dyDescent="0.25">
      <c r="A755" s="2">
        <v>44152.819634166663</v>
      </c>
      <c r="B755" s="3" t="s">
        <v>30</v>
      </c>
      <c r="C755" s="3" t="s">
        <v>850</v>
      </c>
      <c r="D755" s="3" t="s">
        <v>3286</v>
      </c>
      <c r="E755" s="4">
        <v>43955</v>
      </c>
      <c r="F755" s="3" t="s">
        <v>3311</v>
      </c>
      <c r="G755" s="3" t="s">
        <v>3312</v>
      </c>
      <c r="H755" s="3" t="s">
        <v>3313</v>
      </c>
      <c r="I755" s="3" t="s">
        <v>3314</v>
      </c>
      <c r="J755" s="3" t="s">
        <v>37</v>
      </c>
      <c r="K755" s="3" t="s">
        <v>38</v>
      </c>
      <c r="L755" s="3" t="s">
        <v>188</v>
      </c>
      <c r="M755" s="3" t="s">
        <v>40</v>
      </c>
      <c r="N755" s="3" t="s">
        <v>51</v>
      </c>
      <c r="O755" s="3" t="s">
        <v>256</v>
      </c>
      <c r="P755" s="3" t="s">
        <v>82</v>
      </c>
      <c r="Q755" s="3" t="s">
        <v>40</v>
      </c>
      <c r="R755" s="3" t="s">
        <v>3315</v>
      </c>
      <c r="S755" s="3" t="s">
        <v>49</v>
      </c>
      <c r="T755" s="3" t="s">
        <v>50</v>
      </c>
      <c r="U755" s="3" t="s">
        <v>71</v>
      </c>
      <c r="V755" s="3" t="s">
        <v>3316</v>
      </c>
      <c r="W755" s="3" t="s">
        <v>45</v>
      </c>
      <c r="X755" s="3" t="s">
        <v>92</v>
      </c>
      <c r="Y755" s="3" t="s">
        <v>51</v>
      </c>
      <c r="AA755" s="3" t="s">
        <v>52</v>
      </c>
      <c r="AB755" s="3" t="s">
        <v>52</v>
      </c>
      <c r="AC755" s="3" t="s">
        <v>52</v>
      </c>
      <c r="AE755" s="3" t="s">
        <v>53</v>
      </c>
    </row>
    <row r="756" spans="1:31" ht="13.2" x14ac:dyDescent="0.25">
      <c r="A756" s="2">
        <v>44152.821412974532</v>
      </c>
      <c r="B756" s="3" t="s">
        <v>30</v>
      </c>
      <c r="C756" s="3" t="s">
        <v>850</v>
      </c>
      <c r="D756" s="3" t="s">
        <v>3286</v>
      </c>
      <c r="E756" s="4">
        <v>43955</v>
      </c>
      <c r="F756" s="3" t="s">
        <v>3317</v>
      </c>
      <c r="G756" s="3" t="s">
        <v>3318</v>
      </c>
      <c r="H756" s="3" t="s">
        <v>154</v>
      </c>
      <c r="I756" s="3" t="s">
        <v>154</v>
      </c>
      <c r="J756" s="3" t="s">
        <v>37</v>
      </c>
      <c r="K756" s="3" t="s">
        <v>38</v>
      </c>
      <c r="L756" s="3" t="s">
        <v>188</v>
      </c>
      <c r="M756" s="3" t="s">
        <v>40</v>
      </c>
      <c r="N756" s="3" t="s">
        <v>41</v>
      </c>
      <c r="O756" s="3" t="s">
        <v>67</v>
      </c>
      <c r="P756" s="3" t="s">
        <v>82</v>
      </c>
      <c r="Q756" s="3" t="s">
        <v>40</v>
      </c>
      <c r="R756" s="3" t="s">
        <v>3319</v>
      </c>
      <c r="S756" s="3" t="s">
        <v>49</v>
      </c>
      <c r="T756" s="3" t="s">
        <v>50</v>
      </c>
      <c r="U756" s="3" t="s">
        <v>47</v>
      </c>
      <c r="V756" s="3" t="s">
        <v>154</v>
      </c>
      <c r="W756" s="3" t="s">
        <v>49</v>
      </c>
      <c r="X756" s="3" t="s">
        <v>70</v>
      </c>
      <c r="Y756" s="3" t="s">
        <v>51</v>
      </c>
      <c r="AA756" s="3" t="s">
        <v>52</v>
      </c>
      <c r="AB756" s="3" t="s">
        <v>52</v>
      </c>
      <c r="AC756" s="3" t="s">
        <v>52</v>
      </c>
      <c r="AE756" s="3" t="s">
        <v>53</v>
      </c>
    </row>
    <row r="757" spans="1:31" ht="13.2" x14ac:dyDescent="0.25">
      <c r="A757" s="2">
        <v>44152.823501516206</v>
      </c>
      <c r="B757" s="3" t="s">
        <v>30</v>
      </c>
      <c r="C757" s="3" t="s">
        <v>850</v>
      </c>
      <c r="D757" s="3" t="s">
        <v>3286</v>
      </c>
      <c r="E757" s="4">
        <v>43955</v>
      </c>
      <c r="F757" s="3" t="s">
        <v>3320</v>
      </c>
      <c r="G757" s="3" t="s">
        <v>3321</v>
      </c>
      <c r="H757" s="3" t="s">
        <v>3322</v>
      </c>
      <c r="I757" s="3" t="s">
        <v>3323</v>
      </c>
      <c r="J757" s="3" t="s">
        <v>37</v>
      </c>
      <c r="K757" s="3" t="s">
        <v>65</v>
      </c>
      <c r="L757" s="3" t="s">
        <v>66</v>
      </c>
      <c r="M757" s="3" t="s">
        <v>40</v>
      </c>
      <c r="N757" s="3" t="s">
        <v>41</v>
      </c>
      <c r="O757" s="3" t="s">
        <v>67</v>
      </c>
      <c r="P757" s="3" t="s">
        <v>68</v>
      </c>
      <c r="Q757" s="3" t="s">
        <v>40</v>
      </c>
      <c r="R757" s="3" t="s">
        <v>3324</v>
      </c>
      <c r="S757" s="3" t="s">
        <v>49</v>
      </c>
      <c r="T757" s="3" t="s">
        <v>50</v>
      </c>
      <c r="U757" s="3" t="s">
        <v>47</v>
      </c>
      <c r="V757" s="3" t="s">
        <v>3159</v>
      </c>
      <c r="W757" s="3" t="s">
        <v>49</v>
      </c>
      <c r="X757" s="3" t="s">
        <v>50</v>
      </c>
      <c r="Y757" s="3" t="s">
        <v>51</v>
      </c>
      <c r="AA757" s="3" t="s">
        <v>52</v>
      </c>
      <c r="AB757" s="3" t="s">
        <v>52</v>
      </c>
      <c r="AC757" s="3" t="s">
        <v>52</v>
      </c>
      <c r="AE757" s="3" t="s">
        <v>53</v>
      </c>
    </row>
    <row r="758" spans="1:31" ht="13.2" x14ac:dyDescent="0.25">
      <c r="A758" s="2">
        <v>44152.826330219905</v>
      </c>
      <c r="B758" s="3" t="s">
        <v>30</v>
      </c>
      <c r="C758" s="3" t="s">
        <v>850</v>
      </c>
      <c r="D758" s="3" t="s">
        <v>3286</v>
      </c>
      <c r="E758" s="4">
        <v>43955</v>
      </c>
      <c r="F758" s="3" t="s">
        <v>3325</v>
      </c>
      <c r="G758" s="3" t="s">
        <v>3326</v>
      </c>
      <c r="H758" s="3" t="s">
        <v>3327</v>
      </c>
      <c r="I758" s="3" t="s">
        <v>154</v>
      </c>
      <c r="J758" s="3" t="s">
        <v>164</v>
      </c>
      <c r="K758" s="3" t="s">
        <v>38</v>
      </c>
      <c r="L758" s="3" t="s">
        <v>39</v>
      </c>
      <c r="M758" s="3" t="s">
        <v>40</v>
      </c>
      <c r="N758" s="3" t="s">
        <v>41</v>
      </c>
      <c r="O758" s="3" t="s">
        <v>67</v>
      </c>
      <c r="P758" s="3" t="s">
        <v>43</v>
      </c>
      <c r="Q758" s="3" t="s">
        <v>40</v>
      </c>
      <c r="R758" s="3" t="s">
        <v>3328</v>
      </c>
      <c r="S758" s="3" t="s">
        <v>49</v>
      </c>
      <c r="T758" s="3" t="s">
        <v>50</v>
      </c>
      <c r="U758" s="3" t="s">
        <v>47</v>
      </c>
      <c r="V758" s="3" t="s">
        <v>154</v>
      </c>
      <c r="W758" s="3" t="s">
        <v>49</v>
      </c>
      <c r="X758" s="3" t="s">
        <v>70</v>
      </c>
      <c r="Y758" s="3" t="s">
        <v>51</v>
      </c>
      <c r="AA758" s="3" t="s">
        <v>52</v>
      </c>
      <c r="AB758" s="3" t="s">
        <v>52</v>
      </c>
      <c r="AC758" s="3" t="s">
        <v>52</v>
      </c>
      <c r="AE758" s="3" t="s">
        <v>53</v>
      </c>
    </row>
    <row r="759" spans="1:31" ht="13.2" x14ac:dyDescent="0.25">
      <c r="A759" s="2">
        <v>44152.828472708337</v>
      </c>
      <c r="B759" s="3" t="s">
        <v>30</v>
      </c>
      <c r="C759" s="3" t="s">
        <v>850</v>
      </c>
      <c r="D759" s="3" t="s">
        <v>58</v>
      </c>
      <c r="E759" s="4">
        <v>43955</v>
      </c>
      <c r="F759" s="3" t="s">
        <v>3329</v>
      </c>
      <c r="G759" s="3" t="s">
        <v>3330</v>
      </c>
      <c r="H759" s="3" t="s">
        <v>154</v>
      </c>
      <c r="I759" s="3" t="s">
        <v>3331</v>
      </c>
      <c r="J759" s="3" t="s">
        <v>58</v>
      </c>
      <c r="K759" s="3" t="s">
        <v>38</v>
      </c>
      <c r="L759" s="3" t="s">
        <v>70</v>
      </c>
      <c r="M759" s="3" t="s">
        <v>40</v>
      </c>
      <c r="N759" s="3" t="s">
        <v>41</v>
      </c>
      <c r="O759" s="3" t="s">
        <v>67</v>
      </c>
      <c r="P759" s="3" t="s">
        <v>82</v>
      </c>
      <c r="Q759" s="3" t="s">
        <v>40</v>
      </c>
      <c r="R759" s="3" t="s">
        <v>3332</v>
      </c>
      <c r="S759" s="3" t="s">
        <v>49</v>
      </c>
      <c r="T759" s="3" t="s">
        <v>70</v>
      </c>
      <c r="U759" s="3" t="s">
        <v>47</v>
      </c>
      <c r="V759" s="3" t="s">
        <v>3333</v>
      </c>
      <c r="W759" s="3" t="s">
        <v>49</v>
      </c>
      <c r="X759" s="3" t="s">
        <v>50</v>
      </c>
      <c r="Y759" s="3" t="s">
        <v>51</v>
      </c>
      <c r="AA759" s="3" t="s">
        <v>52</v>
      </c>
      <c r="AB759" s="3" t="s">
        <v>52</v>
      </c>
      <c r="AC759" s="3" t="s">
        <v>52</v>
      </c>
      <c r="AE759" s="3" t="s">
        <v>53</v>
      </c>
    </row>
    <row r="760" spans="1:31" ht="13.2" x14ac:dyDescent="0.25">
      <c r="A760" s="2">
        <v>44152.832986354166</v>
      </c>
      <c r="B760" s="3" t="s">
        <v>30</v>
      </c>
      <c r="C760" s="3" t="s">
        <v>850</v>
      </c>
      <c r="D760" s="3" t="s">
        <v>58</v>
      </c>
      <c r="E760" s="4">
        <v>43955</v>
      </c>
      <c r="F760" s="3" t="s">
        <v>3334</v>
      </c>
      <c r="G760" s="3" t="s">
        <v>3335</v>
      </c>
      <c r="H760" s="3" t="s">
        <v>154</v>
      </c>
      <c r="I760" s="3" t="s">
        <v>3336</v>
      </c>
      <c r="J760" s="3" t="s">
        <v>58</v>
      </c>
      <c r="K760" s="3" t="s">
        <v>38</v>
      </c>
      <c r="L760" s="3" t="s">
        <v>39</v>
      </c>
      <c r="M760" s="3" t="s">
        <v>40</v>
      </c>
      <c r="N760" s="3" t="s">
        <v>41</v>
      </c>
      <c r="O760" s="3" t="s">
        <v>67</v>
      </c>
      <c r="P760" s="3" t="s">
        <v>43</v>
      </c>
      <c r="Q760" s="3" t="s">
        <v>40</v>
      </c>
      <c r="R760" s="3" t="s">
        <v>3337</v>
      </c>
      <c r="S760" s="3" t="s">
        <v>49</v>
      </c>
      <c r="T760" s="3" t="s">
        <v>50</v>
      </c>
      <c r="U760" s="3" t="s">
        <v>47</v>
      </c>
      <c r="V760" s="3" t="s">
        <v>1068</v>
      </c>
      <c r="W760" s="3" t="s">
        <v>49</v>
      </c>
      <c r="X760" s="3" t="s">
        <v>50</v>
      </c>
      <c r="Y760" s="3" t="s">
        <v>51</v>
      </c>
      <c r="AA760" s="3" t="s">
        <v>52</v>
      </c>
      <c r="AB760" s="3" t="s">
        <v>52</v>
      </c>
      <c r="AC760" s="3" t="s">
        <v>52</v>
      </c>
      <c r="AE760" s="3" t="s">
        <v>53</v>
      </c>
    </row>
    <row r="761" spans="1:31" ht="13.2" x14ac:dyDescent="0.25">
      <c r="A761" s="2">
        <v>44152.835836828701</v>
      </c>
      <c r="B761" s="3" t="s">
        <v>30</v>
      </c>
      <c r="C761" s="3" t="s">
        <v>850</v>
      </c>
      <c r="D761" s="3" t="s">
        <v>58</v>
      </c>
      <c r="E761" s="4">
        <v>43955</v>
      </c>
      <c r="F761" s="3" t="s">
        <v>3338</v>
      </c>
      <c r="G761" s="3" t="s">
        <v>3339</v>
      </c>
      <c r="H761" s="3" t="s">
        <v>154</v>
      </c>
      <c r="I761" s="3" t="s">
        <v>154</v>
      </c>
      <c r="J761" s="3" t="s">
        <v>58</v>
      </c>
      <c r="K761" s="3" t="s">
        <v>38</v>
      </c>
      <c r="L761" s="3" t="s">
        <v>66</v>
      </c>
      <c r="M761" s="3" t="s">
        <v>40</v>
      </c>
      <c r="N761" s="3" t="s">
        <v>41</v>
      </c>
      <c r="O761" s="3" t="s">
        <v>67</v>
      </c>
      <c r="P761" s="3" t="s">
        <v>43</v>
      </c>
      <c r="Q761" s="3" t="s">
        <v>40</v>
      </c>
      <c r="R761" s="3" t="s">
        <v>3340</v>
      </c>
      <c r="S761" s="3" t="s">
        <v>49</v>
      </c>
      <c r="T761" s="3" t="s">
        <v>50</v>
      </c>
      <c r="U761" s="3" t="s">
        <v>71</v>
      </c>
      <c r="V761" s="3" t="s">
        <v>3341</v>
      </c>
      <c r="W761" s="3" t="s">
        <v>45</v>
      </c>
      <c r="X761" s="3" t="s">
        <v>85</v>
      </c>
      <c r="Y761" s="3" t="s">
        <v>51</v>
      </c>
      <c r="AA761" s="3" t="s">
        <v>52</v>
      </c>
      <c r="AB761" s="3" t="s">
        <v>52</v>
      </c>
      <c r="AC761" s="3" t="s">
        <v>52</v>
      </c>
      <c r="AE761" s="3" t="s">
        <v>53</v>
      </c>
    </row>
    <row r="762" spans="1:31" ht="13.2" x14ac:dyDescent="0.25">
      <c r="A762" s="2">
        <v>44152.837543715279</v>
      </c>
      <c r="B762" s="3" t="s">
        <v>30</v>
      </c>
      <c r="C762" s="3" t="s">
        <v>850</v>
      </c>
      <c r="D762" s="3" t="s">
        <v>58</v>
      </c>
      <c r="E762" s="4">
        <v>43955</v>
      </c>
      <c r="F762" s="3" t="s">
        <v>3342</v>
      </c>
      <c r="G762" s="3" t="s">
        <v>3343</v>
      </c>
      <c r="H762" s="3" t="s">
        <v>3344</v>
      </c>
      <c r="I762" s="3" t="s">
        <v>3345</v>
      </c>
      <c r="J762" s="3" t="s">
        <v>37</v>
      </c>
      <c r="K762" s="3" t="s">
        <v>65</v>
      </c>
      <c r="L762" s="3" t="s">
        <v>39</v>
      </c>
      <c r="M762" s="3" t="s">
        <v>40</v>
      </c>
      <c r="N762" s="3" t="s">
        <v>41</v>
      </c>
      <c r="O762" s="3" t="s">
        <v>67</v>
      </c>
      <c r="P762" s="3" t="s">
        <v>68</v>
      </c>
      <c r="Q762" s="3" t="s">
        <v>40</v>
      </c>
      <c r="R762" s="3" t="s">
        <v>3346</v>
      </c>
      <c r="S762" s="3" t="s">
        <v>49</v>
      </c>
      <c r="T762" s="3" t="s">
        <v>50</v>
      </c>
      <c r="U762" s="3" t="s">
        <v>47</v>
      </c>
      <c r="V762" s="3" t="s">
        <v>1068</v>
      </c>
      <c r="W762" s="3" t="s">
        <v>49</v>
      </c>
      <c r="X762" s="3" t="s">
        <v>50</v>
      </c>
      <c r="Y762" s="3" t="s">
        <v>51</v>
      </c>
      <c r="AA762" s="3" t="s">
        <v>52</v>
      </c>
      <c r="AB762" s="3" t="s">
        <v>52</v>
      </c>
      <c r="AC762" s="3" t="s">
        <v>52</v>
      </c>
      <c r="AE762" s="3" t="s">
        <v>53</v>
      </c>
    </row>
    <row r="763" spans="1:31" ht="13.2" x14ac:dyDescent="0.25">
      <c r="A763" s="2">
        <v>44152.843512708336</v>
      </c>
      <c r="B763" s="3" t="s">
        <v>30</v>
      </c>
      <c r="C763" s="3" t="s">
        <v>850</v>
      </c>
      <c r="D763" s="3" t="s">
        <v>58</v>
      </c>
      <c r="E763" s="4">
        <v>43955</v>
      </c>
      <c r="F763" s="3" t="s">
        <v>3347</v>
      </c>
      <c r="G763" s="3" t="s">
        <v>3348</v>
      </c>
      <c r="H763" s="3" t="s">
        <v>3349</v>
      </c>
      <c r="I763" s="3" t="s">
        <v>154</v>
      </c>
      <c r="J763" s="3" t="s">
        <v>37</v>
      </c>
      <c r="K763" s="3" t="s">
        <v>38</v>
      </c>
      <c r="L763" s="3" t="s">
        <v>188</v>
      </c>
      <c r="M763" s="3" t="s">
        <v>40</v>
      </c>
      <c r="N763" s="3" t="s">
        <v>41</v>
      </c>
      <c r="O763" s="3" t="s">
        <v>67</v>
      </c>
      <c r="P763" s="3" t="s">
        <v>82</v>
      </c>
      <c r="Q763" s="3" t="s">
        <v>40</v>
      </c>
      <c r="R763" s="3" t="s">
        <v>3350</v>
      </c>
      <c r="S763" s="3" t="s">
        <v>49</v>
      </c>
      <c r="T763" s="3" t="s">
        <v>50</v>
      </c>
      <c r="U763" s="3" t="s">
        <v>47</v>
      </c>
      <c r="V763" s="3" t="s">
        <v>3351</v>
      </c>
      <c r="W763" s="3" t="s">
        <v>49</v>
      </c>
      <c r="X763" s="3" t="s">
        <v>50</v>
      </c>
      <c r="Y763" s="3" t="s">
        <v>51</v>
      </c>
      <c r="AA763" s="3" t="s">
        <v>52</v>
      </c>
      <c r="AB763" s="3" t="s">
        <v>52</v>
      </c>
      <c r="AC763" s="3" t="s">
        <v>52</v>
      </c>
      <c r="AE763" s="3" t="s">
        <v>53</v>
      </c>
    </row>
    <row r="764" spans="1:31" ht="13.2" x14ac:dyDescent="0.25">
      <c r="A764" s="2">
        <v>44152.848461527778</v>
      </c>
      <c r="B764" s="3" t="s">
        <v>30</v>
      </c>
      <c r="C764" s="3" t="s">
        <v>850</v>
      </c>
      <c r="D764" s="3" t="s">
        <v>3286</v>
      </c>
      <c r="E764" s="4">
        <v>43955</v>
      </c>
      <c r="F764" s="3" t="s">
        <v>3352</v>
      </c>
      <c r="G764" s="3" t="s">
        <v>3353</v>
      </c>
      <c r="H764" s="3" t="s">
        <v>3354</v>
      </c>
      <c r="I764" s="3" t="s">
        <v>3355</v>
      </c>
      <c r="J764" s="3" t="s">
        <v>37</v>
      </c>
      <c r="K764" s="3" t="s">
        <v>65</v>
      </c>
      <c r="L764" s="3" t="s">
        <v>188</v>
      </c>
      <c r="M764" s="3" t="s">
        <v>40</v>
      </c>
      <c r="N764" s="3" t="s">
        <v>41</v>
      </c>
      <c r="O764" s="3" t="s">
        <v>67</v>
      </c>
      <c r="P764" s="3" t="s">
        <v>68</v>
      </c>
      <c r="Q764" s="3" t="s">
        <v>40</v>
      </c>
      <c r="R764" s="3" t="s">
        <v>3356</v>
      </c>
      <c r="S764" s="3" t="s">
        <v>49</v>
      </c>
      <c r="T764" s="3" t="s">
        <v>50</v>
      </c>
      <c r="U764" s="3" t="s">
        <v>47</v>
      </c>
      <c r="V764" s="3" t="s">
        <v>3296</v>
      </c>
      <c r="W764" s="3" t="s">
        <v>49</v>
      </c>
      <c r="X764" s="3" t="s">
        <v>50</v>
      </c>
      <c r="Y764" s="3" t="s">
        <v>51</v>
      </c>
      <c r="AA764" s="3" t="s">
        <v>52</v>
      </c>
      <c r="AB764" s="3" t="s">
        <v>52</v>
      </c>
      <c r="AC764" s="3" t="s">
        <v>52</v>
      </c>
      <c r="AE764" s="3" t="s">
        <v>53</v>
      </c>
    </row>
    <row r="765" spans="1:31" ht="13.2" x14ac:dyDescent="0.25">
      <c r="A765" s="2">
        <v>44152.850408668979</v>
      </c>
      <c r="B765" s="3" t="s">
        <v>30</v>
      </c>
      <c r="C765" s="3" t="s">
        <v>850</v>
      </c>
      <c r="D765" s="3" t="s">
        <v>3286</v>
      </c>
      <c r="E765" s="4">
        <v>43955</v>
      </c>
      <c r="F765" s="3" t="s">
        <v>3357</v>
      </c>
      <c r="G765" s="3" t="s">
        <v>3358</v>
      </c>
      <c r="H765" s="3" t="s">
        <v>3359</v>
      </c>
      <c r="I765" s="3" t="s">
        <v>154</v>
      </c>
      <c r="J765" s="3" t="s">
        <v>37</v>
      </c>
      <c r="K765" s="3" t="s">
        <v>38</v>
      </c>
      <c r="L765" s="3" t="s">
        <v>188</v>
      </c>
      <c r="M765" s="3" t="s">
        <v>40</v>
      </c>
      <c r="N765" s="3" t="s">
        <v>41</v>
      </c>
      <c r="O765" s="3" t="s">
        <v>67</v>
      </c>
      <c r="P765" s="3" t="s">
        <v>43</v>
      </c>
      <c r="Q765" s="3" t="s">
        <v>40</v>
      </c>
      <c r="R765" s="3" t="s">
        <v>3360</v>
      </c>
      <c r="S765" s="3" t="s">
        <v>49</v>
      </c>
      <c r="T765" s="3" t="s">
        <v>50</v>
      </c>
      <c r="U765" s="3" t="s">
        <v>71</v>
      </c>
      <c r="V765" s="3" t="s">
        <v>3361</v>
      </c>
      <c r="W765" s="3" t="s">
        <v>45</v>
      </c>
      <c r="X765" s="3" t="s">
        <v>92</v>
      </c>
      <c r="Y765" s="3" t="s">
        <v>51</v>
      </c>
      <c r="AA765" s="3" t="s">
        <v>52</v>
      </c>
      <c r="AB765" s="3" t="s">
        <v>52</v>
      </c>
      <c r="AC765" s="3" t="s">
        <v>52</v>
      </c>
      <c r="AE765" s="3" t="s">
        <v>53</v>
      </c>
    </row>
    <row r="766" spans="1:31" ht="13.2" x14ac:dyDescent="0.25">
      <c r="A766" s="2">
        <v>44152.851864016207</v>
      </c>
      <c r="B766" s="3" t="s">
        <v>30</v>
      </c>
      <c r="C766" s="3" t="s">
        <v>850</v>
      </c>
      <c r="D766" s="3" t="s">
        <v>3286</v>
      </c>
      <c r="E766" s="4">
        <v>43955</v>
      </c>
      <c r="F766" s="3" t="s">
        <v>3362</v>
      </c>
      <c r="G766" s="3" t="s">
        <v>3363</v>
      </c>
      <c r="H766" s="3" t="s">
        <v>154</v>
      </c>
      <c r="I766" s="3" t="s">
        <v>154</v>
      </c>
      <c r="J766" s="3" t="s">
        <v>37</v>
      </c>
      <c r="K766" s="3" t="s">
        <v>38</v>
      </c>
      <c r="L766" s="3" t="s">
        <v>70</v>
      </c>
      <c r="M766" s="3" t="s">
        <v>40</v>
      </c>
      <c r="N766" s="3" t="s">
        <v>41</v>
      </c>
      <c r="O766" s="3" t="s">
        <v>67</v>
      </c>
      <c r="P766" s="3" t="s">
        <v>43</v>
      </c>
      <c r="Q766" s="3" t="s">
        <v>40</v>
      </c>
      <c r="R766" s="3" t="s">
        <v>3364</v>
      </c>
      <c r="S766" s="3" t="s">
        <v>49</v>
      </c>
      <c r="T766" s="3" t="s">
        <v>50</v>
      </c>
      <c r="U766" s="3" t="s">
        <v>47</v>
      </c>
      <c r="V766" s="3" t="s">
        <v>3364</v>
      </c>
      <c r="W766" s="3" t="s">
        <v>49</v>
      </c>
      <c r="X766" s="3" t="s">
        <v>50</v>
      </c>
      <c r="Y766" s="3" t="s">
        <v>51</v>
      </c>
      <c r="AA766" s="3" t="s">
        <v>52</v>
      </c>
      <c r="AB766" s="3" t="s">
        <v>52</v>
      </c>
      <c r="AC766" s="3" t="s">
        <v>52</v>
      </c>
      <c r="AE766" s="3" t="s">
        <v>53</v>
      </c>
    </row>
    <row r="767" spans="1:31" ht="13.2" x14ac:dyDescent="0.25">
      <c r="A767" s="2">
        <v>44152.853683796297</v>
      </c>
      <c r="B767" s="3" t="s">
        <v>30</v>
      </c>
      <c r="C767" s="3" t="s">
        <v>850</v>
      </c>
      <c r="D767" s="3" t="s">
        <v>3286</v>
      </c>
      <c r="E767" s="4">
        <v>43955</v>
      </c>
      <c r="F767" s="3" t="s">
        <v>3365</v>
      </c>
      <c r="G767" s="3" t="s">
        <v>3366</v>
      </c>
      <c r="H767" s="3" t="s">
        <v>154</v>
      </c>
      <c r="I767" s="3" t="s">
        <v>3367</v>
      </c>
      <c r="J767" s="3" t="s">
        <v>37</v>
      </c>
      <c r="K767" s="3" t="s">
        <v>38</v>
      </c>
      <c r="L767" s="3" t="s">
        <v>188</v>
      </c>
      <c r="M767" s="3" t="s">
        <v>40</v>
      </c>
      <c r="N767" s="3" t="s">
        <v>41</v>
      </c>
      <c r="O767" s="3" t="s">
        <v>42</v>
      </c>
      <c r="P767" s="3" t="s">
        <v>43</v>
      </c>
      <c r="Q767" s="3" t="s">
        <v>40</v>
      </c>
      <c r="R767" s="3" t="s">
        <v>3368</v>
      </c>
      <c r="S767" s="3" t="s">
        <v>45</v>
      </c>
      <c r="T767" s="3" t="s">
        <v>91</v>
      </c>
      <c r="U767" s="3" t="s">
        <v>71</v>
      </c>
      <c r="V767" s="3" t="s">
        <v>3368</v>
      </c>
      <c r="W767" s="3" t="s">
        <v>45</v>
      </c>
      <c r="X767" s="3" t="s">
        <v>92</v>
      </c>
      <c r="Y767" s="3" t="s">
        <v>51</v>
      </c>
      <c r="AA767" s="3" t="s">
        <v>52</v>
      </c>
      <c r="AB767" s="3" t="s">
        <v>52</v>
      </c>
      <c r="AC767" s="3" t="s">
        <v>52</v>
      </c>
      <c r="AE767" s="3" t="s">
        <v>53</v>
      </c>
    </row>
    <row r="768" spans="1:31" ht="13.2" x14ac:dyDescent="0.25">
      <c r="A768" s="2">
        <v>44152.858940787039</v>
      </c>
      <c r="B768" s="3" t="s">
        <v>30</v>
      </c>
      <c r="C768" s="3" t="s">
        <v>850</v>
      </c>
      <c r="D768" s="3" t="s">
        <v>393</v>
      </c>
      <c r="E768" s="4">
        <v>43955</v>
      </c>
      <c r="F768" s="3" t="s">
        <v>3369</v>
      </c>
      <c r="G768" s="3" t="s">
        <v>3370</v>
      </c>
      <c r="H768" s="3" t="s">
        <v>3371</v>
      </c>
      <c r="I768" s="3" t="s">
        <v>154</v>
      </c>
      <c r="J768" s="3" t="s">
        <v>164</v>
      </c>
      <c r="K768" s="3" t="s">
        <v>38</v>
      </c>
      <c r="L768" s="3" t="s">
        <v>188</v>
      </c>
      <c r="M768" s="3" t="s">
        <v>40</v>
      </c>
      <c r="N768" s="3" t="s">
        <v>51</v>
      </c>
      <c r="O768" s="3" t="s">
        <v>256</v>
      </c>
      <c r="P768" s="3" t="s">
        <v>82</v>
      </c>
      <c r="Q768" s="3" t="s">
        <v>40</v>
      </c>
      <c r="R768" s="3" t="s">
        <v>3372</v>
      </c>
      <c r="S768" s="3" t="s">
        <v>49</v>
      </c>
      <c r="T768" s="3" t="s">
        <v>70</v>
      </c>
      <c r="U768" s="3" t="s">
        <v>47</v>
      </c>
      <c r="V768" s="3" t="s">
        <v>154</v>
      </c>
      <c r="W768" s="3" t="s">
        <v>49</v>
      </c>
      <c r="X768" s="3" t="s">
        <v>70</v>
      </c>
      <c r="Y768" s="3" t="s">
        <v>51</v>
      </c>
      <c r="AA768" s="3" t="s">
        <v>52</v>
      </c>
      <c r="AB768" s="3" t="s">
        <v>52</v>
      </c>
      <c r="AC768" s="3" t="s">
        <v>52</v>
      </c>
      <c r="AE768" s="3" t="s">
        <v>923</v>
      </c>
    </row>
    <row r="769" spans="1:31" ht="13.2" x14ac:dyDescent="0.25">
      <c r="A769" s="2">
        <v>44152.861807106485</v>
      </c>
      <c r="B769" s="3" t="s">
        <v>30</v>
      </c>
      <c r="C769" s="3" t="s">
        <v>850</v>
      </c>
      <c r="D769" s="3" t="s">
        <v>393</v>
      </c>
      <c r="E769" s="4">
        <v>43955</v>
      </c>
      <c r="F769" s="3" t="s">
        <v>3373</v>
      </c>
      <c r="G769" s="3" t="s">
        <v>3374</v>
      </c>
      <c r="H769" s="3" t="s">
        <v>3375</v>
      </c>
      <c r="I769" s="3" t="s">
        <v>154</v>
      </c>
      <c r="J769" s="3" t="s">
        <v>164</v>
      </c>
      <c r="K769" s="3" t="s">
        <v>255</v>
      </c>
      <c r="L769" s="3" t="s">
        <v>866</v>
      </c>
      <c r="M769" s="3" t="s">
        <v>40</v>
      </c>
      <c r="N769" s="3" t="s">
        <v>41</v>
      </c>
      <c r="O769" s="3" t="s">
        <v>42</v>
      </c>
      <c r="P769" s="3" t="s">
        <v>82</v>
      </c>
      <c r="Q769" s="3" t="s">
        <v>40</v>
      </c>
      <c r="R769" s="3" t="s">
        <v>3376</v>
      </c>
      <c r="S769" s="3" t="s">
        <v>45</v>
      </c>
      <c r="T769" s="3" t="s">
        <v>877</v>
      </c>
      <c r="U769" s="3" t="s">
        <v>71</v>
      </c>
      <c r="V769" s="3" t="s">
        <v>3377</v>
      </c>
      <c r="W769" s="3" t="s">
        <v>45</v>
      </c>
      <c r="X769" s="3" t="s">
        <v>85</v>
      </c>
      <c r="Y769" s="3" t="s">
        <v>51</v>
      </c>
      <c r="AA769" s="3" t="s">
        <v>52</v>
      </c>
      <c r="AB769" s="3" t="s">
        <v>52</v>
      </c>
      <c r="AC769" s="3" t="s">
        <v>52</v>
      </c>
      <c r="AE769" s="3" t="s">
        <v>53</v>
      </c>
    </row>
    <row r="770" spans="1:31" ht="13.2" x14ac:dyDescent="0.25">
      <c r="A770" s="2">
        <v>44152.864233171298</v>
      </c>
      <c r="B770" s="3" t="s">
        <v>30</v>
      </c>
      <c r="C770" s="3" t="s">
        <v>850</v>
      </c>
      <c r="D770" s="3" t="s">
        <v>393</v>
      </c>
      <c r="E770" s="4">
        <v>43955</v>
      </c>
      <c r="F770" s="3" t="s">
        <v>3378</v>
      </c>
      <c r="G770" s="3" t="s">
        <v>3379</v>
      </c>
      <c r="H770" s="3" t="s">
        <v>3380</v>
      </c>
      <c r="I770" s="3" t="s">
        <v>154</v>
      </c>
      <c r="J770" s="3" t="s">
        <v>164</v>
      </c>
      <c r="K770" s="3" t="s">
        <v>255</v>
      </c>
      <c r="L770" s="3" t="s">
        <v>66</v>
      </c>
      <c r="M770" s="3" t="s">
        <v>40</v>
      </c>
      <c r="N770" s="3" t="s">
        <v>41</v>
      </c>
      <c r="O770" s="3" t="s">
        <v>42</v>
      </c>
      <c r="P770" s="3" t="s">
        <v>82</v>
      </c>
      <c r="Q770" s="3" t="s">
        <v>40</v>
      </c>
      <c r="R770" s="3" t="s">
        <v>3381</v>
      </c>
      <c r="S770" s="3" t="s">
        <v>49</v>
      </c>
      <c r="T770" s="3" t="s">
        <v>70</v>
      </c>
      <c r="U770" s="3" t="s">
        <v>71</v>
      </c>
      <c r="V770" s="3" t="s">
        <v>3382</v>
      </c>
      <c r="W770" s="3" t="s">
        <v>45</v>
      </c>
      <c r="X770" s="3" t="s">
        <v>85</v>
      </c>
      <c r="Y770" s="3" t="s">
        <v>51</v>
      </c>
      <c r="AA770" s="3" t="s">
        <v>52</v>
      </c>
      <c r="AB770" s="3" t="s">
        <v>52</v>
      </c>
      <c r="AC770" s="3" t="s">
        <v>52</v>
      </c>
      <c r="AE770" s="3" t="s">
        <v>53</v>
      </c>
    </row>
    <row r="771" spans="1:31" ht="13.2" x14ac:dyDescent="0.25">
      <c r="A771" s="2">
        <v>44152.866585289346</v>
      </c>
      <c r="B771" s="3" t="s">
        <v>30</v>
      </c>
      <c r="C771" s="3" t="s">
        <v>850</v>
      </c>
      <c r="D771" s="3" t="s">
        <v>393</v>
      </c>
      <c r="E771" s="4">
        <v>43955</v>
      </c>
      <c r="F771" s="3" t="s">
        <v>3383</v>
      </c>
      <c r="G771" s="3" t="s">
        <v>3384</v>
      </c>
      <c r="H771" s="3" t="s">
        <v>3385</v>
      </c>
      <c r="I771" s="3" t="s">
        <v>3386</v>
      </c>
      <c r="J771" s="3" t="s">
        <v>164</v>
      </c>
      <c r="K771" s="3" t="s">
        <v>255</v>
      </c>
      <c r="L771" s="3" t="s">
        <v>393</v>
      </c>
      <c r="M771" s="3" t="s">
        <v>40</v>
      </c>
      <c r="N771" s="3" t="s">
        <v>41</v>
      </c>
      <c r="O771" s="3" t="s">
        <v>42</v>
      </c>
      <c r="P771" s="3" t="s">
        <v>183</v>
      </c>
      <c r="Q771" s="3" t="s">
        <v>40</v>
      </c>
      <c r="R771" s="3" t="s">
        <v>3387</v>
      </c>
      <c r="S771" s="3" t="s">
        <v>98</v>
      </c>
      <c r="T771" s="3" t="s">
        <v>576</v>
      </c>
      <c r="U771" s="3" t="s">
        <v>71</v>
      </c>
      <c r="V771" s="3" t="s">
        <v>3203</v>
      </c>
      <c r="W771" s="3" t="s">
        <v>45</v>
      </c>
      <c r="X771" s="3" t="s">
        <v>85</v>
      </c>
      <c r="Y771" s="3" t="s">
        <v>51</v>
      </c>
      <c r="AA771" s="3" t="s">
        <v>52</v>
      </c>
      <c r="AB771" s="3" t="s">
        <v>52</v>
      </c>
      <c r="AC771" s="3" t="s">
        <v>52</v>
      </c>
      <c r="AE771" s="3" t="s">
        <v>53</v>
      </c>
    </row>
    <row r="772" spans="1:31" ht="13.2" x14ac:dyDescent="0.25">
      <c r="A772" s="2">
        <v>44152.869071678244</v>
      </c>
      <c r="B772" s="3" t="s">
        <v>30</v>
      </c>
      <c r="C772" s="3" t="s">
        <v>850</v>
      </c>
      <c r="D772" s="3" t="s">
        <v>58</v>
      </c>
      <c r="E772" s="4">
        <v>43955</v>
      </c>
      <c r="F772" s="3" t="s">
        <v>3388</v>
      </c>
      <c r="G772" s="3" t="s">
        <v>3389</v>
      </c>
      <c r="H772" s="3" t="s">
        <v>154</v>
      </c>
      <c r="I772" s="3" t="s">
        <v>3390</v>
      </c>
      <c r="J772" s="3" t="s">
        <v>58</v>
      </c>
      <c r="K772" s="3" t="s">
        <v>38</v>
      </c>
      <c r="L772" s="3" t="s">
        <v>39</v>
      </c>
      <c r="M772" s="3" t="s">
        <v>40</v>
      </c>
      <c r="N772" s="3" t="s">
        <v>41</v>
      </c>
      <c r="O772" s="3" t="s">
        <v>67</v>
      </c>
      <c r="P772" s="3" t="s">
        <v>43</v>
      </c>
      <c r="Q772" s="3" t="s">
        <v>40</v>
      </c>
      <c r="R772" s="3" t="s">
        <v>3391</v>
      </c>
      <c r="S772" s="3" t="s">
        <v>49</v>
      </c>
      <c r="T772" s="3" t="s">
        <v>50</v>
      </c>
      <c r="U772" s="3" t="s">
        <v>47</v>
      </c>
      <c r="V772" s="3" t="s">
        <v>3392</v>
      </c>
      <c r="W772" s="3" t="s">
        <v>49</v>
      </c>
      <c r="X772" s="3" t="s">
        <v>50</v>
      </c>
      <c r="Y772" s="3" t="s">
        <v>51</v>
      </c>
      <c r="AA772" s="3" t="s">
        <v>52</v>
      </c>
      <c r="AB772" s="3" t="s">
        <v>52</v>
      </c>
      <c r="AC772" s="3" t="s">
        <v>52</v>
      </c>
      <c r="AE772" s="3" t="s">
        <v>53</v>
      </c>
    </row>
    <row r="773" spans="1:31" ht="13.2" x14ac:dyDescent="0.25">
      <c r="A773" s="2">
        <v>44152.872202025465</v>
      </c>
      <c r="B773" s="3" t="s">
        <v>30</v>
      </c>
      <c r="C773" s="3" t="s">
        <v>850</v>
      </c>
      <c r="D773" s="3" t="s">
        <v>58</v>
      </c>
      <c r="E773" s="4">
        <v>43955</v>
      </c>
      <c r="F773" s="3" t="s">
        <v>3393</v>
      </c>
      <c r="G773" s="3" t="s">
        <v>3394</v>
      </c>
      <c r="H773" s="3" t="s">
        <v>3395</v>
      </c>
      <c r="I773" s="3" t="s">
        <v>3396</v>
      </c>
      <c r="J773" s="3" t="s">
        <v>58</v>
      </c>
      <c r="K773" s="3" t="s">
        <v>65</v>
      </c>
      <c r="L773" s="3" t="s">
        <v>39</v>
      </c>
      <c r="M773" s="3" t="s">
        <v>40</v>
      </c>
      <c r="N773" s="3" t="s">
        <v>41</v>
      </c>
      <c r="O773" s="3" t="s">
        <v>42</v>
      </c>
      <c r="P773" s="3" t="s">
        <v>68</v>
      </c>
      <c r="Q773" s="3" t="s">
        <v>40</v>
      </c>
      <c r="R773" s="3" t="s">
        <v>3397</v>
      </c>
      <c r="S773" s="3" t="s">
        <v>49</v>
      </c>
      <c r="T773" s="3" t="s">
        <v>50</v>
      </c>
      <c r="U773" s="3" t="s">
        <v>47</v>
      </c>
      <c r="V773" s="3" t="s">
        <v>3392</v>
      </c>
      <c r="W773" s="3" t="s">
        <v>49</v>
      </c>
      <c r="X773" s="3" t="s">
        <v>50</v>
      </c>
      <c r="Y773" s="3" t="s">
        <v>51</v>
      </c>
      <c r="AA773" s="3" t="s">
        <v>52</v>
      </c>
      <c r="AB773" s="3" t="s">
        <v>52</v>
      </c>
      <c r="AC773" s="3" t="s">
        <v>52</v>
      </c>
      <c r="AE773" s="3" t="s">
        <v>53</v>
      </c>
    </row>
    <row r="774" spans="1:31" ht="13.2" x14ac:dyDescent="0.25">
      <c r="A774" s="2">
        <v>44152.873943182873</v>
      </c>
      <c r="B774" s="3" t="s">
        <v>30</v>
      </c>
      <c r="C774" s="3" t="s">
        <v>850</v>
      </c>
      <c r="D774" s="3" t="s">
        <v>58</v>
      </c>
      <c r="E774" s="4">
        <v>43955</v>
      </c>
      <c r="F774" s="3" t="s">
        <v>3398</v>
      </c>
      <c r="G774" s="3" t="s">
        <v>3399</v>
      </c>
      <c r="H774" s="3" t="s">
        <v>154</v>
      </c>
      <c r="I774" s="3" t="s">
        <v>3400</v>
      </c>
      <c r="J774" s="3" t="s">
        <v>58</v>
      </c>
      <c r="K774" s="3" t="s">
        <v>38</v>
      </c>
      <c r="L774" s="3" t="s">
        <v>66</v>
      </c>
      <c r="M774" s="3" t="s">
        <v>40</v>
      </c>
      <c r="N774" s="3" t="s">
        <v>41</v>
      </c>
      <c r="O774" s="3" t="s">
        <v>67</v>
      </c>
      <c r="P774" s="3" t="s">
        <v>43</v>
      </c>
      <c r="Q774" s="3" t="s">
        <v>40</v>
      </c>
      <c r="R774" s="3" t="s">
        <v>3401</v>
      </c>
      <c r="S774" s="3" t="s">
        <v>49</v>
      </c>
      <c r="T774" s="3" t="s">
        <v>70</v>
      </c>
      <c r="U774" s="3" t="s">
        <v>71</v>
      </c>
      <c r="V774" s="3" t="s">
        <v>3402</v>
      </c>
      <c r="W774" s="3" t="s">
        <v>45</v>
      </c>
      <c r="X774" s="3" t="s">
        <v>169</v>
      </c>
      <c r="Y774" s="3" t="s">
        <v>51</v>
      </c>
      <c r="AA774" s="3" t="s">
        <v>52</v>
      </c>
      <c r="AB774" s="3" t="s">
        <v>52</v>
      </c>
      <c r="AC774" s="3" t="s">
        <v>52</v>
      </c>
      <c r="AE774" s="3" t="s">
        <v>53</v>
      </c>
    </row>
    <row r="775" spans="1:31" ht="13.2" x14ac:dyDescent="0.25">
      <c r="A775" s="2">
        <v>44152.882311064815</v>
      </c>
      <c r="B775" s="3" t="s">
        <v>30</v>
      </c>
      <c r="C775" s="3" t="s">
        <v>850</v>
      </c>
      <c r="D775" s="3" t="s">
        <v>58</v>
      </c>
      <c r="E775" s="4">
        <v>43955</v>
      </c>
      <c r="F775" s="3" t="s">
        <v>3403</v>
      </c>
      <c r="G775" s="3" t="s">
        <v>3404</v>
      </c>
      <c r="H775" s="3" t="s">
        <v>154</v>
      </c>
      <c r="I775" s="3" t="s">
        <v>154</v>
      </c>
      <c r="J775" s="3" t="s">
        <v>58</v>
      </c>
      <c r="K775" s="3" t="s">
        <v>38</v>
      </c>
      <c r="L775" s="3" t="s">
        <v>188</v>
      </c>
      <c r="M775" s="3" t="s">
        <v>40</v>
      </c>
      <c r="N775" s="3" t="s">
        <v>41</v>
      </c>
      <c r="O775" s="3" t="s">
        <v>67</v>
      </c>
      <c r="P775" s="3" t="s">
        <v>43</v>
      </c>
      <c r="Q775" s="3" t="s">
        <v>40</v>
      </c>
      <c r="R775" s="3" t="s">
        <v>3405</v>
      </c>
      <c r="S775" s="3" t="s">
        <v>49</v>
      </c>
      <c r="T775" s="3" t="s">
        <v>50</v>
      </c>
      <c r="U775" s="3" t="s">
        <v>71</v>
      </c>
      <c r="V775" s="3" t="s">
        <v>3406</v>
      </c>
      <c r="W775" s="3" t="s">
        <v>98</v>
      </c>
      <c r="X775" s="3" t="s">
        <v>92</v>
      </c>
      <c r="Y775" s="3" t="s">
        <v>51</v>
      </c>
      <c r="AA775" s="3" t="s">
        <v>52</v>
      </c>
      <c r="AB775" s="3" t="s">
        <v>52</v>
      </c>
      <c r="AC775" s="3" t="s">
        <v>52</v>
      </c>
      <c r="AE775" s="3" t="s">
        <v>53</v>
      </c>
    </row>
    <row r="776" spans="1:31" ht="13.2" x14ac:dyDescent="0.25">
      <c r="A776" s="2">
        <v>44152.886452060186</v>
      </c>
      <c r="B776" s="3" t="s">
        <v>30</v>
      </c>
      <c r="C776" s="3" t="s">
        <v>850</v>
      </c>
      <c r="D776" s="3" t="s">
        <v>58</v>
      </c>
      <c r="E776" s="4">
        <v>43955</v>
      </c>
      <c r="F776" s="3" t="s">
        <v>3407</v>
      </c>
      <c r="G776" s="3" t="s">
        <v>3408</v>
      </c>
      <c r="H776" s="3" t="s">
        <v>154</v>
      </c>
      <c r="I776" s="3" t="s">
        <v>3409</v>
      </c>
      <c r="J776" s="3" t="s">
        <v>58</v>
      </c>
      <c r="K776" s="3" t="s">
        <v>38</v>
      </c>
      <c r="L776" s="3" t="s">
        <v>66</v>
      </c>
      <c r="M776" s="3" t="s">
        <v>40</v>
      </c>
      <c r="N776" s="3" t="s">
        <v>41</v>
      </c>
      <c r="O776" s="3" t="s">
        <v>67</v>
      </c>
      <c r="P776" s="3" t="s">
        <v>82</v>
      </c>
      <c r="Q776" s="3" t="s">
        <v>40</v>
      </c>
      <c r="R776" s="3" t="s">
        <v>3408</v>
      </c>
      <c r="S776" s="3" t="s">
        <v>49</v>
      </c>
      <c r="T776" s="3" t="s">
        <v>50</v>
      </c>
      <c r="U776" s="3" t="s">
        <v>47</v>
      </c>
      <c r="V776" s="3" t="s">
        <v>3408</v>
      </c>
      <c r="W776" s="3" t="s">
        <v>49</v>
      </c>
      <c r="X776" s="3" t="s">
        <v>50</v>
      </c>
      <c r="Y776" s="3" t="s">
        <v>51</v>
      </c>
      <c r="AA776" s="3" t="s">
        <v>52</v>
      </c>
      <c r="AB776" s="3" t="s">
        <v>52</v>
      </c>
      <c r="AC776" s="3" t="s">
        <v>52</v>
      </c>
      <c r="AE776" s="3" t="s">
        <v>53</v>
      </c>
    </row>
    <row r="777" spans="1:31" ht="13.2" x14ac:dyDescent="0.25">
      <c r="A777" s="2">
        <v>44153.389531817127</v>
      </c>
      <c r="B777" s="3" t="s">
        <v>30</v>
      </c>
      <c r="C777" s="3" t="s">
        <v>850</v>
      </c>
      <c r="D777" s="3" t="s">
        <v>3286</v>
      </c>
      <c r="E777" s="4">
        <v>43955</v>
      </c>
      <c r="F777" s="3" t="s">
        <v>3410</v>
      </c>
      <c r="G777" s="3" t="s">
        <v>3411</v>
      </c>
      <c r="H777" s="3" t="s">
        <v>3412</v>
      </c>
      <c r="I777" s="3" t="s">
        <v>3413</v>
      </c>
      <c r="J777" s="3" t="s">
        <v>164</v>
      </c>
      <c r="K777" s="3" t="s">
        <v>107</v>
      </c>
      <c r="L777" s="3" t="s">
        <v>242</v>
      </c>
      <c r="M777" s="3" t="s">
        <v>40</v>
      </c>
      <c r="N777" s="3" t="s">
        <v>41</v>
      </c>
      <c r="O777" s="3" t="s">
        <v>67</v>
      </c>
      <c r="P777" s="3" t="s">
        <v>249</v>
      </c>
      <c r="Q777" s="3" t="s">
        <v>40</v>
      </c>
      <c r="R777" s="3" t="s">
        <v>3414</v>
      </c>
      <c r="S777" s="3" t="s">
        <v>49</v>
      </c>
      <c r="T777" s="3" t="s">
        <v>50</v>
      </c>
      <c r="U777" s="3" t="s">
        <v>71</v>
      </c>
      <c r="V777" s="3" t="s">
        <v>3415</v>
      </c>
      <c r="W777" s="3" t="s">
        <v>45</v>
      </c>
      <c r="X777" s="3" t="s">
        <v>314</v>
      </c>
      <c r="Y777" s="3" t="s">
        <v>51</v>
      </c>
      <c r="AA777" s="3" t="s">
        <v>52</v>
      </c>
      <c r="AB777" s="3" t="s">
        <v>52</v>
      </c>
      <c r="AC777" s="3" t="s">
        <v>52</v>
      </c>
      <c r="AE777" s="3" t="s">
        <v>3416</v>
      </c>
    </row>
    <row r="778" spans="1:31" ht="13.2" x14ac:dyDescent="0.25">
      <c r="A778" s="2">
        <v>44153.392345578701</v>
      </c>
      <c r="B778" s="3" t="s">
        <v>30</v>
      </c>
      <c r="C778" s="3" t="s">
        <v>850</v>
      </c>
      <c r="D778" s="3" t="s">
        <v>393</v>
      </c>
      <c r="E778" s="4">
        <v>43955</v>
      </c>
      <c r="F778" s="3" t="s">
        <v>3417</v>
      </c>
      <c r="G778" s="3" t="s">
        <v>3418</v>
      </c>
      <c r="H778" s="3" t="s">
        <v>3419</v>
      </c>
      <c r="I778" s="3" t="s">
        <v>3420</v>
      </c>
      <c r="J778" s="3" t="s">
        <v>164</v>
      </c>
      <c r="K778" s="3" t="s">
        <v>255</v>
      </c>
      <c r="L778" s="3" t="s">
        <v>393</v>
      </c>
      <c r="M778" s="3" t="s">
        <v>40</v>
      </c>
      <c r="N778" s="3" t="s">
        <v>41</v>
      </c>
      <c r="O778" s="3" t="s">
        <v>42</v>
      </c>
      <c r="P778" s="3" t="s">
        <v>183</v>
      </c>
      <c r="Q778" s="3" t="s">
        <v>40</v>
      </c>
      <c r="R778" s="3" t="s">
        <v>2881</v>
      </c>
      <c r="S778" s="3" t="s">
        <v>45</v>
      </c>
      <c r="T778" s="3" t="s">
        <v>169</v>
      </c>
      <c r="U778" s="3" t="s">
        <v>71</v>
      </c>
      <c r="V778" s="3" t="s">
        <v>3421</v>
      </c>
      <c r="W778" s="3" t="s">
        <v>45</v>
      </c>
      <c r="X778" s="3" t="s">
        <v>85</v>
      </c>
      <c r="Y778" s="3" t="s">
        <v>51</v>
      </c>
      <c r="AA778" s="3" t="s">
        <v>52</v>
      </c>
      <c r="AB778" s="3" t="s">
        <v>52</v>
      </c>
      <c r="AC778" s="3" t="s">
        <v>52</v>
      </c>
      <c r="AE778" s="3" t="s">
        <v>3416</v>
      </c>
    </row>
    <row r="779" spans="1:31" ht="13.2" x14ac:dyDescent="0.25">
      <c r="A779" s="2">
        <v>44153.399965775461</v>
      </c>
      <c r="B779" s="3" t="s">
        <v>30</v>
      </c>
      <c r="C779" s="3" t="s">
        <v>850</v>
      </c>
      <c r="D779" s="3" t="s">
        <v>3286</v>
      </c>
      <c r="E779" s="4">
        <v>43955</v>
      </c>
      <c r="F779" s="3" t="s">
        <v>3422</v>
      </c>
      <c r="G779" s="3" t="s">
        <v>3423</v>
      </c>
      <c r="H779" s="3" t="s">
        <v>154</v>
      </c>
      <c r="I779" s="3" t="s">
        <v>3424</v>
      </c>
      <c r="J779" s="3" t="s">
        <v>37</v>
      </c>
      <c r="K779" s="3" t="s">
        <v>38</v>
      </c>
      <c r="L779" s="3" t="s">
        <v>188</v>
      </c>
      <c r="M779" s="3" t="s">
        <v>40</v>
      </c>
      <c r="N779" s="3" t="s">
        <v>41</v>
      </c>
      <c r="O779" s="3" t="s">
        <v>67</v>
      </c>
      <c r="P779" s="3" t="s">
        <v>43</v>
      </c>
      <c r="Q779" s="3" t="s">
        <v>40</v>
      </c>
      <c r="R779" s="3" t="s">
        <v>3324</v>
      </c>
      <c r="S779" s="3" t="s">
        <v>49</v>
      </c>
      <c r="T779" s="3" t="s">
        <v>50</v>
      </c>
      <c r="U779" s="3" t="s">
        <v>47</v>
      </c>
      <c r="V779" s="3" t="s">
        <v>3425</v>
      </c>
      <c r="W779" s="3" t="s">
        <v>49</v>
      </c>
      <c r="X779" s="3" t="s">
        <v>50</v>
      </c>
      <c r="Y779" s="3" t="s">
        <v>51</v>
      </c>
      <c r="AA779" s="3" t="s">
        <v>52</v>
      </c>
      <c r="AB779" s="3" t="s">
        <v>52</v>
      </c>
      <c r="AC779" s="3" t="s">
        <v>52</v>
      </c>
      <c r="AE779" s="3" t="s">
        <v>53</v>
      </c>
    </row>
    <row r="780" spans="1:31" ht="13.2" x14ac:dyDescent="0.25">
      <c r="A780" s="2">
        <v>44153.401730057871</v>
      </c>
      <c r="B780" s="3" t="s">
        <v>30</v>
      </c>
      <c r="C780" s="3" t="s">
        <v>850</v>
      </c>
      <c r="D780" s="3" t="s">
        <v>3286</v>
      </c>
      <c r="E780" s="4">
        <v>43955</v>
      </c>
      <c r="F780" s="3" t="s">
        <v>3426</v>
      </c>
      <c r="G780" s="3" t="s">
        <v>3427</v>
      </c>
      <c r="H780" s="3" t="s">
        <v>3428</v>
      </c>
      <c r="I780" s="3" t="s">
        <v>3429</v>
      </c>
      <c r="J780" s="3" t="s">
        <v>37</v>
      </c>
      <c r="K780" s="3" t="s">
        <v>38</v>
      </c>
      <c r="L780" s="3" t="s">
        <v>242</v>
      </c>
      <c r="M780" s="3" t="s">
        <v>40</v>
      </c>
      <c r="N780" s="3" t="s">
        <v>41</v>
      </c>
      <c r="O780" s="3" t="s">
        <v>67</v>
      </c>
      <c r="P780" s="3" t="s">
        <v>82</v>
      </c>
      <c r="Q780" s="3" t="s">
        <v>40</v>
      </c>
      <c r="R780" s="3" t="s">
        <v>3351</v>
      </c>
      <c r="S780" s="3" t="s">
        <v>49</v>
      </c>
      <c r="T780" s="3" t="s">
        <v>50</v>
      </c>
      <c r="U780" s="3" t="s">
        <v>47</v>
      </c>
      <c r="V780" s="3" t="s">
        <v>3430</v>
      </c>
      <c r="W780" s="3" t="s">
        <v>49</v>
      </c>
      <c r="X780" s="3" t="s">
        <v>50</v>
      </c>
      <c r="Y780" s="3" t="s">
        <v>51</v>
      </c>
      <c r="AA780" s="3" t="s">
        <v>52</v>
      </c>
      <c r="AB780" s="3" t="s">
        <v>52</v>
      </c>
      <c r="AC780" s="3" t="s">
        <v>52</v>
      </c>
      <c r="AE780" s="3" t="s">
        <v>53</v>
      </c>
    </row>
    <row r="781" spans="1:31" ht="13.2" x14ac:dyDescent="0.25">
      <c r="A781" s="2">
        <v>44153.410510439819</v>
      </c>
      <c r="B781" s="3" t="s">
        <v>30</v>
      </c>
      <c r="C781" s="3" t="s">
        <v>850</v>
      </c>
      <c r="D781" s="3" t="s">
        <v>3286</v>
      </c>
      <c r="E781" s="4">
        <v>43955</v>
      </c>
      <c r="F781" s="3" t="s">
        <v>3431</v>
      </c>
      <c r="G781" s="3" t="s">
        <v>3432</v>
      </c>
      <c r="H781" s="3" t="s">
        <v>154</v>
      </c>
      <c r="I781" s="3" t="s">
        <v>154</v>
      </c>
      <c r="J781" s="3" t="s">
        <v>37</v>
      </c>
      <c r="K781" s="3" t="s">
        <v>38</v>
      </c>
      <c r="L781" s="3" t="s">
        <v>66</v>
      </c>
      <c r="M781" s="3" t="s">
        <v>40</v>
      </c>
      <c r="N781" s="3" t="s">
        <v>41</v>
      </c>
      <c r="O781" s="3" t="s">
        <v>67</v>
      </c>
      <c r="P781" s="3" t="s">
        <v>43</v>
      </c>
      <c r="Q781" s="3" t="s">
        <v>40</v>
      </c>
      <c r="R781" s="3" t="s">
        <v>3433</v>
      </c>
      <c r="S781" s="3" t="s">
        <v>49</v>
      </c>
      <c r="T781" s="3" t="s">
        <v>50</v>
      </c>
      <c r="U781" s="3" t="s">
        <v>47</v>
      </c>
      <c r="V781" s="3" t="s">
        <v>3434</v>
      </c>
      <c r="W781" s="3" t="s">
        <v>49</v>
      </c>
      <c r="X781" s="3" t="s">
        <v>50</v>
      </c>
      <c r="Y781" s="3" t="s">
        <v>51</v>
      </c>
      <c r="AA781" s="3" t="s">
        <v>52</v>
      </c>
      <c r="AB781" s="3" t="s">
        <v>52</v>
      </c>
      <c r="AC781" s="3" t="s">
        <v>52</v>
      </c>
      <c r="AE781" s="3" t="s">
        <v>53</v>
      </c>
    </row>
    <row r="782" spans="1:31" ht="13.2" x14ac:dyDescent="0.25">
      <c r="A782" s="2">
        <v>44153.412270601853</v>
      </c>
      <c r="B782" s="3" t="s">
        <v>30</v>
      </c>
      <c r="C782" s="3" t="s">
        <v>850</v>
      </c>
      <c r="D782" s="3" t="s">
        <v>3286</v>
      </c>
      <c r="E782" s="4">
        <v>43955</v>
      </c>
      <c r="F782" s="3" t="s">
        <v>3435</v>
      </c>
      <c r="G782" s="3" t="s">
        <v>3436</v>
      </c>
      <c r="H782" s="3" t="s">
        <v>3437</v>
      </c>
      <c r="I782" s="3" t="s">
        <v>3438</v>
      </c>
      <c r="J782" s="3" t="s">
        <v>164</v>
      </c>
      <c r="K782" s="3" t="s">
        <v>65</v>
      </c>
      <c r="L782" s="3" t="s">
        <v>66</v>
      </c>
      <c r="M782" s="3" t="s">
        <v>40</v>
      </c>
      <c r="N782" s="3" t="s">
        <v>41</v>
      </c>
      <c r="O782" s="3" t="s">
        <v>67</v>
      </c>
      <c r="P782" s="3" t="s">
        <v>68</v>
      </c>
      <c r="Q782" s="3" t="s">
        <v>40</v>
      </c>
      <c r="R782" s="3" t="s">
        <v>3439</v>
      </c>
      <c r="S782" s="3" t="s">
        <v>49</v>
      </c>
      <c r="T782" s="3" t="s">
        <v>50</v>
      </c>
      <c r="U782" s="3" t="s">
        <v>71</v>
      </c>
      <c r="V782" s="3" t="s">
        <v>1384</v>
      </c>
      <c r="W782" s="3" t="s">
        <v>45</v>
      </c>
      <c r="X782" s="3" t="s">
        <v>169</v>
      </c>
      <c r="Y782" s="3" t="s">
        <v>51</v>
      </c>
      <c r="AA782" s="3" t="s">
        <v>52</v>
      </c>
      <c r="AB782" s="3" t="s">
        <v>52</v>
      </c>
      <c r="AC782" s="3" t="s">
        <v>52</v>
      </c>
      <c r="AE782" s="3" t="s">
        <v>53</v>
      </c>
    </row>
    <row r="783" spans="1:31" ht="13.2" x14ac:dyDescent="0.25">
      <c r="A783" s="2">
        <v>44153.415803113428</v>
      </c>
      <c r="B783" s="3" t="s">
        <v>30</v>
      </c>
      <c r="C783" s="3" t="s">
        <v>850</v>
      </c>
      <c r="D783" s="3" t="s">
        <v>3286</v>
      </c>
      <c r="E783" s="4">
        <v>43955</v>
      </c>
      <c r="F783" s="3" t="s">
        <v>3440</v>
      </c>
      <c r="G783" s="3" t="s">
        <v>3441</v>
      </c>
      <c r="H783" s="3" t="s">
        <v>3442</v>
      </c>
      <c r="I783" s="3" t="s">
        <v>3443</v>
      </c>
      <c r="J783" s="3" t="s">
        <v>164</v>
      </c>
      <c r="K783" s="3" t="s">
        <v>255</v>
      </c>
      <c r="L783" s="3" t="s">
        <v>242</v>
      </c>
      <c r="M783" s="3" t="s">
        <v>40</v>
      </c>
      <c r="N783" s="3" t="s">
        <v>41</v>
      </c>
      <c r="O783" s="3" t="s">
        <v>42</v>
      </c>
      <c r="P783" s="3" t="s">
        <v>183</v>
      </c>
      <c r="Q783" s="3" t="s">
        <v>40</v>
      </c>
      <c r="R783" s="3" t="s">
        <v>3444</v>
      </c>
      <c r="S783" s="3" t="s">
        <v>49</v>
      </c>
      <c r="T783" s="3" t="s">
        <v>50</v>
      </c>
      <c r="U783" s="3" t="s">
        <v>71</v>
      </c>
      <c r="V783" s="3" t="s">
        <v>3445</v>
      </c>
      <c r="W783" s="3" t="s">
        <v>45</v>
      </c>
      <c r="X783" s="3" t="s">
        <v>85</v>
      </c>
      <c r="Y783" s="3" t="s">
        <v>51</v>
      </c>
      <c r="AA783" s="3" t="s">
        <v>52</v>
      </c>
      <c r="AB783" s="3" t="s">
        <v>52</v>
      </c>
      <c r="AC783" s="3" t="s">
        <v>52</v>
      </c>
      <c r="AE783" s="3" t="s">
        <v>3416</v>
      </c>
    </row>
    <row r="784" spans="1:31" ht="13.2" x14ac:dyDescent="0.25">
      <c r="A784" s="2">
        <v>44153.440221377314</v>
      </c>
      <c r="B784" s="3" t="s">
        <v>30</v>
      </c>
      <c r="C784" s="3" t="s">
        <v>850</v>
      </c>
      <c r="D784" s="3" t="s">
        <v>231</v>
      </c>
      <c r="E784" s="4">
        <v>43955</v>
      </c>
      <c r="F784" s="3" t="s">
        <v>3446</v>
      </c>
      <c r="G784" s="3" t="s">
        <v>3447</v>
      </c>
      <c r="H784" s="3" t="s">
        <v>3442</v>
      </c>
      <c r="I784" s="3" t="s">
        <v>3448</v>
      </c>
      <c r="J784" s="3" t="s">
        <v>164</v>
      </c>
      <c r="K784" s="3" t="s">
        <v>255</v>
      </c>
      <c r="L784" s="3" t="s">
        <v>393</v>
      </c>
      <c r="M784" s="3" t="s">
        <v>40</v>
      </c>
      <c r="N784" s="3" t="s">
        <v>41</v>
      </c>
      <c r="O784" s="3" t="s">
        <v>42</v>
      </c>
      <c r="P784" s="3" t="s">
        <v>183</v>
      </c>
      <c r="Q784" s="3" t="s">
        <v>40</v>
      </c>
      <c r="R784" s="3" t="s">
        <v>3449</v>
      </c>
      <c r="S784" s="3" t="s">
        <v>49</v>
      </c>
      <c r="T784" s="3" t="s">
        <v>70</v>
      </c>
      <c r="U784" s="3" t="s">
        <v>71</v>
      </c>
      <c r="V784" s="3" t="s">
        <v>3450</v>
      </c>
      <c r="W784" s="3" t="s">
        <v>45</v>
      </c>
      <c r="X784" s="3" t="s">
        <v>85</v>
      </c>
      <c r="Y784" s="3" t="s">
        <v>51</v>
      </c>
      <c r="AA784" s="3" t="s">
        <v>52</v>
      </c>
      <c r="AB784" s="3" t="s">
        <v>52</v>
      </c>
      <c r="AC784" s="3" t="s">
        <v>52</v>
      </c>
      <c r="AE784" s="3" t="s">
        <v>261</v>
      </c>
    </row>
    <row r="785" spans="1:31" ht="13.2" x14ac:dyDescent="0.25">
      <c r="A785" s="2">
        <v>44153.48189200231</v>
      </c>
      <c r="B785" s="3" t="s">
        <v>30</v>
      </c>
      <c r="C785" s="3" t="s">
        <v>850</v>
      </c>
      <c r="D785" s="3" t="s">
        <v>231</v>
      </c>
      <c r="E785" s="4">
        <v>43955</v>
      </c>
      <c r="F785" s="3" t="s">
        <v>3451</v>
      </c>
      <c r="G785" s="3" t="s">
        <v>3452</v>
      </c>
      <c r="H785" s="3" t="s">
        <v>3453</v>
      </c>
      <c r="I785" s="3" t="s">
        <v>3454</v>
      </c>
      <c r="J785" s="3" t="s">
        <v>231</v>
      </c>
      <c r="K785" s="3" t="s">
        <v>65</v>
      </c>
      <c r="L785" s="3" t="s">
        <v>393</v>
      </c>
      <c r="M785" s="3" t="s">
        <v>40</v>
      </c>
      <c r="N785" s="3" t="s">
        <v>41</v>
      </c>
      <c r="O785" s="3" t="s">
        <v>42</v>
      </c>
      <c r="P785" s="3" t="s">
        <v>68</v>
      </c>
      <c r="Q785" s="3" t="s">
        <v>40</v>
      </c>
      <c r="R785" s="3" t="s">
        <v>3455</v>
      </c>
      <c r="S785" s="3" t="s">
        <v>45</v>
      </c>
      <c r="T785" s="3" t="s">
        <v>169</v>
      </c>
      <c r="U785" s="3" t="s">
        <v>71</v>
      </c>
      <c r="V785" s="3" t="s">
        <v>3455</v>
      </c>
      <c r="W785" s="3" t="s">
        <v>45</v>
      </c>
      <c r="X785" s="3" t="s">
        <v>169</v>
      </c>
      <c r="Y785" s="3" t="s">
        <v>51</v>
      </c>
      <c r="AA785" s="3" t="s">
        <v>52</v>
      </c>
      <c r="AB785" s="3" t="s">
        <v>52</v>
      </c>
      <c r="AC785" s="3" t="s">
        <v>52</v>
      </c>
      <c r="AE785" s="3" t="s">
        <v>53</v>
      </c>
    </row>
    <row r="786" spans="1:31" ht="13.2" x14ac:dyDescent="0.25">
      <c r="A786" s="2">
        <v>44153.483842430556</v>
      </c>
      <c r="B786" s="3" t="s">
        <v>30</v>
      </c>
      <c r="C786" s="3" t="s">
        <v>850</v>
      </c>
      <c r="D786" s="3" t="s">
        <v>231</v>
      </c>
      <c r="E786" s="4">
        <v>43955</v>
      </c>
      <c r="F786" s="3" t="s">
        <v>3456</v>
      </c>
      <c r="G786" s="3" t="s">
        <v>3457</v>
      </c>
      <c r="H786" s="3" t="s">
        <v>154</v>
      </c>
      <c r="I786" s="3" t="s">
        <v>154</v>
      </c>
      <c r="J786" s="3" t="s">
        <v>231</v>
      </c>
      <c r="K786" s="3" t="s">
        <v>38</v>
      </c>
      <c r="L786" s="3" t="s">
        <v>393</v>
      </c>
      <c r="M786" s="3" t="s">
        <v>40</v>
      </c>
      <c r="N786" s="3" t="s">
        <v>41</v>
      </c>
      <c r="O786" s="3" t="s">
        <v>67</v>
      </c>
      <c r="P786" s="3" t="s">
        <v>43</v>
      </c>
      <c r="Q786" s="3" t="s">
        <v>40</v>
      </c>
      <c r="R786" s="3" t="s">
        <v>3458</v>
      </c>
      <c r="S786" s="3" t="s">
        <v>49</v>
      </c>
      <c r="T786" s="3" t="s">
        <v>50</v>
      </c>
      <c r="U786" s="3" t="s">
        <v>71</v>
      </c>
      <c r="V786" s="3" t="s">
        <v>3459</v>
      </c>
      <c r="W786" s="3" t="s">
        <v>45</v>
      </c>
      <c r="X786" s="3" t="s">
        <v>92</v>
      </c>
      <c r="Y786" s="3" t="s">
        <v>51</v>
      </c>
      <c r="AA786" s="3" t="s">
        <v>52</v>
      </c>
      <c r="AB786" s="3" t="s">
        <v>52</v>
      </c>
      <c r="AC786" s="3" t="s">
        <v>52</v>
      </c>
      <c r="AE786" s="3" t="s">
        <v>53</v>
      </c>
    </row>
    <row r="787" spans="1:31" ht="13.2" x14ac:dyDescent="0.25">
      <c r="A787" s="2">
        <v>44153.485527418983</v>
      </c>
      <c r="B787" s="3" t="s">
        <v>30</v>
      </c>
      <c r="C787" s="3" t="s">
        <v>850</v>
      </c>
      <c r="D787" s="3" t="s">
        <v>231</v>
      </c>
      <c r="E787" s="4">
        <v>43955</v>
      </c>
      <c r="F787" s="3" t="s">
        <v>3460</v>
      </c>
      <c r="G787" s="3" t="s">
        <v>3461</v>
      </c>
      <c r="H787" s="3" t="s">
        <v>2156</v>
      </c>
      <c r="I787" s="3" t="s">
        <v>3462</v>
      </c>
      <c r="J787" s="3" t="s">
        <v>231</v>
      </c>
      <c r="K787" s="3" t="s">
        <v>38</v>
      </c>
      <c r="L787" s="3" t="s">
        <v>393</v>
      </c>
      <c r="M787" s="3" t="s">
        <v>40</v>
      </c>
      <c r="N787" s="3" t="s">
        <v>41</v>
      </c>
      <c r="O787" s="3" t="s">
        <v>42</v>
      </c>
      <c r="P787" s="3" t="s">
        <v>43</v>
      </c>
      <c r="Q787" s="3" t="s">
        <v>40</v>
      </c>
      <c r="R787" s="3" t="s">
        <v>3463</v>
      </c>
      <c r="S787" s="3" t="s">
        <v>45</v>
      </c>
      <c r="T787" s="3" t="s">
        <v>169</v>
      </c>
      <c r="U787" s="3" t="s">
        <v>47</v>
      </c>
      <c r="V787" s="3" t="s">
        <v>3464</v>
      </c>
      <c r="W787" s="3" t="s">
        <v>45</v>
      </c>
      <c r="X787" s="3" t="s">
        <v>169</v>
      </c>
      <c r="Y787" s="3" t="s">
        <v>51</v>
      </c>
      <c r="AA787" s="3" t="s">
        <v>52</v>
      </c>
      <c r="AB787" s="3" t="s">
        <v>52</v>
      </c>
      <c r="AC787" s="3" t="s">
        <v>52</v>
      </c>
      <c r="AE787" s="3" t="s">
        <v>53</v>
      </c>
    </row>
    <row r="788" spans="1:31" ht="13.2" x14ac:dyDescent="0.25">
      <c r="A788" s="2">
        <v>44153.487286493051</v>
      </c>
      <c r="B788" s="3" t="s">
        <v>30</v>
      </c>
      <c r="C788" s="3" t="s">
        <v>850</v>
      </c>
      <c r="D788" s="3" t="s">
        <v>231</v>
      </c>
      <c r="E788" s="4">
        <v>43955</v>
      </c>
      <c r="F788" s="3" t="s">
        <v>3465</v>
      </c>
      <c r="G788" s="3" t="s">
        <v>3466</v>
      </c>
      <c r="H788" s="3" t="s">
        <v>861</v>
      </c>
      <c r="I788" s="3" t="s">
        <v>154</v>
      </c>
      <c r="J788" s="3" t="s">
        <v>231</v>
      </c>
      <c r="K788" s="3" t="s">
        <v>38</v>
      </c>
      <c r="L788" s="3" t="s">
        <v>39</v>
      </c>
      <c r="M788" s="3" t="s">
        <v>40</v>
      </c>
      <c r="N788" s="3" t="s">
        <v>41</v>
      </c>
      <c r="O788" s="3" t="s">
        <v>42</v>
      </c>
      <c r="P788" s="3" t="s">
        <v>43</v>
      </c>
      <c r="Q788" s="3" t="s">
        <v>40</v>
      </c>
      <c r="R788" s="3" t="s">
        <v>2744</v>
      </c>
      <c r="S788" s="3" t="s">
        <v>45</v>
      </c>
      <c r="T788" s="3" t="s">
        <v>169</v>
      </c>
      <c r="U788" s="3" t="s">
        <v>47</v>
      </c>
      <c r="V788" s="3" t="s">
        <v>3467</v>
      </c>
      <c r="W788" s="3" t="s">
        <v>45</v>
      </c>
      <c r="X788" s="3" t="s">
        <v>169</v>
      </c>
      <c r="Y788" s="3" t="s">
        <v>51</v>
      </c>
      <c r="AA788" s="3" t="s">
        <v>52</v>
      </c>
      <c r="AB788" s="3" t="s">
        <v>52</v>
      </c>
      <c r="AC788" s="3" t="s">
        <v>52</v>
      </c>
      <c r="AE788" s="3" t="s">
        <v>53</v>
      </c>
    </row>
    <row r="789" spans="1:31" ht="13.2" x14ac:dyDescent="0.25">
      <c r="A789" s="2">
        <v>44153.492931041663</v>
      </c>
      <c r="B789" s="3" t="s">
        <v>427</v>
      </c>
      <c r="C789" s="3" t="s">
        <v>428</v>
      </c>
      <c r="D789" s="3" t="s">
        <v>32</v>
      </c>
      <c r="E789" s="4">
        <v>43983</v>
      </c>
      <c r="F789" s="3" t="s">
        <v>811</v>
      </c>
      <c r="G789" s="3" t="s">
        <v>3468</v>
      </c>
      <c r="H789" s="3" t="s">
        <v>3469</v>
      </c>
      <c r="I789" s="3" t="s">
        <v>3470</v>
      </c>
      <c r="J789" s="3" t="s">
        <v>164</v>
      </c>
      <c r="K789" s="3" t="s">
        <v>65</v>
      </c>
      <c r="L789" s="3" t="s">
        <v>188</v>
      </c>
      <c r="M789" s="3" t="s">
        <v>40</v>
      </c>
      <c r="N789" s="3" t="s">
        <v>41</v>
      </c>
      <c r="O789" s="3" t="s">
        <v>67</v>
      </c>
      <c r="P789" s="3" t="s">
        <v>82</v>
      </c>
      <c r="Q789" s="3" t="s">
        <v>40</v>
      </c>
      <c r="R789" s="3" t="s">
        <v>3471</v>
      </c>
      <c r="S789" s="3" t="s">
        <v>49</v>
      </c>
      <c r="T789" s="3" t="s">
        <v>70</v>
      </c>
      <c r="U789" s="3" t="s">
        <v>47</v>
      </c>
      <c r="V789" s="3" t="s">
        <v>816</v>
      </c>
      <c r="W789" s="3" t="s">
        <v>98</v>
      </c>
      <c r="X789" s="3" t="s">
        <v>169</v>
      </c>
      <c r="Y789" s="3" t="s">
        <v>51</v>
      </c>
      <c r="AA789" s="3" t="s">
        <v>52</v>
      </c>
      <c r="AB789" s="3" t="s">
        <v>52</v>
      </c>
      <c r="AC789" s="3" t="s">
        <v>52</v>
      </c>
      <c r="AE789" s="3" t="s">
        <v>53</v>
      </c>
    </row>
    <row r="790" spans="1:31" ht="13.2" x14ac:dyDescent="0.25">
      <c r="A790" s="2">
        <v>44153.497808148153</v>
      </c>
      <c r="B790" s="3" t="s">
        <v>427</v>
      </c>
      <c r="C790" s="3" t="s">
        <v>428</v>
      </c>
      <c r="D790" s="3" t="s">
        <v>32</v>
      </c>
      <c r="E790" s="4">
        <v>43983</v>
      </c>
      <c r="F790" s="3" t="s">
        <v>817</v>
      </c>
      <c r="G790" s="3" t="s">
        <v>3472</v>
      </c>
      <c r="H790" s="3" t="s">
        <v>819</v>
      </c>
      <c r="I790" s="3" t="s">
        <v>154</v>
      </c>
      <c r="J790" s="3" t="s">
        <v>37</v>
      </c>
      <c r="K790" s="3" t="s">
        <v>38</v>
      </c>
      <c r="L790" s="3" t="s">
        <v>39</v>
      </c>
      <c r="M790" s="3" t="s">
        <v>40</v>
      </c>
      <c r="N790" s="3" t="s">
        <v>41</v>
      </c>
      <c r="O790" s="3" t="s">
        <v>67</v>
      </c>
      <c r="P790" s="3" t="s">
        <v>43</v>
      </c>
      <c r="Q790" s="3" t="s">
        <v>40</v>
      </c>
      <c r="R790" s="3" t="s">
        <v>3473</v>
      </c>
      <c r="S790" s="3" t="s">
        <v>49</v>
      </c>
      <c r="T790" s="3" t="s">
        <v>70</v>
      </c>
      <c r="U790" s="3" t="s">
        <v>47</v>
      </c>
      <c r="V790" s="3" t="s">
        <v>154</v>
      </c>
      <c r="W790" s="3" t="s">
        <v>49</v>
      </c>
      <c r="X790" s="3" t="s">
        <v>70</v>
      </c>
      <c r="Y790" s="3" t="s">
        <v>41</v>
      </c>
      <c r="Z790" s="3" t="s">
        <v>3474</v>
      </c>
      <c r="AA790" s="3" t="s">
        <v>536</v>
      </c>
      <c r="AB790" s="3" t="s">
        <v>3475</v>
      </c>
      <c r="AC790" s="3" t="s">
        <v>477</v>
      </c>
      <c r="AD790" s="3" t="s">
        <v>3476</v>
      </c>
      <c r="AE790" s="3" t="s">
        <v>53</v>
      </c>
    </row>
    <row r="791" spans="1:31" ht="13.2" x14ac:dyDescent="0.25">
      <c r="A791" s="2">
        <v>44153.500258958331</v>
      </c>
      <c r="B791" s="3" t="s">
        <v>427</v>
      </c>
      <c r="C791" s="3" t="s">
        <v>428</v>
      </c>
      <c r="D791" s="3" t="s">
        <v>32</v>
      </c>
      <c r="E791" s="4">
        <v>43983</v>
      </c>
      <c r="F791" s="3" t="s">
        <v>826</v>
      </c>
      <c r="G791" s="3" t="s">
        <v>3477</v>
      </c>
      <c r="H791" s="3" t="s">
        <v>3478</v>
      </c>
      <c r="I791" s="3" t="s">
        <v>154</v>
      </c>
      <c r="J791" s="3" t="s">
        <v>37</v>
      </c>
      <c r="K791" s="3" t="s">
        <v>38</v>
      </c>
      <c r="L791" s="3" t="s">
        <v>70</v>
      </c>
      <c r="M791" s="3" t="s">
        <v>40</v>
      </c>
      <c r="N791" s="3" t="s">
        <v>51</v>
      </c>
      <c r="O791" s="3" t="s">
        <v>42</v>
      </c>
      <c r="P791" s="3" t="s">
        <v>43</v>
      </c>
      <c r="Q791" s="3" t="s">
        <v>40</v>
      </c>
      <c r="R791" s="3" t="s">
        <v>3479</v>
      </c>
      <c r="S791" s="3" t="s">
        <v>45</v>
      </c>
      <c r="T791" s="3" t="s">
        <v>2153</v>
      </c>
      <c r="U791" s="3" t="s">
        <v>47</v>
      </c>
      <c r="V791" s="3" t="s">
        <v>154</v>
      </c>
      <c r="W791" s="3" t="s">
        <v>49</v>
      </c>
      <c r="X791" s="3" t="s">
        <v>70</v>
      </c>
      <c r="Y791" s="3" t="s">
        <v>51</v>
      </c>
      <c r="AA791" s="3" t="s">
        <v>52</v>
      </c>
      <c r="AB791" s="3" t="s">
        <v>52</v>
      </c>
      <c r="AC791" s="3" t="s">
        <v>52</v>
      </c>
      <c r="AE791" s="3" t="s">
        <v>53</v>
      </c>
    </row>
    <row r="792" spans="1:31" ht="13.2" x14ac:dyDescent="0.25">
      <c r="A792" s="2">
        <v>44153.502226458339</v>
      </c>
      <c r="B792" s="3" t="s">
        <v>427</v>
      </c>
      <c r="C792" s="3" t="s">
        <v>428</v>
      </c>
      <c r="D792" s="3" t="s">
        <v>32</v>
      </c>
      <c r="E792" s="4">
        <v>43983</v>
      </c>
      <c r="F792" s="3" t="s">
        <v>831</v>
      </c>
      <c r="G792" s="3" t="s">
        <v>3480</v>
      </c>
      <c r="H792" s="3" t="s">
        <v>833</v>
      </c>
      <c r="I792" s="3" t="s">
        <v>154</v>
      </c>
      <c r="J792" s="3" t="s">
        <v>37</v>
      </c>
      <c r="K792" s="3" t="s">
        <v>38</v>
      </c>
      <c r="L792" s="3" t="s">
        <v>66</v>
      </c>
      <c r="M792" s="3" t="s">
        <v>40</v>
      </c>
      <c r="N792" s="3" t="s">
        <v>41</v>
      </c>
      <c r="O792" s="3" t="s">
        <v>67</v>
      </c>
      <c r="P792" s="3" t="s">
        <v>43</v>
      </c>
      <c r="Q792" s="3" t="s">
        <v>40</v>
      </c>
      <c r="R792" s="3" t="s">
        <v>3481</v>
      </c>
      <c r="S792" s="3" t="s">
        <v>49</v>
      </c>
      <c r="T792" s="3" t="s">
        <v>70</v>
      </c>
      <c r="U792" s="3" t="s">
        <v>47</v>
      </c>
      <c r="V792" s="3" t="s">
        <v>154</v>
      </c>
      <c r="W792" s="3" t="s">
        <v>49</v>
      </c>
      <c r="X792" s="3" t="s">
        <v>70</v>
      </c>
      <c r="Y792" s="3" t="s">
        <v>51</v>
      </c>
      <c r="AA792" s="3" t="s">
        <v>52</v>
      </c>
      <c r="AB792" s="3" t="s">
        <v>52</v>
      </c>
      <c r="AC792" s="3" t="s">
        <v>52</v>
      </c>
      <c r="AE792" s="3" t="s">
        <v>53</v>
      </c>
    </row>
    <row r="793" spans="1:31" ht="13.2" x14ac:dyDescent="0.25">
      <c r="A793" s="2">
        <v>44153.50457686343</v>
      </c>
      <c r="B793" s="3" t="s">
        <v>427</v>
      </c>
      <c r="C793" s="3" t="s">
        <v>428</v>
      </c>
      <c r="D793" s="3" t="s">
        <v>32</v>
      </c>
      <c r="E793" s="4">
        <v>43983</v>
      </c>
      <c r="F793" s="3" t="s">
        <v>821</v>
      </c>
      <c r="G793" s="3" t="s">
        <v>3482</v>
      </c>
      <c r="H793" s="3" t="s">
        <v>823</v>
      </c>
      <c r="I793" s="3" t="s">
        <v>154</v>
      </c>
      <c r="J793" s="3" t="s">
        <v>37</v>
      </c>
      <c r="K793" s="3" t="s">
        <v>38</v>
      </c>
      <c r="L793" s="3" t="s">
        <v>393</v>
      </c>
      <c r="M793" s="3" t="s">
        <v>40</v>
      </c>
      <c r="N793" s="3" t="s">
        <v>41</v>
      </c>
      <c r="O793" s="3" t="s">
        <v>42</v>
      </c>
      <c r="P793" s="3" t="s">
        <v>43</v>
      </c>
      <c r="Q793" s="3" t="s">
        <v>40</v>
      </c>
      <c r="R793" s="3" t="s">
        <v>3483</v>
      </c>
      <c r="S793" s="3" t="s">
        <v>49</v>
      </c>
      <c r="T793" s="3" t="s">
        <v>70</v>
      </c>
      <c r="U793" s="3" t="s">
        <v>47</v>
      </c>
      <c r="V793" s="3" t="s">
        <v>154</v>
      </c>
      <c r="W793" s="3" t="s">
        <v>49</v>
      </c>
      <c r="X793" s="3" t="s">
        <v>70</v>
      </c>
      <c r="Y793" s="3" t="s">
        <v>51</v>
      </c>
      <c r="AA793" s="3" t="s">
        <v>52</v>
      </c>
      <c r="AB793" s="3" t="s">
        <v>52</v>
      </c>
      <c r="AC793" s="3" t="s">
        <v>52</v>
      </c>
      <c r="AE793" s="3" t="s">
        <v>53</v>
      </c>
    </row>
    <row r="794" spans="1:31" ht="13.2" x14ac:dyDescent="0.25">
      <c r="A794" s="2">
        <v>44153.544339826389</v>
      </c>
      <c r="B794" s="3" t="s">
        <v>30</v>
      </c>
      <c r="C794" s="3" t="s">
        <v>850</v>
      </c>
      <c r="D794" s="3" t="s">
        <v>32</v>
      </c>
      <c r="E794" s="4">
        <v>43955</v>
      </c>
      <c r="F794" s="3" t="s">
        <v>3484</v>
      </c>
      <c r="G794" s="3" t="s">
        <v>3485</v>
      </c>
      <c r="H794" s="3" t="s">
        <v>154</v>
      </c>
      <c r="I794" s="3" t="s">
        <v>3486</v>
      </c>
      <c r="J794" s="3" t="s">
        <v>164</v>
      </c>
      <c r="K794" s="3" t="s">
        <v>38</v>
      </c>
      <c r="L794" s="3" t="s">
        <v>66</v>
      </c>
      <c r="M794" s="3" t="s">
        <v>40</v>
      </c>
      <c r="N794" s="3" t="s">
        <v>41</v>
      </c>
      <c r="O794" s="3" t="s">
        <v>67</v>
      </c>
      <c r="P794" s="3" t="s">
        <v>82</v>
      </c>
      <c r="Q794" s="3" t="s">
        <v>40</v>
      </c>
      <c r="R794" s="3" t="s">
        <v>3487</v>
      </c>
      <c r="S794" s="3" t="s">
        <v>49</v>
      </c>
      <c r="T794" s="3" t="s">
        <v>50</v>
      </c>
      <c r="U794" s="3" t="s">
        <v>47</v>
      </c>
      <c r="V794" s="3" t="s">
        <v>154</v>
      </c>
      <c r="W794" s="3" t="s">
        <v>49</v>
      </c>
      <c r="X794" s="3" t="s">
        <v>70</v>
      </c>
      <c r="Y794" s="3" t="s">
        <v>51</v>
      </c>
      <c r="AA794" s="3" t="s">
        <v>52</v>
      </c>
      <c r="AB794" s="3" t="s">
        <v>52</v>
      </c>
      <c r="AC794" s="3" t="s">
        <v>52</v>
      </c>
      <c r="AE794" s="3" t="s">
        <v>53</v>
      </c>
    </row>
    <row r="795" spans="1:31" ht="13.2" x14ac:dyDescent="0.25">
      <c r="A795" s="2">
        <v>44153.546984456014</v>
      </c>
      <c r="B795" s="3" t="s">
        <v>30</v>
      </c>
      <c r="C795" s="3" t="s">
        <v>850</v>
      </c>
      <c r="D795" s="3" t="s">
        <v>32</v>
      </c>
      <c r="E795" s="4">
        <v>43955</v>
      </c>
      <c r="F795" s="3" t="s">
        <v>3488</v>
      </c>
      <c r="G795" s="3" t="s">
        <v>3489</v>
      </c>
      <c r="H795" s="3" t="s">
        <v>3490</v>
      </c>
      <c r="I795" s="3" t="s">
        <v>3491</v>
      </c>
      <c r="J795" s="3" t="s">
        <v>164</v>
      </c>
      <c r="K795" s="3" t="s">
        <v>181</v>
      </c>
      <c r="L795" s="3" t="s">
        <v>66</v>
      </c>
      <c r="M795" s="3" t="s">
        <v>40</v>
      </c>
      <c r="N795" s="3" t="s">
        <v>41</v>
      </c>
      <c r="O795" s="3" t="s">
        <v>165</v>
      </c>
      <c r="P795" s="3" t="s">
        <v>68</v>
      </c>
      <c r="Q795" s="3" t="s">
        <v>40</v>
      </c>
      <c r="R795" s="3" t="s">
        <v>3492</v>
      </c>
      <c r="S795" s="3" t="s">
        <v>49</v>
      </c>
      <c r="T795" s="3" t="s">
        <v>50</v>
      </c>
      <c r="U795" s="3" t="s">
        <v>71</v>
      </c>
      <c r="V795" s="3" t="s">
        <v>3493</v>
      </c>
      <c r="W795" s="3" t="s">
        <v>45</v>
      </c>
      <c r="X795" s="3" t="s">
        <v>85</v>
      </c>
      <c r="Y795" s="3" t="s">
        <v>51</v>
      </c>
      <c r="AA795" s="3" t="s">
        <v>52</v>
      </c>
      <c r="AB795" s="3" t="s">
        <v>52</v>
      </c>
      <c r="AC795" s="3" t="s">
        <v>52</v>
      </c>
      <c r="AE795" s="3" t="s">
        <v>53</v>
      </c>
    </row>
    <row r="796" spans="1:31" ht="13.2" x14ac:dyDescent="0.25">
      <c r="A796" s="2">
        <v>44153.550802106482</v>
      </c>
      <c r="B796" s="3" t="s">
        <v>30</v>
      </c>
      <c r="C796" s="3" t="s">
        <v>850</v>
      </c>
      <c r="D796" s="3" t="s">
        <v>32</v>
      </c>
      <c r="E796" s="4">
        <v>43955</v>
      </c>
      <c r="F796" s="3" t="s">
        <v>3494</v>
      </c>
      <c r="G796" s="3" t="s">
        <v>3495</v>
      </c>
      <c r="H796" s="3" t="s">
        <v>3496</v>
      </c>
      <c r="I796" s="3" t="s">
        <v>154</v>
      </c>
      <c r="J796" s="3" t="s">
        <v>164</v>
      </c>
      <c r="K796" s="3" t="s">
        <v>38</v>
      </c>
      <c r="L796" s="3" t="s">
        <v>66</v>
      </c>
      <c r="M796" s="3" t="s">
        <v>40</v>
      </c>
      <c r="N796" s="3" t="s">
        <v>41</v>
      </c>
      <c r="O796" s="3" t="s">
        <v>165</v>
      </c>
      <c r="P796" s="3" t="s">
        <v>43</v>
      </c>
      <c r="Q796" s="3" t="s">
        <v>40</v>
      </c>
      <c r="R796" s="3" t="s">
        <v>3497</v>
      </c>
      <c r="S796" s="3" t="s">
        <v>49</v>
      </c>
      <c r="T796" s="3" t="s">
        <v>50</v>
      </c>
      <c r="U796" s="3" t="s">
        <v>71</v>
      </c>
      <c r="V796" s="3" t="s">
        <v>3498</v>
      </c>
      <c r="W796" s="3" t="s">
        <v>45</v>
      </c>
      <c r="X796" s="3" t="s">
        <v>85</v>
      </c>
      <c r="Y796" s="3" t="s">
        <v>51</v>
      </c>
      <c r="AA796" s="3" t="s">
        <v>52</v>
      </c>
      <c r="AB796" s="3" t="s">
        <v>52</v>
      </c>
      <c r="AC796" s="3" t="s">
        <v>52</v>
      </c>
      <c r="AE796" s="3" t="s">
        <v>53</v>
      </c>
    </row>
    <row r="797" spans="1:31" ht="13.2" x14ac:dyDescent="0.25">
      <c r="A797" s="2">
        <v>44153.552095671301</v>
      </c>
      <c r="B797" s="3" t="s">
        <v>30</v>
      </c>
      <c r="C797" s="3" t="s">
        <v>850</v>
      </c>
      <c r="D797" s="3" t="s">
        <v>32</v>
      </c>
      <c r="E797" s="4">
        <v>43955</v>
      </c>
      <c r="F797" s="3" t="s">
        <v>3499</v>
      </c>
      <c r="G797" s="3" t="s">
        <v>3500</v>
      </c>
      <c r="H797" s="3" t="s">
        <v>154</v>
      </c>
      <c r="I797" s="3" t="s">
        <v>154</v>
      </c>
      <c r="J797" s="3" t="s">
        <v>164</v>
      </c>
      <c r="K797" s="3" t="s">
        <v>38</v>
      </c>
      <c r="L797" s="3" t="s">
        <v>242</v>
      </c>
      <c r="M797" s="3" t="s">
        <v>40</v>
      </c>
      <c r="N797" s="3" t="s">
        <v>41</v>
      </c>
      <c r="O797" s="3" t="s">
        <v>67</v>
      </c>
      <c r="P797" s="3" t="s">
        <v>43</v>
      </c>
      <c r="Q797" s="3" t="s">
        <v>40</v>
      </c>
      <c r="R797" s="3" t="s">
        <v>3501</v>
      </c>
      <c r="S797" s="3" t="s">
        <v>49</v>
      </c>
      <c r="T797" s="3" t="s">
        <v>70</v>
      </c>
      <c r="U797" s="3" t="s">
        <v>71</v>
      </c>
      <c r="V797" s="3" t="s">
        <v>3502</v>
      </c>
      <c r="W797" s="3" t="s">
        <v>45</v>
      </c>
      <c r="X797" s="3" t="s">
        <v>85</v>
      </c>
      <c r="Y797" s="3" t="s">
        <v>51</v>
      </c>
      <c r="AA797" s="3" t="s">
        <v>52</v>
      </c>
      <c r="AB797" s="3" t="s">
        <v>52</v>
      </c>
      <c r="AC797" s="3" t="s">
        <v>52</v>
      </c>
      <c r="AE797" s="3" t="s">
        <v>53</v>
      </c>
    </row>
    <row r="798" spans="1:31" ht="13.2" x14ac:dyDescent="0.25">
      <c r="A798" s="2">
        <v>44153.553728437502</v>
      </c>
      <c r="B798" s="3" t="s">
        <v>30</v>
      </c>
      <c r="C798" s="3" t="s">
        <v>850</v>
      </c>
      <c r="D798" s="3" t="s">
        <v>32</v>
      </c>
      <c r="E798" s="4">
        <v>43955</v>
      </c>
      <c r="F798" s="3" t="s">
        <v>3503</v>
      </c>
      <c r="G798" s="3" t="s">
        <v>3504</v>
      </c>
      <c r="H798" s="3" t="s">
        <v>3505</v>
      </c>
      <c r="I798" s="3" t="s">
        <v>154</v>
      </c>
      <c r="J798" s="3" t="s">
        <v>164</v>
      </c>
      <c r="K798" s="3" t="s">
        <v>38</v>
      </c>
      <c r="L798" s="3" t="s">
        <v>289</v>
      </c>
      <c r="M798" s="3" t="s">
        <v>40</v>
      </c>
      <c r="N798" s="3" t="s">
        <v>41</v>
      </c>
      <c r="O798" s="3" t="s">
        <v>42</v>
      </c>
      <c r="P798" s="3" t="s">
        <v>43</v>
      </c>
      <c r="Q798" s="3" t="s">
        <v>40</v>
      </c>
      <c r="R798" s="3" t="s">
        <v>3506</v>
      </c>
      <c r="S798" s="3" t="s">
        <v>98</v>
      </c>
      <c r="T798" s="3" t="s">
        <v>628</v>
      </c>
      <c r="U798" s="3" t="s">
        <v>71</v>
      </c>
      <c r="V798" s="3" t="s">
        <v>3506</v>
      </c>
      <c r="W798" s="3" t="s">
        <v>98</v>
      </c>
      <c r="X798" s="3" t="s">
        <v>628</v>
      </c>
      <c r="Y798" s="3" t="s">
        <v>51</v>
      </c>
      <c r="AA798" s="3" t="s">
        <v>52</v>
      </c>
      <c r="AB798" s="3" t="s">
        <v>52</v>
      </c>
      <c r="AC798" s="3" t="s">
        <v>52</v>
      </c>
      <c r="AE798" s="3" t="s">
        <v>53</v>
      </c>
    </row>
    <row r="799" spans="1:31" ht="13.2" x14ac:dyDescent="0.25">
      <c r="A799" s="2">
        <v>44153.556126412033</v>
      </c>
      <c r="B799" s="3" t="s">
        <v>30</v>
      </c>
      <c r="C799" s="3" t="s">
        <v>850</v>
      </c>
      <c r="D799" s="3" t="s">
        <v>32</v>
      </c>
      <c r="E799" s="4">
        <v>43955</v>
      </c>
      <c r="F799" s="3" t="s">
        <v>3507</v>
      </c>
      <c r="G799" s="3" t="s">
        <v>3508</v>
      </c>
      <c r="H799" s="3" t="s">
        <v>154</v>
      </c>
      <c r="I799" s="3" t="s">
        <v>154</v>
      </c>
      <c r="J799" s="3" t="s">
        <v>164</v>
      </c>
      <c r="K799" s="3" t="s">
        <v>38</v>
      </c>
      <c r="L799" s="3" t="s">
        <v>289</v>
      </c>
      <c r="M799" s="3" t="s">
        <v>40</v>
      </c>
      <c r="N799" s="3" t="s">
        <v>41</v>
      </c>
      <c r="O799" s="3" t="s">
        <v>42</v>
      </c>
      <c r="P799" s="3" t="s">
        <v>43</v>
      </c>
      <c r="Q799" s="3" t="s">
        <v>40</v>
      </c>
      <c r="R799" s="3" t="s">
        <v>3509</v>
      </c>
      <c r="S799" s="3" t="s">
        <v>45</v>
      </c>
      <c r="T799" s="3" t="s">
        <v>628</v>
      </c>
      <c r="U799" s="3" t="s">
        <v>71</v>
      </c>
      <c r="V799" s="3" t="s">
        <v>3509</v>
      </c>
      <c r="W799" s="3" t="s">
        <v>45</v>
      </c>
      <c r="X799" s="3" t="s">
        <v>628</v>
      </c>
      <c r="Y799" s="3" t="s">
        <v>51</v>
      </c>
      <c r="AA799" s="3" t="s">
        <v>52</v>
      </c>
      <c r="AB799" s="3" t="s">
        <v>52</v>
      </c>
      <c r="AC799" s="3" t="s">
        <v>52</v>
      </c>
      <c r="AE799" s="3" t="s">
        <v>53</v>
      </c>
    </row>
    <row r="800" spans="1:31" ht="13.2" x14ac:dyDescent="0.25">
      <c r="A800" s="2">
        <v>44153.55909628472</v>
      </c>
      <c r="B800" s="3" t="s">
        <v>30</v>
      </c>
      <c r="C800" s="3" t="s">
        <v>850</v>
      </c>
      <c r="D800" s="3" t="s">
        <v>32</v>
      </c>
      <c r="E800" s="4">
        <v>43955</v>
      </c>
      <c r="F800" s="3" t="s">
        <v>3510</v>
      </c>
      <c r="G800" s="3" t="s">
        <v>3511</v>
      </c>
      <c r="H800" s="3" t="s">
        <v>3512</v>
      </c>
      <c r="I800" s="3" t="s">
        <v>3513</v>
      </c>
      <c r="J800" s="3" t="s">
        <v>164</v>
      </c>
      <c r="K800" s="3" t="s">
        <v>181</v>
      </c>
      <c r="L800" s="3" t="s">
        <v>236</v>
      </c>
      <c r="M800" s="3" t="s">
        <v>40</v>
      </c>
      <c r="N800" s="3" t="s">
        <v>41</v>
      </c>
      <c r="O800" s="3" t="s">
        <v>165</v>
      </c>
      <c r="P800" s="3" t="s">
        <v>68</v>
      </c>
      <c r="Q800" s="3" t="s">
        <v>40</v>
      </c>
      <c r="R800" s="3" t="s">
        <v>3514</v>
      </c>
      <c r="S800" s="3" t="s">
        <v>49</v>
      </c>
      <c r="T800" s="3" t="s">
        <v>50</v>
      </c>
      <c r="U800" s="3" t="s">
        <v>47</v>
      </c>
      <c r="V800" s="3" t="s">
        <v>3514</v>
      </c>
      <c r="W800" s="3" t="s">
        <v>49</v>
      </c>
      <c r="X800" s="3" t="s">
        <v>50</v>
      </c>
      <c r="Y800" s="3" t="s">
        <v>51</v>
      </c>
      <c r="AA800" s="3" t="s">
        <v>52</v>
      </c>
      <c r="AB800" s="3" t="s">
        <v>52</v>
      </c>
      <c r="AC800" s="3" t="s">
        <v>52</v>
      </c>
      <c r="AE800" s="3" t="s">
        <v>53</v>
      </c>
    </row>
    <row r="801" spans="1:31" ht="13.2" x14ac:dyDescent="0.25">
      <c r="A801" s="2">
        <v>44153.560943495366</v>
      </c>
      <c r="B801" s="3" t="s">
        <v>30</v>
      </c>
      <c r="C801" s="3" t="s">
        <v>850</v>
      </c>
      <c r="D801" s="3" t="s">
        <v>244</v>
      </c>
      <c r="E801" s="4">
        <v>43955</v>
      </c>
      <c r="F801" s="3" t="s">
        <v>3515</v>
      </c>
      <c r="G801" s="3" t="s">
        <v>3516</v>
      </c>
      <c r="H801" s="3" t="s">
        <v>3517</v>
      </c>
      <c r="I801" s="3" t="s">
        <v>154</v>
      </c>
      <c r="J801" s="3" t="s">
        <v>164</v>
      </c>
      <c r="K801" s="3" t="s">
        <v>38</v>
      </c>
      <c r="L801" s="3" t="s">
        <v>70</v>
      </c>
      <c r="M801" s="3" t="s">
        <v>40</v>
      </c>
      <c r="N801" s="3" t="s">
        <v>41</v>
      </c>
      <c r="O801" s="3" t="s">
        <v>67</v>
      </c>
      <c r="P801" s="3" t="s">
        <v>82</v>
      </c>
      <c r="Q801" s="3" t="s">
        <v>40</v>
      </c>
      <c r="R801" s="3" t="s">
        <v>3518</v>
      </c>
      <c r="S801" s="3" t="s">
        <v>49</v>
      </c>
      <c r="T801" s="3" t="s">
        <v>50</v>
      </c>
      <c r="U801" s="3" t="s">
        <v>47</v>
      </c>
      <c r="V801" s="3" t="s">
        <v>3518</v>
      </c>
      <c r="W801" s="3" t="s">
        <v>49</v>
      </c>
      <c r="X801" s="3" t="s">
        <v>50</v>
      </c>
      <c r="Y801" s="3" t="s">
        <v>51</v>
      </c>
      <c r="AA801" s="3" t="s">
        <v>52</v>
      </c>
      <c r="AB801" s="3" t="s">
        <v>52</v>
      </c>
      <c r="AC801" s="3" t="s">
        <v>52</v>
      </c>
      <c r="AE801" s="3" t="s">
        <v>53</v>
      </c>
    </row>
    <row r="802" spans="1:31" ht="13.2" x14ac:dyDescent="0.25">
      <c r="A802" s="2">
        <v>44153.563039791668</v>
      </c>
      <c r="B802" s="3" t="s">
        <v>30</v>
      </c>
      <c r="C802" s="3" t="s">
        <v>850</v>
      </c>
      <c r="D802" s="3" t="s">
        <v>244</v>
      </c>
      <c r="E802" s="4">
        <v>43955</v>
      </c>
      <c r="F802" s="3" t="s">
        <v>3519</v>
      </c>
      <c r="G802" s="3" t="s">
        <v>3520</v>
      </c>
      <c r="H802" s="3" t="s">
        <v>154</v>
      </c>
      <c r="I802" s="3" t="s">
        <v>154</v>
      </c>
      <c r="J802" s="3" t="s">
        <v>164</v>
      </c>
      <c r="K802" s="3" t="s">
        <v>38</v>
      </c>
      <c r="L802" s="3" t="s">
        <v>244</v>
      </c>
      <c r="M802" s="3" t="s">
        <v>40</v>
      </c>
      <c r="N802" s="3" t="s">
        <v>41</v>
      </c>
      <c r="O802" s="3" t="s">
        <v>42</v>
      </c>
      <c r="P802" s="3" t="s">
        <v>43</v>
      </c>
      <c r="Q802" s="3" t="s">
        <v>40</v>
      </c>
      <c r="R802" s="3" t="s">
        <v>3521</v>
      </c>
      <c r="S802" s="3" t="s">
        <v>98</v>
      </c>
      <c r="T802" s="3" t="s">
        <v>251</v>
      </c>
      <c r="U802" s="3" t="s">
        <v>71</v>
      </c>
      <c r="V802" s="3" t="s">
        <v>3521</v>
      </c>
      <c r="W802" s="3" t="s">
        <v>98</v>
      </c>
      <c r="X802" s="3" t="s">
        <v>251</v>
      </c>
      <c r="Y802" s="3" t="s">
        <v>51</v>
      </c>
      <c r="AA802" s="3" t="s">
        <v>52</v>
      </c>
      <c r="AB802" s="3" t="s">
        <v>52</v>
      </c>
      <c r="AC802" s="3" t="s">
        <v>52</v>
      </c>
      <c r="AE802" s="3" t="s">
        <v>53</v>
      </c>
    </row>
    <row r="803" spans="1:31" ht="13.2" x14ac:dyDescent="0.25">
      <c r="A803" s="2">
        <v>44153.565691145835</v>
      </c>
      <c r="B803" s="3" t="s">
        <v>30</v>
      </c>
      <c r="C803" s="3" t="s">
        <v>850</v>
      </c>
      <c r="D803" s="3" t="s">
        <v>32</v>
      </c>
      <c r="E803" s="4">
        <v>43955</v>
      </c>
      <c r="F803" s="3" t="s">
        <v>3522</v>
      </c>
      <c r="G803" s="3" t="s">
        <v>3523</v>
      </c>
      <c r="H803" s="3" t="s">
        <v>3524</v>
      </c>
      <c r="I803" s="3" t="s">
        <v>3525</v>
      </c>
      <c r="J803" s="3" t="s">
        <v>164</v>
      </c>
      <c r="K803" s="3" t="s">
        <v>65</v>
      </c>
      <c r="L803" s="3" t="s">
        <v>244</v>
      </c>
      <c r="M803" s="3" t="s">
        <v>40</v>
      </c>
      <c r="N803" s="3" t="s">
        <v>41</v>
      </c>
      <c r="O803" s="3" t="s">
        <v>67</v>
      </c>
      <c r="P803" s="3" t="s">
        <v>68</v>
      </c>
      <c r="Q803" s="3" t="s">
        <v>40</v>
      </c>
      <c r="R803" s="3" t="s">
        <v>3526</v>
      </c>
      <c r="S803" s="3" t="s">
        <v>45</v>
      </c>
      <c r="T803" s="3" t="s">
        <v>251</v>
      </c>
      <c r="U803" s="3" t="s">
        <v>71</v>
      </c>
      <c r="V803" s="3" t="s">
        <v>3526</v>
      </c>
      <c r="W803" s="3" t="s">
        <v>45</v>
      </c>
      <c r="X803" s="3" t="s">
        <v>251</v>
      </c>
      <c r="Y803" s="3" t="s">
        <v>51</v>
      </c>
      <c r="AA803" s="3" t="s">
        <v>52</v>
      </c>
      <c r="AB803" s="3" t="s">
        <v>52</v>
      </c>
      <c r="AC803" s="3" t="s">
        <v>52</v>
      </c>
      <c r="AE803" s="3" t="s">
        <v>53</v>
      </c>
    </row>
    <row r="804" spans="1:31" ht="13.2" x14ac:dyDescent="0.25">
      <c r="A804" s="2">
        <v>44153.566889780093</v>
      </c>
      <c r="B804" s="3" t="s">
        <v>30</v>
      </c>
      <c r="C804" s="3" t="s">
        <v>850</v>
      </c>
      <c r="D804" s="3" t="s">
        <v>244</v>
      </c>
      <c r="E804" s="4">
        <v>43955</v>
      </c>
      <c r="F804" s="3" t="s">
        <v>3527</v>
      </c>
      <c r="G804" s="3" t="s">
        <v>3528</v>
      </c>
      <c r="H804" s="3" t="s">
        <v>154</v>
      </c>
      <c r="I804" s="3" t="s">
        <v>3529</v>
      </c>
      <c r="J804" s="3" t="s">
        <v>164</v>
      </c>
      <c r="K804" s="3" t="s">
        <v>38</v>
      </c>
      <c r="L804" s="3" t="s">
        <v>244</v>
      </c>
      <c r="M804" s="3" t="s">
        <v>40</v>
      </c>
      <c r="N804" s="3" t="s">
        <v>41</v>
      </c>
      <c r="O804" s="3" t="s">
        <v>42</v>
      </c>
      <c r="P804" s="3" t="s">
        <v>82</v>
      </c>
      <c r="Q804" s="3" t="s">
        <v>40</v>
      </c>
      <c r="R804" s="3" t="s">
        <v>3530</v>
      </c>
      <c r="S804" s="3" t="s">
        <v>45</v>
      </c>
      <c r="T804" s="3" t="s">
        <v>251</v>
      </c>
      <c r="U804" s="3" t="s">
        <v>71</v>
      </c>
      <c r="V804" s="3" t="s">
        <v>3530</v>
      </c>
      <c r="W804" s="3" t="s">
        <v>45</v>
      </c>
      <c r="X804" s="3" t="s">
        <v>251</v>
      </c>
      <c r="Y804" s="3" t="s">
        <v>51</v>
      </c>
      <c r="AA804" s="3" t="s">
        <v>52</v>
      </c>
      <c r="AB804" s="3" t="s">
        <v>52</v>
      </c>
      <c r="AC804" s="3" t="s">
        <v>52</v>
      </c>
      <c r="AE804" s="3" t="s">
        <v>53</v>
      </c>
    </row>
    <row r="805" spans="1:31" ht="13.2" x14ac:dyDescent="0.25">
      <c r="A805" s="2">
        <v>44153.569129710653</v>
      </c>
      <c r="B805" s="3" t="s">
        <v>30</v>
      </c>
      <c r="C805" s="3" t="s">
        <v>850</v>
      </c>
      <c r="D805" s="3" t="s">
        <v>244</v>
      </c>
      <c r="E805" s="4">
        <v>43955</v>
      </c>
      <c r="F805" s="3" t="s">
        <v>3531</v>
      </c>
      <c r="G805" s="3" t="s">
        <v>3532</v>
      </c>
      <c r="H805" s="3" t="s">
        <v>3533</v>
      </c>
      <c r="I805" s="3" t="s">
        <v>3534</v>
      </c>
      <c r="J805" s="3" t="s">
        <v>164</v>
      </c>
      <c r="K805" s="3" t="s">
        <v>65</v>
      </c>
      <c r="L805" s="3" t="s">
        <v>244</v>
      </c>
      <c r="M805" s="3" t="s">
        <v>40</v>
      </c>
      <c r="N805" s="3" t="s">
        <v>41</v>
      </c>
      <c r="O805" s="3" t="s">
        <v>42</v>
      </c>
      <c r="P805" s="3" t="s">
        <v>68</v>
      </c>
      <c r="Q805" s="3" t="s">
        <v>40</v>
      </c>
      <c r="R805" s="3" t="s">
        <v>3535</v>
      </c>
      <c r="S805" s="3" t="s">
        <v>45</v>
      </c>
      <c r="T805" s="3" t="s">
        <v>314</v>
      </c>
      <c r="U805" s="3" t="s">
        <v>47</v>
      </c>
      <c r="V805" s="3" t="s">
        <v>3535</v>
      </c>
      <c r="W805" s="3" t="s">
        <v>45</v>
      </c>
      <c r="X805" s="3" t="s">
        <v>314</v>
      </c>
      <c r="Y805" s="3" t="s">
        <v>51</v>
      </c>
      <c r="AA805" s="3" t="s">
        <v>52</v>
      </c>
      <c r="AB805" s="3" t="s">
        <v>52</v>
      </c>
      <c r="AC805" s="3" t="s">
        <v>52</v>
      </c>
      <c r="AE805" s="3" t="s">
        <v>53</v>
      </c>
    </row>
    <row r="806" spans="1:31" ht="13.2" x14ac:dyDescent="0.25">
      <c r="A806" s="2">
        <v>44153.57019564815</v>
      </c>
      <c r="B806" s="3" t="s">
        <v>30</v>
      </c>
      <c r="C806" s="3" t="s">
        <v>850</v>
      </c>
      <c r="D806" s="3" t="s">
        <v>244</v>
      </c>
      <c r="E806" s="4">
        <v>43955</v>
      </c>
      <c r="F806" s="3" t="s">
        <v>3536</v>
      </c>
      <c r="G806" s="3" t="s">
        <v>3537</v>
      </c>
      <c r="H806" s="3" t="s">
        <v>154</v>
      </c>
      <c r="I806" s="3" t="s">
        <v>154</v>
      </c>
      <c r="J806" s="3" t="s">
        <v>164</v>
      </c>
      <c r="K806" s="3" t="s">
        <v>38</v>
      </c>
      <c r="L806" s="3" t="s">
        <v>244</v>
      </c>
      <c r="M806" s="3" t="s">
        <v>40</v>
      </c>
      <c r="N806" s="3" t="s">
        <v>41</v>
      </c>
      <c r="O806" s="3" t="s">
        <v>42</v>
      </c>
      <c r="P806" s="3" t="s">
        <v>43</v>
      </c>
      <c r="Q806" s="3" t="s">
        <v>40</v>
      </c>
      <c r="R806" s="3" t="s">
        <v>3538</v>
      </c>
      <c r="S806" s="3" t="s">
        <v>45</v>
      </c>
      <c r="T806" s="3" t="s">
        <v>251</v>
      </c>
      <c r="U806" s="3" t="s">
        <v>71</v>
      </c>
      <c r="V806" s="3" t="s">
        <v>3538</v>
      </c>
      <c r="W806" s="3" t="s">
        <v>45</v>
      </c>
      <c r="X806" s="3" t="s">
        <v>251</v>
      </c>
      <c r="Y806" s="3" t="s">
        <v>51</v>
      </c>
      <c r="AA806" s="3" t="s">
        <v>52</v>
      </c>
      <c r="AB806" s="3" t="s">
        <v>52</v>
      </c>
      <c r="AC806" s="3" t="s">
        <v>52</v>
      </c>
      <c r="AE806" s="3" t="s">
        <v>53</v>
      </c>
    </row>
    <row r="807" spans="1:31" ht="13.2" x14ac:dyDescent="0.25">
      <c r="A807" s="2">
        <v>44153.572209976854</v>
      </c>
      <c r="B807" s="3" t="s">
        <v>30</v>
      </c>
      <c r="C807" s="3" t="s">
        <v>850</v>
      </c>
      <c r="D807" s="3" t="s">
        <v>244</v>
      </c>
      <c r="E807" s="4">
        <v>43955</v>
      </c>
      <c r="F807" s="3" t="s">
        <v>3539</v>
      </c>
      <c r="G807" s="3" t="s">
        <v>3540</v>
      </c>
      <c r="H807" s="3" t="s">
        <v>3541</v>
      </c>
      <c r="I807" s="3" t="s">
        <v>3542</v>
      </c>
      <c r="J807" s="3" t="s">
        <v>164</v>
      </c>
      <c r="K807" s="3" t="s">
        <v>65</v>
      </c>
      <c r="L807" s="3" t="s">
        <v>244</v>
      </c>
      <c r="M807" s="3" t="s">
        <v>40</v>
      </c>
      <c r="N807" s="3" t="s">
        <v>41</v>
      </c>
      <c r="O807" s="3" t="s">
        <v>42</v>
      </c>
      <c r="P807" s="3" t="s">
        <v>43</v>
      </c>
      <c r="Q807" s="3" t="s">
        <v>40</v>
      </c>
      <c r="R807" s="3" t="s">
        <v>3543</v>
      </c>
      <c r="S807" s="3" t="s">
        <v>45</v>
      </c>
      <c r="T807" s="3" t="s">
        <v>91</v>
      </c>
      <c r="U807" s="3" t="s">
        <v>71</v>
      </c>
      <c r="V807" s="3" t="s">
        <v>3543</v>
      </c>
      <c r="W807" s="3" t="s">
        <v>45</v>
      </c>
      <c r="X807" s="3" t="s">
        <v>92</v>
      </c>
      <c r="Y807" s="3" t="s">
        <v>51</v>
      </c>
      <c r="AA807" s="3" t="s">
        <v>52</v>
      </c>
      <c r="AB807" s="3" t="s">
        <v>52</v>
      </c>
      <c r="AC807" s="3" t="s">
        <v>52</v>
      </c>
      <c r="AE807" s="3" t="s">
        <v>53</v>
      </c>
    </row>
    <row r="808" spans="1:31" ht="13.2" x14ac:dyDescent="0.25">
      <c r="A808" s="2">
        <v>44153.57647482639</v>
      </c>
      <c r="B808" s="3" t="s">
        <v>30</v>
      </c>
      <c r="C808" s="3" t="s">
        <v>850</v>
      </c>
      <c r="D808" s="3" t="s">
        <v>244</v>
      </c>
      <c r="E808" s="4">
        <v>43955</v>
      </c>
      <c r="F808" s="3" t="s">
        <v>3544</v>
      </c>
      <c r="G808" s="3" t="s">
        <v>3545</v>
      </c>
      <c r="H808" s="3" t="s">
        <v>3546</v>
      </c>
      <c r="I808" s="3" t="s">
        <v>3547</v>
      </c>
      <c r="J808" s="3" t="s">
        <v>164</v>
      </c>
      <c r="K808" s="3" t="s">
        <v>65</v>
      </c>
      <c r="L808" s="3" t="s">
        <v>244</v>
      </c>
      <c r="M808" s="3" t="s">
        <v>40</v>
      </c>
      <c r="N808" s="3" t="s">
        <v>41</v>
      </c>
      <c r="O808" s="3" t="s">
        <v>67</v>
      </c>
      <c r="P808" s="3" t="s">
        <v>82</v>
      </c>
      <c r="Q808" s="3" t="s">
        <v>40</v>
      </c>
      <c r="R808" s="3" t="s">
        <v>3548</v>
      </c>
      <c r="S808" s="3" t="s">
        <v>45</v>
      </c>
      <c r="T808" s="3" t="s">
        <v>251</v>
      </c>
      <c r="U808" s="3" t="s">
        <v>71</v>
      </c>
      <c r="V808" s="3" t="s">
        <v>3548</v>
      </c>
      <c r="W808" s="3" t="s">
        <v>45</v>
      </c>
      <c r="X808" s="3" t="s">
        <v>251</v>
      </c>
      <c r="Y808" s="3" t="s">
        <v>51</v>
      </c>
      <c r="AA808" s="3" t="s">
        <v>52</v>
      </c>
      <c r="AB808" s="3" t="s">
        <v>52</v>
      </c>
      <c r="AC808" s="3" t="s">
        <v>52</v>
      </c>
      <c r="AE808" s="3" t="s">
        <v>53</v>
      </c>
    </row>
    <row r="809" spans="1:31" ht="13.2" x14ac:dyDescent="0.25">
      <c r="A809" s="2">
        <v>44153.578315740742</v>
      </c>
      <c r="B809" s="3" t="s">
        <v>30</v>
      </c>
      <c r="C809" s="3" t="s">
        <v>850</v>
      </c>
      <c r="D809" s="3" t="s">
        <v>244</v>
      </c>
      <c r="E809" s="4">
        <v>43955</v>
      </c>
      <c r="F809" s="3" t="s">
        <v>3549</v>
      </c>
      <c r="G809" s="3" t="s">
        <v>3550</v>
      </c>
      <c r="H809" s="3" t="s">
        <v>154</v>
      </c>
      <c r="I809" s="3" t="s">
        <v>3551</v>
      </c>
      <c r="J809" s="3" t="s">
        <v>164</v>
      </c>
      <c r="K809" s="3" t="s">
        <v>38</v>
      </c>
      <c r="L809" s="3" t="s">
        <v>244</v>
      </c>
      <c r="M809" s="3" t="s">
        <v>40</v>
      </c>
      <c r="N809" s="3" t="s">
        <v>41</v>
      </c>
      <c r="O809" s="3" t="s">
        <v>42</v>
      </c>
      <c r="P809" s="3" t="s">
        <v>43</v>
      </c>
      <c r="Q809" s="3" t="s">
        <v>40</v>
      </c>
      <c r="R809" s="3" t="s">
        <v>3552</v>
      </c>
      <c r="S809" s="3" t="s">
        <v>45</v>
      </c>
      <c r="T809" s="3" t="s">
        <v>85</v>
      </c>
      <c r="U809" s="3" t="s">
        <v>71</v>
      </c>
      <c r="V809" s="3" t="s">
        <v>3552</v>
      </c>
      <c r="W809" s="3" t="s">
        <v>45</v>
      </c>
      <c r="X809" s="3" t="s">
        <v>85</v>
      </c>
      <c r="Y809" s="3" t="s">
        <v>51</v>
      </c>
      <c r="AA809" s="3" t="s">
        <v>52</v>
      </c>
      <c r="AB809" s="3" t="s">
        <v>52</v>
      </c>
      <c r="AC809" s="3" t="s">
        <v>52</v>
      </c>
      <c r="AE809" s="3" t="s">
        <v>53</v>
      </c>
    </row>
    <row r="810" spans="1:31" ht="13.2" x14ac:dyDescent="0.25">
      <c r="A810" s="2">
        <v>44153.655693668981</v>
      </c>
      <c r="B810" s="3" t="s">
        <v>30</v>
      </c>
      <c r="C810" s="3" t="s">
        <v>850</v>
      </c>
      <c r="D810" s="3" t="s">
        <v>32</v>
      </c>
      <c r="E810" s="4">
        <v>43956</v>
      </c>
      <c r="F810" s="3" t="s">
        <v>3553</v>
      </c>
      <c r="G810" s="3" t="s">
        <v>3554</v>
      </c>
      <c r="H810" s="3" t="s">
        <v>3555</v>
      </c>
      <c r="I810" s="3" t="s">
        <v>3556</v>
      </c>
      <c r="J810" s="3" t="s">
        <v>37</v>
      </c>
      <c r="K810" s="3" t="s">
        <v>107</v>
      </c>
      <c r="L810" s="3" t="s">
        <v>188</v>
      </c>
      <c r="M810" s="3" t="s">
        <v>40</v>
      </c>
      <c r="N810" s="3" t="s">
        <v>41</v>
      </c>
      <c r="O810" s="3" t="s">
        <v>67</v>
      </c>
      <c r="P810" s="3" t="s">
        <v>249</v>
      </c>
      <c r="Q810" s="3" t="s">
        <v>40</v>
      </c>
      <c r="R810" s="3" t="s">
        <v>3557</v>
      </c>
      <c r="S810" s="3" t="s">
        <v>49</v>
      </c>
      <c r="T810" s="3" t="s">
        <v>50</v>
      </c>
      <c r="U810" s="3" t="s">
        <v>71</v>
      </c>
      <c r="V810" s="3" t="s">
        <v>3558</v>
      </c>
      <c r="W810" s="3" t="s">
        <v>98</v>
      </c>
      <c r="X810" s="3" t="s">
        <v>85</v>
      </c>
      <c r="Y810" s="3" t="s">
        <v>51</v>
      </c>
      <c r="AA810" s="3" t="s">
        <v>52</v>
      </c>
      <c r="AB810" s="3" t="s">
        <v>52</v>
      </c>
      <c r="AC810" s="3" t="s">
        <v>52</v>
      </c>
      <c r="AE810" s="3" t="s">
        <v>261</v>
      </c>
    </row>
    <row r="811" spans="1:31" ht="13.2" x14ac:dyDescent="0.25">
      <c r="A811" s="2">
        <v>44153.657976840273</v>
      </c>
      <c r="B811" s="3" t="s">
        <v>30</v>
      </c>
      <c r="C811" s="3" t="s">
        <v>850</v>
      </c>
      <c r="D811" s="3" t="s">
        <v>32</v>
      </c>
      <c r="E811" s="4">
        <v>43956</v>
      </c>
      <c r="F811" s="3" t="s">
        <v>3559</v>
      </c>
      <c r="G811" s="3" t="s">
        <v>3560</v>
      </c>
      <c r="H811" s="3" t="s">
        <v>3561</v>
      </c>
      <c r="I811" s="3" t="s">
        <v>3562</v>
      </c>
      <c r="J811" s="3" t="s">
        <v>37</v>
      </c>
      <c r="K811" s="3" t="s">
        <v>38</v>
      </c>
      <c r="L811" s="3" t="s">
        <v>66</v>
      </c>
      <c r="M811" s="3" t="s">
        <v>40</v>
      </c>
      <c r="N811" s="3" t="s">
        <v>41</v>
      </c>
      <c r="O811" s="3" t="s">
        <v>67</v>
      </c>
      <c r="P811" s="3" t="s">
        <v>43</v>
      </c>
      <c r="Q811" s="3" t="s">
        <v>40</v>
      </c>
      <c r="R811" s="3" t="s">
        <v>167</v>
      </c>
      <c r="S811" s="3" t="s">
        <v>49</v>
      </c>
      <c r="T811" s="3" t="s">
        <v>70</v>
      </c>
      <c r="U811" s="3" t="s">
        <v>47</v>
      </c>
      <c r="V811" s="3" t="s">
        <v>3434</v>
      </c>
      <c r="W811" s="3" t="s">
        <v>49</v>
      </c>
      <c r="X811" s="3" t="s">
        <v>50</v>
      </c>
      <c r="Y811" s="3" t="s">
        <v>51</v>
      </c>
      <c r="AA811" s="3" t="s">
        <v>52</v>
      </c>
      <c r="AB811" s="3" t="s">
        <v>52</v>
      </c>
      <c r="AC811" s="3" t="s">
        <v>52</v>
      </c>
      <c r="AE811" s="3" t="s">
        <v>53</v>
      </c>
    </row>
    <row r="812" spans="1:31" ht="13.2" x14ac:dyDescent="0.25">
      <c r="A812" s="2">
        <v>44153.659616701392</v>
      </c>
      <c r="B812" s="3" t="s">
        <v>30</v>
      </c>
      <c r="C812" s="3" t="s">
        <v>850</v>
      </c>
      <c r="D812" s="3" t="s">
        <v>32</v>
      </c>
      <c r="E812" s="4">
        <v>43956</v>
      </c>
      <c r="F812" s="3" t="s">
        <v>3563</v>
      </c>
      <c r="G812" s="3" t="s">
        <v>3564</v>
      </c>
      <c r="H812" s="3" t="s">
        <v>154</v>
      </c>
      <c r="I812" s="3" t="s">
        <v>154</v>
      </c>
      <c r="J812" s="3" t="s">
        <v>37</v>
      </c>
      <c r="K812" s="3" t="s">
        <v>181</v>
      </c>
      <c r="L812" s="3" t="s">
        <v>66</v>
      </c>
      <c r="M812" s="3" t="s">
        <v>40</v>
      </c>
      <c r="N812" s="3" t="s">
        <v>41</v>
      </c>
      <c r="O812" s="3" t="s">
        <v>67</v>
      </c>
      <c r="P812" s="3" t="s">
        <v>43</v>
      </c>
      <c r="Q812" s="3" t="s">
        <v>40</v>
      </c>
      <c r="R812" s="3" t="s">
        <v>3565</v>
      </c>
      <c r="S812" s="3" t="s">
        <v>49</v>
      </c>
      <c r="T812" s="3" t="s">
        <v>50</v>
      </c>
      <c r="U812" s="3" t="s">
        <v>71</v>
      </c>
      <c r="V812" s="3" t="s">
        <v>3566</v>
      </c>
      <c r="W812" s="3" t="s">
        <v>45</v>
      </c>
      <c r="X812" s="3" t="s">
        <v>85</v>
      </c>
      <c r="Y812" s="3" t="s">
        <v>51</v>
      </c>
      <c r="AA812" s="3" t="s">
        <v>52</v>
      </c>
      <c r="AB812" s="3" t="s">
        <v>52</v>
      </c>
      <c r="AC812" s="3" t="s">
        <v>52</v>
      </c>
      <c r="AE812" s="3" t="s">
        <v>53</v>
      </c>
    </row>
    <row r="813" spans="1:31" ht="13.2" x14ac:dyDescent="0.25">
      <c r="A813" s="2">
        <v>44153.66208440972</v>
      </c>
      <c r="B813" s="3" t="s">
        <v>30</v>
      </c>
      <c r="C813" s="3" t="s">
        <v>850</v>
      </c>
      <c r="D813" s="3" t="s">
        <v>3286</v>
      </c>
      <c r="E813" s="4">
        <v>43956</v>
      </c>
      <c r="F813" s="3" t="s">
        <v>3567</v>
      </c>
      <c r="G813" s="3" t="s">
        <v>3568</v>
      </c>
      <c r="H813" s="3" t="s">
        <v>154</v>
      </c>
      <c r="I813" s="3" t="s">
        <v>154</v>
      </c>
      <c r="J813" s="3" t="s">
        <v>37</v>
      </c>
      <c r="K813" s="3" t="s">
        <v>38</v>
      </c>
      <c r="L813" s="3" t="s">
        <v>66</v>
      </c>
      <c r="M813" s="3" t="s">
        <v>40</v>
      </c>
      <c r="N813" s="3" t="s">
        <v>41</v>
      </c>
      <c r="O813" s="3" t="s">
        <v>67</v>
      </c>
      <c r="P813" s="3" t="s">
        <v>43</v>
      </c>
      <c r="Q813" s="3" t="s">
        <v>40</v>
      </c>
      <c r="R813" s="3" t="s">
        <v>3296</v>
      </c>
      <c r="S813" s="3" t="s">
        <v>49</v>
      </c>
      <c r="T813" s="3" t="s">
        <v>50</v>
      </c>
      <c r="U813" s="3" t="s">
        <v>47</v>
      </c>
      <c r="V813" s="3" t="s">
        <v>3569</v>
      </c>
      <c r="W813" s="3" t="s">
        <v>49</v>
      </c>
      <c r="X813" s="3" t="s">
        <v>50</v>
      </c>
      <c r="Y813" s="3" t="s">
        <v>51</v>
      </c>
      <c r="AA813" s="3" t="s">
        <v>52</v>
      </c>
      <c r="AB813" s="3" t="s">
        <v>52</v>
      </c>
      <c r="AC813" s="3" t="s">
        <v>52</v>
      </c>
      <c r="AE813" s="3" t="s">
        <v>53</v>
      </c>
    </row>
    <row r="814" spans="1:31" ht="13.2" x14ac:dyDescent="0.25">
      <c r="A814" s="2">
        <v>44153.664671030092</v>
      </c>
      <c r="B814" s="3" t="s">
        <v>30</v>
      </c>
      <c r="C814" s="3" t="s">
        <v>850</v>
      </c>
      <c r="D814" s="3" t="s">
        <v>3286</v>
      </c>
      <c r="E814" s="4">
        <v>43956</v>
      </c>
      <c r="F814" s="3" t="s">
        <v>3570</v>
      </c>
      <c r="G814" s="3" t="s">
        <v>3571</v>
      </c>
      <c r="H814" s="3" t="s">
        <v>3572</v>
      </c>
      <c r="I814" s="3" t="s">
        <v>154</v>
      </c>
      <c r="J814" s="3" t="s">
        <v>37</v>
      </c>
      <c r="K814" s="3" t="s">
        <v>38</v>
      </c>
      <c r="L814" s="3" t="s">
        <v>39</v>
      </c>
      <c r="M814" s="3" t="s">
        <v>40</v>
      </c>
      <c r="N814" s="3" t="s">
        <v>41</v>
      </c>
      <c r="O814" s="3" t="s">
        <v>67</v>
      </c>
      <c r="P814" s="3" t="s">
        <v>43</v>
      </c>
      <c r="Q814" s="3" t="s">
        <v>40</v>
      </c>
      <c r="R814" s="3" t="s">
        <v>3573</v>
      </c>
      <c r="S814" s="3" t="s">
        <v>49</v>
      </c>
      <c r="T814" s="3" t="s">
        <v>70</v>
      </c>
      <c r="U814" s="3" t="s">
        <v>71</v>
      </c>
      <c r="V814" s="3" t="s">
        <v>3277</v>
      </c>
      <c r="W814" s="3" t="s">
        <v>45</v>
      </c>
      <c r="X814" s="3" t="s">
        <v>169</v>
      </c>
      <c r="Y814" s="3" t="s">
        <v>51</v>
      </c>
      <c r="AA814" s="3" t="s">
        <v>52</v>
      </c>
      <c r="AB814" s="3" t="s">
        <v>52</v>
      </c>
      <c r="AC814" s="3" t="s">
        <v>52</v>
      </c>
      <c r="AE814" s="3" t="s">
        <v>53</v>
      </c>
    </row>
    <row r="815" spans="1:31" ht="13.2" x14ac:dyDescent="0.25">
      <c r="A815" s="2">
        <v>44153.669069201387</v>
      </c>
      <c r="B815" s="3" t="s">
        <v>30</v>
      </c>
      <c r="C815" s="3" t="s">
        <v>850</v>
      </c>
      <c r="D815" s="3" t="s">
        <v>3286</v>
      </c>
      <c r="E815" s="4">
        <v>43956</v>
      </c>
      <c r="F815" s="3" t="s">
        <v>3574</v>
      </c>
      <c r="G815" s="3" t="s">
        <v>3575</v>
      </c>
      <c r="H815" s="3" t="s">
        <v>3576</v>
      </c>
      <c r="I815" s="3" t="s">
        <v>3577</v>
      </c>
      <c r="J815" s="3" t="s">
        <v>37</v>
      </c>
      <c r="K815" s="3" t="s">
        <v>65</v>
      </c>
      <c r="L815" s="3" t="s">
        <v>66</v>
      </c>
      <c r="M815" s="3" t="s">
        <v>40</v>
      </c>
      <c r="N815" s="3" t="s">
        <v>41</v>
      </c>
      <c r="O815" s="3" t="s">
        <v>67</v>
      </c>
      <c r="P815" s="3" t="s">
        <v>68</v>
      </c>
      <c r="Q815" s="3" t="s">
        <v>40</v>
      </c>
      <c r="R815" s="3" t="s">
        <v>3578</v>
      </c>
      <c r="S815" s="3" t="s">
        <v>45</v>
      </c>
      <c r="T815" s="3" t="s">
        <v>91</v>
      </c>
      <c r="U815" s="3" t="s">
        <v>71</v>
      </c>
      <c r="V815" s="3" t="s">
        <v>3578</v>
      </c>
      <c r="W815" s="3" t="s">
        <v>45</v>
      </c>
      <c r="X815" s="3" t="s">
        <v>92</v>
      </c>
      <c r="Y815" s="3" t="s">
        <v>51</v>
      </c>
      <c r="AA815" s="3" t="s">
        <v>52</v>
      </c>
      <c r="AB815" s="3" t="s">
        <v>52</v>
      </c>
      <c r="AC815" s="3" t="s">
        <v>52</v>
      </c>
      <c r="AE815" s="3" t="s">
        <v>3416</v>
      </c>
    </row>
    <row r="816" spans="1:31" ht="13.2" x14ac:dyDescent="0.25">
      <c r="A816" s="2">
        <v>44153.672350208333</v>
      </c>
      <c r="B816" s="3" t="s">
        <v>30</v>
      </c>
      <c r="C816" s="3" t="s">
        <v>850</v>
      </c>
      <c r="D816" s="3" t="s">
        <v>3286</v>
      </c>
      <c r="E816" s="4">
        <v>43956</v>
      </c>
      <c r="F816" s="3" t="s">
        <v>3579</v>
      </c>
      <c r="G816" s="3" t="s">
        <v>3580</v>
      </c>
      <c r="H816" s="3" t="s">
        <v>154</v>
      </c>
      <c r="I816" s="3" t="s">
        <v>154</v>
      </c>
      <c r="J816" s="3" t="s">
        <v>37</v>
      </c>
      <c r="K816" s="3" t="s">
        <v>38</v>
      </c>
      <c r="L816" s="3" t="s">
        <v>188</v>
      </c>
      <c r="M816" s="3" t="s">
        <v>40</v>
      </c>
      <c r="N816" s="3" t="s">
        <v>41</v>
      </c>
      <c r="O816" s="3" t="s">
        <v>67</v>
      </c>
      <c r="P816" s="3" t="s">
        <v>43</v>
      </c>
      <c r="Q816" s="3" t="s">
        <v>40</v>
      </c>
      <c r="R816" s="3" t="s">
        <v>3581</v>
      </c>
      <c r="S816" s="3" t="s">
        <v>45</v>
      </c>
      <c r="T816" s="3" t="s">
        <v>91</v>
      </c>
      <c r="U816" s="3" t="s">
        <v>71</v>
      </c>
      <c r="V816" s="3" t="s">
        <v>3582</v>
      </c>
      <c r="W816" s="3" t="s">
        <v>45</v>
      </c>
      <c r="X816" s="3" t="s">
        <v>92</v>
      </c>
      <c r="Y816" s="3" t="s">
        <v>51</v>
      </c>
      <c r="AA816" s="3" t="s">
        <v>52</v>
      </c>
      <c r="AB816" s="3" t="s">
        <v>52</v>
      </c>
      <c r="AC816" s="3" t="s">
        <v>52</v>
      </c>
      <c r="AE816" s="3" t="s">
        <v>53</v>
      </c>
    </row>
    <row r="817" spans="1:31" ht="13.2" x14ac:dyDescent="0.25">
      <c r="A817" s="2">
        <v>44153.677041574076</v>
      </c>
      <c r="B817" s="3" t="s">
        <v>30</v>
      </c>
      <c r="C817" s="3" t="s">
        <v>850</v>
      </c>
      <c r="D817" s="3" t="s">
        <v>3286</v>
      </c>
      <c r="E817" s="4">
        <v>43956</v>
      </c>
      <c r="F817" s="3" t="s">
        <v>3583</v>
      </c>
      <c r="G817" s="3" t="s">
        <v>3584</v>
      </c>
      <c r="H817" s="3" t="s">
        <v>154</v>
      </c>
      <c r="I817" s="3" t="s">
        <v>154</v>
      </c>
      <c r="J817" s="3" t="s">
        <v>37</v>
      </c>
      <c r="K817" s="3" t="s">
        <v>38</v>
      </c>
      <c r="L817" s="3" t="s">
        <v>393</v>
      </c>
      <c r="M817" s="3" t="s">
        <v>3585</v>
      </c>
      <c r="N817" s="3" t="s">
        <v>41</v>
      </c>
      <c r="O817" s="3" t="s">
        <v>165</v>
      </c>
      <c r="P817" s="3" t="s">
        <v>43</v>
      </c>
      <c r="Q817" s="3" t="s">
        <v>3586</v>
      </c>
      <c r="R817" s="3" t="s">
        <v>3587</v>
      </c>
      <c r="S817" s="3" t="s">
        <v>49</v>
      </c>
      <c r="T817" s="3" t="s">
        <v>50</v>
      </c>
      <c r="U817" s="3" t="s">
        <v>71</v>
      </c>
      <c r="V817" s="3" t="s">
        <v>3588</v>
      </c>
      <c r="W817" s="3" t="s">
        <v>45</v>
      </c>
      <c r="X817" s="3" t="s">
        <v>85</v>
      </c>
      <c r="Y817" s="3" t="s">
        <v>41</v>
      </c>
      <c r="Z817" s="3" t="s">
        <v>3589</v>
      </c>
      <c r="AA817" s="3" t="s">
        <v>305</v>
      </c>
      <c r="AB817" s="3" t="s">
        <v>259</v>
      </c>
      <c r="AC817" s="3" t="s">
        <v>634</v>
      </c>
      <c r="AD817" s="3" t="s">
        <v>3589</v>
      </c>
      <c r="AE817" s="3" t="s">
        <v>3416</v>
      </c>
    </row>
    <row r="818" spans="1:31" ht="13.2" x14ac:dyDescent="0.25">
      <c r="A818" s="2">
        <v>44153.702268773151</v>
      </c>
      <c r="B818" s="3" t="s">
        <v>30</v>
      </c>
      <c r="C818" s="3" t="s">
        <v>850</v>
      </c>
      <c r="D818" s="3" t="s">
        <v>3286</v>
      </c>
      <c r="E818" s="4">
        <v>43956</v>
      </c>
      <c r="F818" s="3" t="s">
        <v>3590</v>
      </c>
      <c r="G818" s="3" t="s">
        <v>3591</v>
      </c>
      <c r="H818" s="3" t="s">
        <v>3592</v>
      </c>
      <c r="I818" s="3" t="s">
        <v>154</v>
      </c>
      <c r="J818" s="3" t="s">
        <v>164</v>
      </c>
      <c r="K818" s="3" t="s">
        <v>38</v>
      </c>
      <c r="L818" s="3" t="s">
        <v>188</v>
      </c>
      <c r="M818" s="3" t="s">
        <v>40</v>
      </c>
      <c r="N818" s="3" t="s">
        <v>41</v>
      </c>
      <c r="O818" s="3" t="s">
        <v>67</v>
      </c>
      <c r="P818" s="3" t="s">
        <v>43</v>
      </c>
      <c r="Q818" s="3" t="s">
        <v>40</v>
      </c>
      <c r="R818" s="3" t="s">
        <v>3593</v>
      </c>
      <c r="S818" s="3" t="s">
        <v>49</v>
      </c>
      <c r="T818" s="3" t="s">
        <v>50</v>
      </c>
      <c r="U818" s="3" t="s">
        <v>47</v>
      </c>
      <c r="V818" s="3" t="s">
        <v>154</v>
      </c>
      <c r="W818" s="3" t="s">
        <v>49</v>
      </c>
      <c r="X818" s="3" t="s">
        <v>70</v>
      </c>
      <c r="Y818" s="3" t="s">
        <v>51</v>
      </c>
      <c r="AA818" s="3" t="s">
        <v>52</v>
      </c>
      <c r="AB818" s="3" t="s">
        <v>52</v>
      </c>
      <c r="AC818" s="3" t="s">
        <v>52</v>
      </c>
      <c r="AE818" s="3" t="s">
        <v>53</v>
      </c>
    </row>
    <row r="819" spans="1:31" ht="13.2" x14ac:dyDescent="0.25">
      <c r="A819" s="2">
        <v>44153.709529108797</v>
      </c>
      <c r="B819" s="3" t="s">
        <v>30</v>
      </c>
      <c r="C819" s="3" t="s">
        <v>850</v>
      </c>
      <c r="D819" s="3" t="s">
        <v>3286</v>
      </c>
      <c r="E819" s="4">
        <v>43955</v>
      </c>
      <c r="F819" s="3" t="s">
        <v>3594</v>
      </c>
      <c r="G819" s="3" t="s">
        <v>3595</v>
      </c>
      <c r="H819" s="3" t="s">
        <v>3596</v>
      </c>
      <c r="I819" s="3" t="s">
        <v>3597</v>
      </c>
      <c r="J819" s="3" t="s">
        <v>164</v>
      </c>
      <c r="K819" s="3" t="s">
        <v>65</v>
      </c>
      <c r="L819" s="3" t="s">
        <v>39</v>
      </c>
      <c r="M819" s="3" t="s">
        <v>40</v>
      </c>
      <c r="N819" s="3" t="s">
        <v>41</v>
      </c>
      <c r="O819" s="3" t="s">
        <v>165</v>
      </c>
      <c r="P819" s="3" t="s">
        <v>82</v>
      </c>
      <c r="Q819" s="3" t="s">
        <v>40</v>
      </c>
      <c r="R819" s="3" t="s">
        <v>3598</v>
      </c>
      <c r="S819" s="3" t="s">
        <v>49</v>
      </c>
      <c r="T819" s="3" t="s">
        <v>50</v>
      </c>
      <c r="U819" s="3" t="s">
        <v>71</v>
      </c>
      <c r="V819" s="3" t="s">
        <v>3599</v>
      </c>
      <c r="W819" s="3" t="s">
        <v>45</v>
      </c>
      <c r="X819" s="3" t="s">
        <v>85</v>
      </c>
      <c r="Y819" s="3" t="s">
        <v>51</v>
      </c>
      <c r="AA819" s="3" t="s">
        <v>52</v>
      </c>
      <c r="AB819" s="3" t="s">
        <v>52</v>
      </c>
      <c r="AC819" s="3" t="s">
        <v>52</v>
      </c>
      <c r="AE819" s="3" t="s">
        <v>53</v>
      </c>
    </row>
    <row r="820" spans="1:31" ht="13.2" x14ac:dyDescent="0.25">
      <c r="A820" s="2">
        <v>44153.712692696761</v>
      </c>
      <c r="B820" s="3" t="s">
        <v>30</v>
      </c>
      <c r="C820" s="3" t="s">
        <v>850</v>
      </c>
      <c r="D820" s="3" t="s">
        <v>3286</v>
      </c>
      <c r="E820" s="4">
        <v>43956</v>
      </c>
      <c r="F820" s="3" t="s">
        <v>3600</v>
      </c>
      <c r="G820" s="3" t="s">
        <v>3601</v>
      </c>
      <c r="H820" s="3" t="s">
        <v>154</v>
      </c>
      <c r="I820" s="3" t="s">
        <v>3602</v>
      </c>
      <c r="J820" s="3" t="s">
        <v>58</v>
      </c>
      <c r="K820" s="3" t="s">
        <v>38</v>
      </c>
      <c r="L820" s="3" t="s">
        <v>66</v>
      </c>
      <c r="M820" s="3" t="s">
        <v>40</v>
      </c>
      <c r="N820" s="3" t="s">
        <v>41</v>
      </c>
      <c r="O820" s="3" t="s">
        <v>67</v>
      </c>
      <c r="P820" s="3" t="s">
        <v>43</v>
      </c>
      <c r="Q820" s="3" t="s">
        <v>40</v>
      </c>
      <c r="R820" s="3" t="s">
        <v>3603</v>
      </c>
      <c r="S820" s="3" t="s">
        <v>49</v>
      </c>
      <c r="T820" s="3" t="s">
        <v>50</v>
      </c>
      <c r="U820" s="3" t="s">
        <v>47</v>
      </c>
      <c r="V820" s="3" t="s">
        <v>3604</v>
      </c>
      <c r="W820" s="3" t="s">
        <v>49</v>
      </c>
      <c r="X820" s="3" t="s">
        <v>50</v>
      </c>
      <c r="Y820" s="3" t="s">
        <v>51</v>
      </c>
      <c r="AA820" s="3" t="s">
        <v>52</v>
      </c>
      <c r="AB820" s="3" t="s">
        <v>52</v>
      </c>
      <c r="AC820" s="3" t="s">
        <v>52</v>
      </c>
      <c r="AE820" s="3" t="s">
        <v>53</v>
      </c>
    </row>
    <row r="821" spans="1:31" ht="13.2" x14ac:dyDescent="0.25">
      <c r="A821" s="2">
        <v>44153.716268101853</v>
      </c>
      <c r="B821" s="3" t="s">
        <v>30</v>
      </c>
      <c r="C821" s="3" t="s">
        <v>850</v>
      </c>
      <c r="D821" s="3" t="s">
        <v>3286</v>
      </c>
      <c r="E821" s="4">
        <v>43956</v>
      </c>
      <c r="F821" s="3" t="s">
        <v>3605</v>
      </c>
      <c r="G821" s="3" t="s">
        <v>3606</v>
      </c>
      <c r="H821" s="3" t="s">
        <v>3607</v>
      </c>
      <c r="I821" s="3" t="s">
        <v>3608</v>
      </c>
      <c r="J821" s="3" t="s">
        <v>164</v>
      </c>
      <c r="K821" s="3" t="s">
        <v>65</v>
      </c>
      <c r="L821" s="3" t="s">
        <v>393</v>
      </c>
      <c r="M821" s="3" t="s">
        <v>40</v>
      </c>
      <c r="N821" s="3" t="s">
        <v>41</v>
      </c>
      <c r="O821" s="3" t="s">
        <v>67</v>
      </c>
      <c r="P821" s="3" t="s">
        <v>68</v>
      </c>
      <c r="Q821" s="3" t="s">
        <v>40</v>
      </c>
      <c r="R821" s="3" t="s">
        <v>3609</v>
      </c>
      <c r="S821" s="3" t="s">
        <v>49</v>
      </c>
      <c r="T821" s="3" t="s">
        <v>50</v>
      </c>
      <c r="U821" s="3" t="s">
        <v>71</v>
      </c>
      <c r="V821" s="3" t="s">
        <v>3610</v>
      </c>
      <c r="W821" s="3" t="s">
        <v>98</v>
      </c>
      <c r="X821" s="3" t="s">
        <v>92</v>
      </c>
      <c r="Y821" s="3" t="s">
        <v>51</v>
      </c>
      <c r="AA821" s="3" t="s">
        <v>52</v>
      </c>
      <c r="AB821" s="3" t="s">
        <v>52</v>
      </c>
      <c r="AC821" s="3" t="s">
        <v>52</v>
      </c>
      <c r="AE821" s="3" t="s">
        <v>53</v>
      </c>
    </row>
    <row r="822" spans="1:31" ht="13.2" x14ac:dyDescent="0.25">
      <c r="A822" s="2">
        <v>44153.719902303244</v>
      </c>
      <c r="B822" s="3" t="s">
        <v>30</v>
      </c>
      <c r="C822" s="3" t="s">
        <v>850</v>
      </c>
      <c r="D822" s="3" t="s">
        <v>3286</v>
      </c>
      <c r="E822" s="4">
        <v>43956</v>
      </c>
      <c r="F822" s="3" t="s">
        <v>3611</v>
      </c>
      <c r="G822" s="3" t="s">
        <v>3612</v>
      </c>
      <c r="H822" s="3" t="s">
        <v>3613</v>
      </c>
      <c r="I822" s="3" t="s">
        <v>3614</v>
      </c>
      <c r="J822" s="3" t="s">
        <v>58</v>
      </c>
      <c r="K822" s="3" t="s">
        <v>38</v>
      </c>
      <c r="L822" s="3" t="s">
        <v>393</v>
      </c>
      <c r="M822" s="3" t="s">
        <v>40</v>
      </c>
      <c r="N822" s="3" t="s">
        <v>41</v>
      </c>
      <c r="O822" s="3" t="s">
        <v>67</v>
      </c>
      <c r="P822" s="3" t="s">
        <v>43</v>
      </c>
      <c r="Q822" s="3" t="s">
        <v>40</v>
      </c>
      <c r="R822" s="3" t="s">
        <v>3615</v>
      </c>
      <c r="S822" s="3" t="s">
        <v>49</v>
      </c>
      <c r="T822" s="3" t="s">
        <v>50</v>
      </c>
      <c r="U822" s="3" t="s">
        <v>71</v>
      </c>
      <c r="V822" s="3" t="s">
        <v>3616</v>
      </c>
      <c r="W822" s="3" t="s">
        <v>98</v>
      </c>
      <c r="X822" s="3" t="s">
        <v>169</v>
      </c>
      <c r="Y822" s="3" t="s">
        <v>51</v>
      </c>
      <c r="AA822" s="3" t="s">
        <v>52</v>
      </c>
      <c r="AB822" s="3" t="s">
        <v>52</v>
      </c>
      <c r="AC822" s="3" t="s">
        <v>52</v>
      </c>
      <c r="AE822" s="3" t="s">
        <v>53</v>
      </c>
    </row>
    <row r="823" spans="1:31" ht="13.2" x14ac:dyDescent="0.25">
      <c r="A823" s="2">
        <v>44153.724956828708</v>
      </c>
      <c r="B823" s="3" t="s">
        <v>30</v>
      </c>
      <c r="C823" s="3" t="s">
        <v>850</v>
      </c>
      <c r="D823" s="3" t="s">
        <v>3286</v>
      </c>
      <c r="E823" s="4">
        <v>43956</v>
      </c>
      <c r="F823" s="3" t="s">
        <v>3617</v>
      </c>
      <c r="G823" s="3" t="s">
        <v>3618</v>
      </c>
      <c r="H823" s="3" t="s">
        <v>154</v>
      </c>
      <c r="I823" s="3" t="s">
        <v>154</v>
      </c>
      <c r="J823" s="3" t="s">
        <v>164</v>
      </c>
      <c r="K823" s="3" t="s">
        <v>38</v>
      </c>
      <c r="L823" s="3" t="s">
        <v>39</v>
      </c>
      <c r="M823" s="3" t="s">
        <v>40</v>
      </c>
      <c r="N823" s="3" t="s">
        <v>41</v>
      </c>
      <c r="O823" s="3" t="s">
        <v>42</v>
      </c>
      <c r="P823" s="3" t="s">
        <v>43</v>
      </c>
      <c r="Q823" s="3" t="s">
        <v>40</v>
      </c>
      <c r="R823" s="3" t="s">
        <v>3619</v>
      </c>
      <c r="S823" s="3" t="s">
        <v>45</v>
      </c>
      <c r="T823" s="3" t="s">
        <v>91</v>
      </c>
      <c r="U823" s="3" t="s">
        <v>47</v>
      </c>
      <c r="V823" s="3" t="s">
        <v>3392</v>
      </c>
      <c r="W823" s="3" t="s">
        <v>49</v>
      </c>
      <c r="X823" s="3" t="s">
        <v>70</v>
      </c>
      <c r="Y823" s="3" t="s">
        <v>51</v>
      </c>
      <c r="AA823" s="3" t="s">
        <v>52</v>
      </c>
      <c r="AB823" s="3" t="s">
        <v>52</v>
      </c>
      <c r="AC823" s="3" t="s">
        <v>52</v>
      </c>
      <c r="AE823" s="3" t="s">
        <v>53</v>
      </c>
    </row>
    <row r="824" spans="1:31" ht="13.2" x14ac:dyDescent="0.25">
      <c r="A824" s="2">
        <v>44153.73004170139</v>
      </c>
      <c r="B824" s="3" t="s">
        <v>30</v>
      </c>
      <c r="C824" s="3" t="s">
        <v>850</v>
      </c>
      <c r="D824" s="3" t="s">
        <v>3286</v>
      </c>
      <c r="E824" s="4">
        <v>43956</v>
      </c>
      <c r="F824" s="3" t="s">
        <v>3620</v>
      </c>
      <c r="G824" s="3" t="s">
        <v>3621</v>
      </c>
      <c r="H824" s="3" t="s">
        <v>154</v>
      </c>
      <c r="I824" s="3" t="s">
        <v>154</v>
      </c>
      <c r="J824" s="3" t="s">
        <v>37</v>
      </c>
      <c r="K824" s="3" t="s">
        <v>38</v>
      </c>
      <c r="L824" s="3" t="s">
        <v>393</v>
      </c>
      <c r="M824" s="3" t="s">
        <v>40</v>
      </c>
      <c r="N824" s="3" t="s">
        <v>41</v>
      </c>
      <c r="O824" s="3" t="s">
        <v>67</v>
      </c>
      <c r="P824" s="3" t="s">
        <v>43</v>
      </c>
      <c r="Q824" s="3" t="s">
        <v>40</v>
      </c>
      <c r="R824" s="3" t="s">
        <v>3622</v>
      </c>
      <c r="S824" s="3" t="s">
        <v>49</v>
      </c>
      <c r="T824" s="3" t="s">
        <v>50</v>
      </c>
      <c r="U824" s="3" t="s">
        <v>47</v>
      </c>
      <c r="V824" s="3" t="s">
        <v>154</v>
      </c>
      <c r="W824" s="3" t="s">
        <v>49</v>
      </c>
      <c r="X824" s="3" t="s">
        <v>70</v>
      </c>
      <c r="Y824" s="3" t="s">
        <v>51</v>
      </c>
      <c r="AA824" s="3" t="s">
        <v>52</v>
      </c>
      <c r="AB824" s="3" t="s">
        <v>52</v>
      </c>
      <c r="AC824" s="3" t="s">
        <v>52</v>
      </c>
      <c r="AE824" s="3" t="s">
        <v>53</v>
      </c>
    </row>
    <row r="825" spans="1:31" ht="13.2" x14ac:dyDescent="0.25">
      <c r="A825" s="2">
        <v>44153.732353692132</v>
      </c>
      <c r="B825" s="3" t="s">
        <v>30</v>
      </c>
      <c r="C825" s="3" t="s">
        <v>850</v>
      </c>
      <c r="D825" s="3" t="s">
        <v>32</v>
      </c>
      <c r="E825" s="4">
        <v>43956</v>
      </c>
      <c r="F825" s="3" t="s">
        <v>3623</v>
      </c>
      <c r="G825" s="3" t="s">
        <v>3624</v>
      </c>
      <c r="H825" s="3" t="s">
        <v>3625</v>
      </c>
      <c r="I825" s="3" t="s">
        <v>154</v>
      </c>
      <c r="J825" s="3" t="s">
        <v>37</v>
      </c>
      <c r="K825" s="3" t="s">
        <v>38</v>
      </c>
      <c r="L825" s="3" t="s">
        <v>39</v>
      </c>
      <c r="M825" s="3" t="s">
        <v>40</v>
      </c>
      <c r="N825" s="3" t="s">
        <v>41</v>
      </c>
      <c r="O825" s="3" t="s">
        <v>67</v>
      </c>
      <c r="P825" s="3" t="s">
        <v>43</v>
      </c>
      <c r="Q825" s="3" t="s">
        <v>40</v>
      </c>
      <c r="R825" s="3" t="s">
        <v>3626</v>
      </c>
      <c r="S825" s="3" t="s">
        <v>45</v>
      </c>
      <c r="T825" s="3" t="s">
        <v>91</v>
      </c>
      <c r="U825" s="3" t="s">
        <v>47</v>
      </c>
      <c r="V825" s="3" t="s">
        <v>3627</v>
      </c>
      <c r="W825" s="3" t="s">
        <v>49</v>
      </c>
      <c r="X825" s="3" t="s">
        <v>50</v>
      </c>
      <c r="Y825" s="3" t="s">
        <v>51</v>
      </c>
      <c r="AA825" s="3" t="s">
        <v>52</v>
      </c>
      <c r="AB825" s="3" t="s">
        <v>52</v>
      </c>
      <c r="AC825" s="3" t="s">
        <v>52</v>
      </c>
      <c r="AE825" s="3" t="s">
        <v>53</v>
      </c>
    </row>
    <row r="826" spans="1:31" ht="13.2" x14ac:dyDescent="0.25">
      <c r="A826" s="2">
        <v>44153.733670057874</v>
      </c>
      <c r="B826" s="3" t="s">
        <v>30</v>
      </c>
      <c r="C826" s="3" t="s">
        <v>850</v>
      </c>
      <c r="D826" s="3" t="s">
        <v>3286</v>
      </c>
      <c r="E826" s="4">
        <v>43956</v>
      </c>
      <c r="F826" s="3" t="s">
        <v>3628</v>
      </c>
      <c r="G826" s="3" t="s">
        <v>3629</v>
      </c>
      <c r="H826" s="3" t="s">
        <v>3630</v>
      </c>
      <c r="I826" s="3" t="s">
        <v>154</v>
      </c>
      <c r="J826" s="3" t="s">
        <v>58</v>
      </c>
      <c r="K826" s="3" t="s">
        <v>38</v>
      </c>
      <c r="L826" s="3" t="s">
        <v>39</v>
      </c>
      <c r="M826" s="3" t="s">
        <v>40</v>
      </c>
      <c r="N826" s="3" t="s">
        <v>41</v>
      </c>
      <c r="O826" s="3" t="s">
        <v>67</v>
      </c>
      <c r="P826" s="3" t="s">
        <v>43</v>
      </c>
      <c r="Q826" s="3" t="s">
        <v>40</v>
      </c>
      <c r="R826" s="3" t="s">
        <v>3631</v>
      </c>
      <c r="S826" s="3" t="s">
        <v>49</v>
      </c>
      <c r="T826" s="3" t="s">
        <v>70</v>
      </c>
      <c r="U826" s="3" t="s">
        <v>47</v>
      </c>
      <c r="V826" s="3" t="s">
        <v>3392</v>
      </c>
      <c r="W826" s="3" t="s">
        <v>49</v>
      </c>
      <c r="X826" s="3" t="s">
        <v>50</v>
      </c>
      <c r="Y826" s="3" t="s">
        <v>51</v>
      </c>
      <c r="AA826" s="3" t="s">
        <v>52</v>
      </c>
      <c r="AB826" s="3" t="s">
        <v>52</v>
      </c>
      <c r="AC826" s="3" t="s">
        <v>52</v>
      </c>
      <c r="AE826" s="3" t="s">
        <v>53</v>
      </c>
    </row>
    <row r="827" spans="1:31" ht="13.2" x14ac:dyDescent="0.25">
      <c r="A827" s="2">
        <v>44153.734974108796</v>
      </c>
      <c r="B827" s="3" t="s">
        <v>30</v>
      </c>
      <c r="C827" s="3" t="s">
        <v>850</v>
      </c>
      <c r="D827" s="3" t="s">
        <v>3286</v>
      </c>
      <c r="E827" s="4">
        <v>43956</v>
      </c>
      <c r="F827" s="3" t="s">
        <v>3632</v>
      </c>
      <c r="G827" s="3" t="s">
        <v>3633</v>
      </c>
      <c r="H827" s="3" t="s">
        <v>3634</v>
      </c>
      <c r="I827" s="3" t="s">
        <v>3635</v>
      </c>
      <c r="J827" s="3" t="s">
        <v>37</v>
      </c>
      <c r="K827" s="3" t="s">
        <v>65</v>
      </c>
      <c r="L827" s="3" t="s">
        <v>39</v>
      </c>
      <c r="M827" s="3" t="s">
        <v>40</v>
      </c>
      <c r="N827" s="3" t="s">
        <v>41</v>
      </c>
      <c r="O827" s="3" t="s">
        <v>67</v>
      </c>
      <c r="P827" s="3" t="s">
        <v>68</v>
      </c>
      <c r="Q827" s="3" t="s">
        <v>40</v>
      </c>
      <c r="R827" s="3" t="s">
        <v>3636</v>
      </c>
      <c r="S827" s="3" t="s">
        <v>45</v>
      </c>
      <c r="T827" s="3" t="s">
        <v>46</v>
      </c>
      <c r="U827" s="3" t="s">
        <v>47</v>
      </c>
      <c r="V827" s="3" t="s">
        <v>3392</v>
      </c>
      <c r="W827" s="3" t="s">
        <v>49</v>
      </c>
      <c r="X827" s="3" t="s">
        <v>50</v>
      </c>
      <c r="Y827" s="3" t="s">
        <v>51</v>
      </c>
      <c r="AA827" s="3" t="s">
        <v>52</v>
      </c>
      <c r="AB827" s="3" t="s">
        <v>52</v>
      </c>
      <c r="AC827" s="3" t="s">
        <v>52</v>
      </c>
      <c r="AE827" s="3" t="s">
        <v>53</v>
      </c>
    </row>
    <row r="828" spans="1:31" ht="13.2" x14ac:dyDescent="0.25">
      <c r="A828" s="2">
        <v>44153.736522650463</v>
      </c>
      <c r="B828" s="3" t="s">
        <v>30</v>
      </c>
      <c r="C828" s="3" t="s">
        <v>850</v>
      </c>
      <c r="D828" s="3" t="s">
        <v>3286</v>
      </c>
      <c r="E828" s="4">
        <v>43956</v>
      </c>
      <c r="F828" s="3" t="s">
        <v>3637</v>
      </c>
      <c r="G828" s="3" t="s">
        <v>3638</v>
      </c>
      <c r="H828" s="3" t="s">
        <v>154</v>
      </c>
      <c r="I828" s="3" t="s">
        <v>1208</v>
      </c>
      <c r="J828" s="3" t="s">
        <v>37</v>
      </c>
      <c r="K828" s="3" t="s">
        <v>38</v>
      </c>
      <c r="L828" s="3" t="s">
        <v>39</v>
      </c>
      <c r="M828" s="3" t="s">
        <v>40</v>
      </c>
      <c r="N828" s="3" t="s">
        <v>41</v>
      </c>
      <c r="O828" s="3" t="s">
        <v>67</v>
      </c>
      <c r="P828" s="3" t="s">
        <v>43</v>
      </c>
      <c r="Q828" s="3" t="s">
        <v>40</v>
      </c>
      <c r="R828" s="3" t="s">
        <v>3639</v>
      </c>
      <c r="S828" s="3" t="s">
        <v>98</v>
      </c>
      <c r="T828" s="3" t="s">
        <v>46</v>
      </c>
      <c r="U828" s="3" t="s">
        <v>47</v>
      </c>
      <c r="V828" s="3" t="s">
        <v>3640</v>
      </c>
      <c r="W828" s="3" t="s">
        <v>49</v>
      </c>
      <c r="X828" s="3" t="s">
        <v>70</v>
      </c>
      <c r="Y828" s="3" t="s">
        <v>51</v>
      </c>
      <c r="AA828" s="3" t="s">
        <v>52</v>
      </c>
      <c r="AB828" s="3" t="s">
        <v>52</v>
      </c>
      <c r="AC828" s="3" t="s">
        <v>52</v>
      </c>
      <c r="AE828" s="3" t="s">
        <v>53</v>
      </c>
    </row>
    <row r="829" spans="1:31" ht="13.2" x14ac:dyDescent="0.25">
      <c r="A829" s="2">
        <v>44153.73781929398</v>
      </c>
      <c r="B829" s="3" t="s">
        <v>30</v>
      </c>
      <c r="C829" s="3" t="s">
        <v>850</v>
      </c>
      <c r="D829" s="3" t="s">
        <v>3286</v>
      </c>
      <c r="E829" s="4">
        <v>43956</v>
      </c>
      <c r="F829" s="3" t="s">
        <v>3641</v>
      </c>
      <c r="G829" s="3" t="s">
        <v>3642</v>
      </c>
      <c r="H829" s="3" t="s">
        <v>3643</v>
      </c>
      <c r="I829" s="3" t="s">
        <v>1208</v>
      </c>
      <c r="J829" s="3" t="s">
        <v>37</v>
      </c>
      <c r="K829" s="3" t="s">
        <v>38</v>
      </c>
      <c r="L829" s="3" t="s">
        <v>39</v>
      </c>
      <c r="M829" s="3" t="s">
        <v>40</v>
      </c>
      <c r="N829" s="3" t="s">
        <v>41</v>
      </c>
      <c r="O829" s="3" t="s">
        <v>67</v>
      </c>
      <c r="P829" s="3" t="s">
        <v>43</v>
      </c>
      <c r="Q829" s="3" t="s">
        <v>40</v>
      </c>
      <c r="R829" s="3" t="s">
        <v>3644</v>
      </c>
      <c r="S829" s="3" t="s">
        <v>49</v>
      </c>
      <c r="T829" s="3" t="s">
        <v>70</v>
      </c>
      <c r="U829" s="3" t="s">
        <v>47</v>
      </c>
      <c r="V829" s="3" t="s">
        <v>3392</v>
      </c>
      <c r="W829" s="3" t="s">
        <v>49</v>
      </c>
      <c r="X829" s="3" t="s">
        <v>70</v>
      </c>
      <c r="Y829" s="3" t="s">
        <v>51</v>
      </c>
      <c r="AA829" s="3" t="s">
        <v>52</v>
      </c>
      <c r="AB829" s="3" t="s">
        <v>52</v>
      </c>
      <c r="AC829" s="3" t="s">
        <v>52</v>
      </c>
      <c r="AE829" s="3" t="s">
        <v>53</v>
      </c>
    </row>
    <row r="830" spans="1:31" ht="13.2" x14ac:dyDescent="0.25">
      <c r="A830" s="2">
        <v>44153.778373645837</v>
      </c>
      <c r="B830" s="3" t="s">
        <v>30</v>
      </c>
      <c r="C830" s="3" t="s">
        <v>850</v>
      </c>
      <c r="D830" s="3" t="s">
        <v>3286</v>
      </c>
      <c r="E830" s="4">
        <v>43956</v>
      </c>
      <c r="F830" s="3" t="s">
        <v>3645</v>
      </c>
      <c r="G830" s="3" t="s">
        <v>3646</v>
      </c>
      <c r="H830" s="3" t="s">
        <v>3647</v>
      </c>
      <c r="I830" s="3" t="s">
        <v>3648</v>
      </c>
      <c r="J830" s="3" t="s">
        <v>58</v>
      </c>
      <c r="K830" s="3" t="s">
        <v>65</v>
      </c>
      <c r="L830" s="3" t="s">
        <v>242</v>
      </c>
      <c r="M830" s="3" t="s">
        <v>40</v>
      </c>
      <c r="N830" s="3" t="s">
        <v>41</v>
      </c>
      <c r="O830" s="3" t="s">
        <v>67</v>
      </c>
      <c r="P830" s="3" t="s">
        <v>68</v>
      </c>
      <c r="Q830" s="3" t="s">
        <v>40</v>
      </c>
      <c r="R830" s="3" t="s">
        <v>3649</v>
      </c>
      <c r="S830" s="3" t="s">
        <v>49</v>
      </c>
      <c r="T830" s="3" t="s">
        <v>70</v>
      </c>
      <c r="U830" s="3" t="s">
        <v>71</v>
      </c>
      <c r="V830" s="3" t="s">
        <v>3650</v>
      </c>
      <c r="W830" s="3" t="s">
        <v>98</v>
      </c>
      <c r="X830" s="3" t="s">
        <v>85</v>
      </c>
      <c r="Y830" s="3" t="s">
        <v>51</v>
      </c>
      <c r="AA830" s="3" t="s">
        <v>52</v>
      </c>
      <c r="AB830" s="3" t="s">
        <v>52</v>
      </c>
      <c r="AC830" s="3" t="s">
        <v>52</v>
      </c>
      <c r="AE830" s="3" t="s">
        <v>53</v>
      </c>
    </row>
    <row r="831" spans="1:31" ht="13.2" x14ac:dyDescent="0.25">
      <c r="A831" s="2">
        <v>44153.780745057869</v>
      </c>
      <c r="B831" s="3" t="s">
        <v>30</v>
      </c>
      <c r="C831" s="3" t="s">
        <v>850</v>
      </c>
      <c r="D831" s="3" t="s">
        <v>3286</v>
      </c>
      <c r="E831" s="4">
        <v>43956</v>
      </c>
      <c r="F831" s="3" t="s">
        <v>3651</v>
      </c>
      <c r="G831" s="3" t="s">
        <v>3652</v>
      </c>
      <c r="H831" s="3" t="s">
        <v>3653</v>
      </c>
      <c r="I831" s="3" t="s">
        <v>154</v>
      </c>
      <c r="J831" s="3" t="s">
        <v>164</v>
      </c>
      <c r="K831" s="3" t="s">
        <v>38</v>
      </c>
      <c r="L831" s="3" t="s">
        <v>242</v>
      </c>
      <c r="M831" s="3" t="s">
        <v>40</v>
      </c>
      <c r="N831" s="3" t="s">
        <v>41</v>
      </c>
      <c r="O831" s="3" t="s">
        <v>67</v>
      </c>
      <c r="P831" s="3" t="s">
        <v>43</v>
      </c>
      <c r="Q831" s="3" t="s">
        <v>40</v>
      </c>
      <c r="R831" s="3" t="s">
        <v>3654</v>
      </c>
      <c r="S831" s="3" t="s">
        <v>49</v>
      </c>
      <c r="T831" s="3" t="s">
        <v>50</v>
      </c>
      <c r="U831" s="3" t="s">
        <v>71</v>
      </c>
      <c r="V831" s="3" t="s">
        <v>3655</v>
      </c>
      <c r="W831" s="3" t="s">
        <v>45</v>
      </c>
      <c r="X831" s="3" t="s">
        <v>85</v>
      </c>
      <c r="Y831" s="3" t="s">
        <v>51</v>
      </c>
      <c r="AA831" s="3" t="s">
        <v>52</v>
      </c>
      <c r="AB831" s="3" t="s">
        <v>52</v>
      </c>
      <c r="AC831" s="3" t="s">
        <v>52</v>
      </c>
      <c r="AE831" s="3" t="s">
        <v>53</v>
      </c>
    </row>
    <row r="832" spans="1:31" ht="13.2" x14ac:dyDescent="0.25">
      <c r="A832" s="2">
        <v>44153.782639236109</v>
      </c>
      <c r="B832" s="3" t="s">
        <v>30</v>
      </c>
      <c r="C832" s="3" t="s">
        <v>850</v>
      </c>
      <c r="D832" s="3" t="s">
        <v>393</v>
      </c>
      <c r="E832" s="4">
        <v>43956</v>
      </c>
      <c r="F832" s="3" t="s">
        <v>3656</v>
      </c>
      <c r="G832" s="3" t="s">
        <v>3657</v>
      </c>
      <c r="H832" s="3" t="s">
        <v>3658</v>
      </c>
      <c r="I832" s="3" t="s">
        <v>154</v>
      </c>
      <c r="J832" s="3" t="s">
        <v>164</v>
      </c>
      <c r="K832" s="3" t="s">
        <v>255</v>
      </c>
      <c r="L832" s="3" t="s">
        <v>66</v>
      </c>
      <c r="M832" s="3" t="s">
        <v>40</v>
      </c>
      <c r="N832" s="3" t="s">
        <v>41</v>
      </c>
      <c r="O832" s="3" t="s">
        <v>42</v>
      </c>
      <c r="P832" s="3" t="s">
        <v>183</v>
      </c>
      <c r="Q832" s="3" t="s">
        <v>40</v>
      </c>
      <c r="R832" s="3" t="s">
        <v>167</v>
      </c>
      <c r="S832" s="3" t="s">
        <v>49</v>
      </c>
      <c r="T832" s="3" t="s">
        <v>70</v>
      </c>
      <c r="U832" s="3" t="s">
        <v>71</v>
      </c>
      <c r="V832" s="3" t="s">
        <v>3659</v>
      </c>
      <c r="W832" s="3" t="s">
        <v>45</v>
      </c>
      <c r="X832" s="3" t="s">
        <v>85</v>
      </c>
      <c r="Y832" s="3" t="s">
        <v>51</v>
      </c>
      <c r="AA832" s="3" t="s">
        <v>52</v>
      </c>
      <c r="AB832" s="3" t="s">
        <v>52</v>
      </c>
      <c r="AC832" s="3" t="s">
        <v>52</v>
      </c>
      <c r="AE832" s="3" t="s">
        <v>53</v>
      </c>
    </row>
    <row r="833" spans="1:31" ht="13.2" x14ac:dyDescent="0.25">
      <c r="A833" s="2">
        <v>44153.784923865736</v>
      </c>
      <c r="B833" s="3" t="s">
        <v>30</v>
      </c>
      <c r="C833" s="3" t="s">
        <v>850</v>
      </c>
      <c r="D833" s="3" t="s">
        <v>393</v>
      </c>
      <c r="E833" s="4">
        <v>43956</v>
      </c>
      <c r="F833" s="3" t="s">
        <v>3660</v>
      </c>
      <c r="G833" s="3" t="s">
        <v>3661</v>
      </c>
      <c r="H833" s="3" t="s">
        <v>3662</v>
      </c>
      <c r="I833" s="3" t="s">
        <v>154</v>
      </c>
      <c r="J833" s="3" t="s">
        <v>164</v>
      </c>
      <c r="K833" s="3" t="s">
        <v>255</v>
      </c>
      <c r="L833" s="3" t="s">
        <v>242</v>
      </c>
      <c r="M833" s="3" t="s">
        <v>40</v>
      </c>
      <c r="N833" s="3" t="s">
        <v>41</v>
      </c>
      <c r="O833" s="3" t="s">
        <v>42</v>
      </c>
      <c r="P833" s="3" t="s">
        <v>183</v>
      </c>
      <c r="Q833" s="3" t="s">
        <v>40</v>
      </c>
      <c r="R833" s="3" t="s">
        <v>2630</v>
      </c>
      <c r="S833" s="3" t="s">
        <v>49</v>
      </c>
      <c r="T833" s="3" t="s">
        <v>70</v>
      </c>
      <c r="U833" s="3" t="s">
        <v>71</v>
      </c>
      <c r="V833" s="3" t="s">
        <v>3663</v>
      </c>
      <c r="W833" s="3" t="s">
        <v>45</v>
      </c>
      <c r="X833" s="3" t="s">
        <v>85</v>
      </c>
      <c r="Y833" s="3" t="s">
        <v>51</v>
      </c>
      <c r="AA833" s="3" t="s">
        <v>52</v>
      </c>
      <c r="AB833" s="3" t="s">
        <v>52</v>
      </c>
      <c r="AC833" s="3" t="s">
        <v>52</v>
      </c>
      <c r="AE833" s="3" t="s">
        <v>53</v>
      </c>
    </row>
    <row r="834" spans="1:31" ht="13.2" x14ac:dyDescent="0.25">
      <c r="A834" s="2">
        <v>44153.786628344911</v>
      </c>
      <c r="B834" s="3" t="s">
        <v>30</v>
      </c>
      <c r="C834" s="3" t="s">
        <v>850</v>
      </c>
      <c r="D834" s="3" t="s">
        <v>393</v>
      </c>
      <c r="E834" s="4">
        <v>43956</v>
      </c>
      <c r="F834" s="3" t="s">
        <v>3664</v>
      </c>
      <c r="G834" s="3" t="s">
        <v>3665</v>
      </c>
      <c r="H834" s="3" t="s">
        <v>3666</v>
      </c>
      <c r="I834" s="3" t="s">
        <v>3667</v>
      </c>
      <c r="J834" s="3" t="s">
        <v>164</v>
      </c>
      <c r="K834" s="3" t="s">
        <v>255</v>
      </c>
      <c r="L834" s="3" t="s">
        <v>188</v>
      </c>
      <c r="M834" s="3" t="s">
        <v>40</v>
      </c>
      <c r="N834" s="3" t="s">
        <v>41</v>
      </c>
      <c r="O834" s="3" t="s">
        <v>42</v>
      </c>
      <c r="P834" s="3" t="s">
        <v>183</v>
      </c>
      <c r="Q834" s="3" t="s">
        <v>40</v>
      </c>
      <c r="R834" s="3" t="s">
        <v>3668</v>
      </c>
      <c r="S834" s="3" t="s">
        <v>49</v>
      </c>
      <c r="T834" s="3" t="s">
        <v>50</v>
      </c>
      <c r="U834" s="3" t="s">
        <v>71</v>
      </c>
      <c r="V834" s="3" t="s">
        <v>3669</v>
      </c>
      <c r="W834" s="3" t="s">
        <v>98</v>
      </c>
      <c r="X834" s="3" t="s">
        <v>85</v>
      </c>
      <c r="Y834" s="3" t="s">
        <v>51</v>
      </c>
      <c r="AA834" s="3" t="s">
        <v>52</v>
      </c>
      <c r="AB834" s="3" t="s">
        <v>52</v>
      </c>
      <c r="AC834" s="3" t="s">
        <v>52</v>
      </c>
      <c r="AE834" s="3" t="s">
        <v>923</v>
      </c>
    </row>
    <row r="835" spans="1:31" ht="13.2" x14ac:dyDescent="0.25">
      <c r="A835" s="2">
        <v>44153.790374189819</v>
      </c>
      <c r="B835" s="3" t="s">
        <v>30</v>
      </c>
      <c r="C835" s="3" t="s">
        <v>850</v>
      </c>
      <c r="D835" s="3" t="s">
        <v>58</v>
      </c>
      <c r="E835" s="4">
        <v>43956</v>
      </c>
      <c r="F835" s="3" t="s">
        <v>3670</v>
      </c>
      <c r="G835" s="3" t="s">
        <v>3671</v>
      </c>
      <c r="H835" s="3" t="s">
        <v>3672</v>
      </c>
      <c r="I835" s="3" t="s">
        <v>154</v>
      </c>
      <c r="J835" s="3" t="s">
        <v>37</v>
      </c>
      <c r="K835" s="3" t="s">
        <v>38</v>
      </c>
      <c r="L835" s="3" t="s">
        <v>408</v>
      </c>
      <c r="M835" s="3" t="s">
        <v>40</v>
      </c>
      <c r="N835" s="3" t="s">
        <v>41</v>
      </c>
      <c r="O835" s="3" t="s">
        <v>67</v>
      </c>
      <c r="P835" s="3" t="s">
        <v>43</v>
      </c>
      <c r="Q835" s="3" t="s">
        <v>40</v>
      </c>
      <c r="R835" s="3" t="s">
        <v>3673</v>
      </c>
      <c r="S835" s="3" t="s">
        <v>49</v>
      </c>
      <c r="T835" s="3" t="s">
        <v>70</v>
      </c>
      <c r="U835" s="3" t="s">
        <v>47</v>
      </c>
      <c r="V835" s="3" t="s">
        <v>154</v>
      </c>
      <c r="W835" s="3" t="s">
        <v>49</v>
      </c>
      <c r="X835" s="3" t="s">
        <v>70</v>
      </c>
      <c r="Y835" s="3" t="s">
        <v>51</v>
      </c>
      <c r="AA835" s="3" t="s">
        <v>52</v>
      </c>
      <c r="AB835" s="3" t="s">
        <v>52</v>
      </c>
      <c r="AC835" s="3" t="s">
        <v>52</v>
      </c>
      <c r="AE835" s="3" t="s">
        <v>53</v>
      </c>
    </row>
    <row r="836" spans="1:31" ht="13.2" x14ac:dyDescent="0.25">
      <c r="A836" s="2">
        <v>44153.791893321759</v>
      </c>
      <c r="B836" s="3" t="s">
        <v>30</v>
      </c>
      <c r="C836" s="3" t="s">
        <v>850</v>
      </c>
      <c r="D836" s="3" t="s">
        <v>58</v>
      </c>
      <c r="E836" s="4">
        <v>43956</v>
      </c>
      <c r="F836" s="3" t="s">
        <v>3674</v>
      </c>
      <c r="G836" s="3" t="s">
        <v>3675</v>
      </c>
      <c r="H836" s="3" t="s">
        <v>3676</v>
      </c>
      <c r="I836" s="3" t="s">
        <v>154</v>
      </c>
      <c r="J836" s="3" t="s">
        <v>58</v>
      </c>
      <c r="K836" s="3" t="s">
        <v>38</v>
      </c>
      <c r="L836" s="3" t="s">
        <v>66</v>
      </c>
      <c r="M836" s="3" t="s">
        <v>40</v>
      </c>
      <c r="N836" s="3" t="s">
        <v>41</v>
      </c>
      <c r="O836" s="3" t="s">
        <v>67</v>
      </c>
      <c r="P836" s="3" t="s">
        <v>43</v>
      </c>
      <c r="Q836" s="3" t="s">
        <v>40</v>
      </c>
      <c r="R836" s="3" t="s">
        <v>3677</v>
      </c>
      <c r="S836" s="3" t="s">
        <v>49</v>
      </c>
      <c r="T836" s="3" t="s">
        <v>50</v>
      </c>
      <c r="U836" s="3" t="s">
        <v>47</v>
      </c>
      <c r="V836" s="3" t="s">
        <v>154</v>
      </c>
      <c r="W836" s="3" t="s">
        <v>49</v>
      </c>
      <c r="X836" s="3" t="s">
        <v>70</v>
      </c>
      <c r="Y836" s="3" t="s">
        <v>51</v>
      </c>
      <c r="AA836" s="3" t="s">
        <v>52</v>
      </c>
      <c r="AB836" s="3" t="s">
        <v>52</v>
      </c>
      <c r="AC836" s="3" t="s">
        <v>52</v>
      </c>
      <c r="AE836" s="3" t="s">
        <v>53</v>
      </c>
    </row>
    <row r="837" spans="1:31" ht="13.2" x14ac:dyDescent="0.25">
      <c r="A837" s="2">
        <v>44153.794678842591</v>
      </c>
      <c r="B837" s="3" t="s">
        <v>30</v>
      </c>
      <c r="C837" s="3" t="s">
        <v>850</v>
      </c>
      <c r="D837" s="3" t="s">
        <v>58</v>
      </c>
      <c r="E837" s="4">
        <v>43956</v>
      </c>
      <c r="F837" s="3" t="s">
        <v>3678</v>
      </c>
      <c r="G837" s="3" t="s">
        <v>3679</v>
      </c>
      <c r="H837" s="3" t="s">
        <v>154</v>
      </c>
      <c r="I837" s="3" t="s">
        <v>154</v>
      </c>
      <c r="J837" s="3" t="s">
        <v>164</v>
      </c>
      <c r="K837" s="3" t="s">
        <v>38</v>
      </c>
      <c r="L837" s="3" t="s">
        <v>408</v>
      </c>
      <c r="M837" s="3" t="s">
        <v>40</v>
      </c>
      <c r="N837" s="3" t="s">
        <v>41</v>
      </c>
      <c r="O837" s="3" t="s">
        <v>165</v>
      </c>
      <c r="P837" s="3" t="s">
        <v>43</v>
      </c>
      <c r="Q837" s="3" t="s">
        <v>40</v>
      </c>
      <c r="R837" s="3" t="s">
        <v>3680</v>
      </c>
      <c r="S837" s="3" t="s">
        <v>49</v>
      </c>
      <c r="T837" s="3" t="s">
        <v>70</v>
      </c>
      <c r="U837" s="3" t="s">
        <v>47</v>
      </c>
      <c r="V837" s="3" t="s">
        <v>3681</v>
      </c>
      <c r="W837" s="3" t="s">
        <v>49</v>
      </c>
      <c r="X837" s="3" t="s">
        <v>50</v>
      </c>
      <c r="Y837" s="3" t="s">
        <v>51</v>
      </c>
      <c r="AA837" s="3" t="s">
        <v>52</v>
      </c>
      <c r="AB837" s="3" t="s">
        <v>52</v>
      </c>
      <c r="AC837" s="3" t="s">
        <v>52</v>
      </c>
      <c r="AE837" s="3" t="s">
        <v>53</v>
      </c>
    </row>
    <row r="838" spans="1:31" ht="13.2" x14ac:dyDescent="0.25">
      <c r="A838" s="2">
        <v>44153.797447395831</v>
      </c>
      <c r="B838" s="3" t="s">
        <v>30</v>
      </c>
      <c r="C838" s="3" t="s">
        <v>850</v>
      </c>
      <c r="D838" s="3" t="s">
        <v>58</v>
      </c>
      <c r="E838" s="4">
        <v>43956</v>
      </c>
      <c r="F838" s="3" t="s">
        <v>3682</v>
      </c>
      <c r="G838" s="3" t="s">
        <v>3683</v>
      </c>
      <c r="H838" s="3" t="s">
        <v>3684</v>
      </c>
      <c r="I838" s="3" t="s">
        <v>3685</v>
      </c>
      <c r="J838" s="3" t="s">
        <v>58</v>
      </c>
      <c r="K838" s="3" t="s">
        <v>65</v>
      </c>
      <c r="L838" s="3" t="s">
        <v>188</v>
      </c>
      <c r="M838" s="3" t="s">
        <v>40</v>
      </c>
      <c r="N838" s="3" t="s">
        <v>41</v>
      </c>
      <c r="O838" s="3" t="s">
        <v>67</v>
      </c>
      <c r="P838" s="3" t="s">
        <v>68</v>
      </c>
      <c r="Q838" s="3" t="s">
        <v>40</v>
      </c>
      <c r="R838" s="3" t="s">
        <v>3686</v>
      </c>
      <c r="S838" s="3" t="s">
        <v>49</v>
      </c>
      <c r="T838" s="3" t="s">
        <v>70</v>
      </c>
      <c r="U838" s="3" t="s">
        <v>47</v>
      </c>
      <c r="V838" s="3" t="s">
        <v>3687</v>
      </c>
      <c r="W838" s="3" t="s">
        <v>49</v>
      </c>
      <c r="X838" s="3" t="s">
        <v>50</v>
      </c>
      <c r="Y838" s="3" t="s">
        <v>51</v>
      </c>
      <c r="AA838" s="3" t="s">
        <v>52</v>
      </c>
      <c r="AB838" s="3" t="s">
        <v>52</v>
      </c>
      <c r="AC838" s="3" t="s">
        <v>52</v>
      </c>
      <c r="AE838" s="3" t="s">
        <v>53</v>
      </c>
    </row>
    <row r="839" spans="1:31" ht="13.2" x14ac:dyDescent="0.25">
      <c r="A839" s="2">
        <v>44153.798871620369</v>
      </c>
      <c r="B839" s="3" t="s">
        <v>30</v>
      </c>
      <c r="C839" s="3" t="s">
        <v>850</v>
      </c>
      <c r="D839" s="3" t="s">
        <v>58</v>
      </c>
      <c r="E839" s="4">
        <v>43956</v>
      </c>
      <c r="F839" s="3" t="s">
        <v>3688</v>
      </c>
      <c r="G839" s="3" t="s">
        <v>3689</v>
      </c>
      <c r="H839" s="3" t="s">
        <v>3690</v>
      </c>
      <c r="I839" s="3" t="s">
        <v>154</v>
      </c>
      <c r="J839" s="3" t="s">
        <v>58</v>
      </c>
      <c r="K839" s="3" t="s">
        <v>38</v>
      </c>
      <c r="L839" s="3" t="s">
        <v>188</v>
      </c>
      <c r="M839" s="3" t="s">
        <v>40</v>
      </c>
      <c r="N839" s="3" t="s">
        <v>41</v>
      </c>
      <c r="O839" s="3" t="s">
        <v>67</v>
      </c>
      <c r="P839" s="3" t="s">
        <v>43</v>
      </c>
      <c r="Q839" s="3" t="s">
        <v>40</v>
      </c>
      <c r="R839" s="3" t="s">
        <v>3691</v>
      </c>
      <c r="S839" s="3" t="s">
        <v>45</v>
      </c>
      <c r="T839" s="3" t="s">
        <v>169</v>
      </c>
      <c r="U839" s="3" t="s">
        <v>71</v>
      </c>
      <c r="V839" s="3" t="s">
        <v>3691</v>
      </c>
      <c r="W839" s="3" t="s">
        <v>45</v>
      </c>
      <c r="X839" s="3" t="s">
        <v>169</v>
      </c>
      <c r="Y839" s="3" t="s">
        <v>51</v>
      </c>
      <c r="AA839" s="3" t="s">
        <v>52</v>
      </c>
      <c r="AB839" s="3" t="s">
        <v>52</v>
      </c>
      <c r="AC839" s="3" t="s">
        <v>52</v>
      </c>
      <c r="AE839" s="3" t="s">
        <v>53</v>
      </c>
    </row>
    <row r="840" spans="1:31" ht="13.2" x14ac:dyDescent="0.25">
      <c r="A840" s="2">
        <v>44153.800253472218</v>
      </c>
      <c r="B840" s="3" t="s">
        <v>30</v>
      </c>
      <c r="C840" s="3" t="s">
        <v>850</v>
      </c>
      <c r="D840" s="3" t="s">
        <v>58</v>
      </c>
      <c r="E840" s="4">
        <v>43956</v>
      </c>
      <c r="F840" s="3" t="s">
        <v>3692</v>
      </c>
      <c r="G840" s="3" t="s">
        <v>3693</v>
      </c>
      <c r="H840" s="3" t="s">
        <v>154</v>
      </c>
      <c r="I840" s="3" t="s">
        <v>154</v>
      </c>
      <c r="J840" s="3" t="s">
        <v>58</v>
      </c>
      <c r="K840" s="3" t="s">
        <v>38</v>
      </c>
      <c r="L840" s="3" t="s">
        <v>66</v>
      </c>
      <c r="M840" s="3" t="s">
        <v>40</v>
      </c>
      <c r="N840" s="3" t="s">
        <v>41</v>
      </c>
      <c r="O840" s="3" t="s">
        <v>67</v>
      </c>
      <c r="P840" s="3" t="s">
        <v>82</v>
      </c>
      <c r="Q840" s="3" t="s">
        <v>40</v>
      </c>
      <c r="R840" s="3" t="s">
        <v>3694</v>
      </c>
      <c r="S840" s="3" t="s">
        <v>49</v>
      </c>
      <c r="T840" s="3" t="s">
        <v>70</v>
      </c>
      <c r="U840" s="3" t="s">
        <v>71</v>
      </c>
      <c r="V840" s="3" t="s">
        <v>3695</v>
      </c>
      <c r="W840" s="3" t="s">
        <v>98</v>
      </c>
      <c r="X840" s="3" t="s">
        <v>169</v>
      </c>
      <c r="Y840" s="3" t="s">
        <v>51</v>
      </c>
      <c r="AA840" s="3" t="s">
        <v>52</v>
      </c>
      <c r="AB840" s="3" t="s">
        <v>52</v>
      </c>
      <c r="AC840" s="3" t="s">
        <v>52</v>
      </c>
      <c r="AE840" s="3" t="s">
        <v>53</v>
      </c>
    </row>
    <row r="841" spans="1:31" ht="13.2" x14ac:dyDescent="0.25">
      <c r="A841" s="2">
        <v>44153.801659513891</v>
      </c>
      <c r="B841" s="3" t="s">
        <v>30</v>
      </c>
      <c r="C841" s="3" t="s">
        <v>850</v>
      </c>
      <c r="D841" s="3" t="s">
        <v>58</v>
      </c>
      <c r="E841" s="4">
        <v>43956</v>
      </c>
      <c r="F841" s="3" t="s">
        <v>3696</v>
      </c>
      <c r="G841" s="3" t="s">
        <v>3697</v>
      </c>
      <c r="H841" s="3" t="s">
        <v>3698</v>
      </c>
      <c r="I841" s="3" t="s">
        <v>154</v>
      </c>
      <c r="J841" s="3" t="s">
        <v>164</v>
      </c>
      <c r="K841" s="3" t="s">
        <v>255</v>
      </c>
      <c r="L841" s="3" t="s">
        <v>242</v>
      </c>
      <c r="M841" s="3" t="s">
        <v>40</v>
      </c>
      <c r="N841" s="3" t="s">
        <v>41</v>
      </c>
      <c r="O841" s="3" t="s">
        <v>42</v>
      </c>
      <c r="P841" s="3" t="s">
        <v>183</v>
      </c>
      <c r="Q841" s="3" t="s">
        <v>40</v>
      </c>
      <c r="R841" s="3" t="s">
        <v>3699</v>
      </c>
      <c r="S841" s="3" t="s">
        <v>49</v>
      </c>
      <c r="T841" s="3" t="s">
        <v>70</v>
      </c>
      <c r="U841" s="3" t="s">
        <v>71</v>
      </c>
      <c r="V841" s="3" t="s">
        <v>3700</v>
      </c>
      <c r="W841" s="3" t="s">
        <v>45</v>
      </c>
      <c r="X841" s="3" t="s">
        <v>85</v>
      </c>
      <c r="Y841" s="3" t="s">
        <v>51</v>
      </c>
      <c r="AA841" s="3" t="s">
        <v>52</v>
      </c>
      <c r="AB841" s="3" t="s">
        <v>52</v>
      </c>
      <c r="AC841" s="3" t="s">
        <v>52</v>
      </c>
      <c r="AE841" s="3" t="s">
        <v>261</v>
      </c>
    </row>
    <row r="842" spans="1:31" ht="13.2" x14ac:dyDescent="0.25">
      <c r="A842" s="2">
        <v>44153.839198495371</v>
      </c>
      <c r="B842" s="3" t="s">
        <v>30</v>
      </c>
      <c r="C842" s="3" t="s">
        <v>850</v>
      </c>
      <c r="D842" s="3" t="s">
        <v>58</v>
      </c>
      <c r="E842" s="4">
        <v>43956</v>
      </c>
      <c r="F842" s="3" t="s">
        <v>3701</v>
      </c>
      <c r="G842" s="3" t="s">
        <v>3702</v>
      </c>
      <c r="H842" s="3" t="s">
        <v>3703</v>
      </c>
      <c r="I842" s="3" t="s">
        <v>3704</v>
      </c>
      <c r="J842" s="3" t="s">
        <v>231</v>
      </c>
      <c r="K842" s="3" t="s">
        <v>65</v>
      </c>
      <c r="L842" s="3" t="s">
        <v>393</v>
      </c>
      <c r="M842" s="3" t="s">
        <v>40</v>
      </c>
      <c r="N842" s="3" t="s">
        <v>41</v>
      </c>
      <c r="O842" s="3" t="s">
        <v>67</v>
      </c>
      <c r="P842" s="3" t="s">
        <v>68</v>
      </c>
      <c r="Q842" s="3" t="s">
        <v>40</v>
      </c>
      <c r="R842" s="3" t="s">
        <v>3705</v>
      </c>
      <c r="S842" s="3" t="s">
        <v>49</v>
      </c>
      <c r="T842" s="3" t="s">
        <v>70</v>
      </c>
      <c r="U842" s="3" t="s">
        <v>71</v>
      </c>
      <c r="V842" s="3" t="s">
        <v>3706</v>
      </c>
      <c r="W842" s="3" t="s">
        <v>45</v>
      </c>
      <c r="X842" s="3" t="s">
        <v>169</v>
      </c>
      <c r="Y842" s="3" t="s">
        <v>51</v>
      </c>
      <c r="AA842" s="3" t="s">
        <v>52</v>
      </c>
      <c r="AB842" s="3" t="s">
        <v>52</v>
      </c>
      <c r="AC842" s="3" t="s">
        <v>52</v>
      </c>
      <c r="AE842" s="3" t="s">
        <v>53</v>
      </c>
    </row>
    <row r="843" spans="1:31" ht="13.2" x14ac:dyDescent="0.25">
      <c r="A843" s="2">
        <v>44153.859551435184</v>
      </c>
      <c r="B843" s="3" t="s">
        <v>30</v>
      </c>
      <c r="C843" s="3" t="s">
        <v>850</v>
      </c>
      <c r="D843" s="3" t="s">
        <v>58</v>
      </c>
      <c r="E843" s="4">
        <v>43956</v>
      </c>
      <c r="F843" s="3" t="s">
        <v>3707</v>
      </c>
      <c r="G843" s="3" t="s">
        <v>3708</v>
      </c>
      <c r="H843" s="3" t="s">
        <v>3709</v>
      </c>
      <c r="I843" s="3" t="s">
        <v>154</v>
      </c>
      <c r="J843" s="3" t="s">
        <v>58</v>
      </c>
      <c r="K843" s="3" t="s">
        <v>38</v>
      </c>
      <c r="L843" s="3" t="s">
        <v>188</v>
      </c>
      <c r="M843" s="3" t="s">
        <v>40</v>
      </c>
      <c r="N843" s="3" t="s">
        <v>41</v>
      </c>
      <c r="O843" s="3" t="s">
        <v>67</v>
      </c>
      <c r="P843" s="3" t="s">
        <v>82</v>
      </c>
      <c r="Q843" s="3" t="s">
        <v>40</v>
      </c>
      <c r="R843" s="3" t="s">
        <v>3710</v>
      </c>
      <c r="S843" s="3" t="s">
        <v>49</v>
      </c>
      <c r="T843" s="3" t="s">
        <v>50</v>
      </c>
      <c r="U843" s="3" t="s">
        <v>71</v>
      </c>
      <c r="V843" s="3" t="s">
        <v>3711</v>
      </c>
      <c r="W843" s="3" t="s">
        <v>45</v>
      </c>
      <c r="X843" s="3" t="s">
        <v>169</v>
      </c>
      <c r="Y843" s="3" t="s">
        <v>51</v>
      </c>
      <c r="AA843" s="3" t="s">
        <v>52</v>
      </c>
      <c r="AB843" s="3" t="s">
        <v>52</v>
      </c>
      <c r="AC843" s="3" t="s">
        <v>52</v>
      </c>
      <c r="AE843" s="3" t="s">
        <v>53</v>
      </c>
    </row>
    <row r="844" spans="1:31" ht="13.2" x14ac:dyDescent="0.25">
      <c r="A844" s="2">
        <v>44153.878944259261</v>
      </c>
      <c r="B844" s="3" t="s">
        <v>30</v>
      </c>
      <c r="C844" s="3" t="s">
        <v>850</v>
      </c>
      <c r="D844" s="3" t="s">
        <v>393</v>
      </c>
      <c r="E844" s="4">
        <v>43956</v>
      </c>
      <c r="F844" s="3" t="s">
        <v>3712</v>
      </c>
      <c r="G844" s="3" t="s">
        <v>3713</v>
      </c>
      <c r="H844" s="3" t="s">
        <v>3714</v>
      </c>
      <c r="I844" s="3" t="s">
        <v>3715</v>
      </c>
      <c r="J844" s="3" t="s">
        <v>164</v>
      </c>
      <c r="K844" s="3" t="s">
        <v>65</v>
      </c>
      <c r="L844" s="3" t="s">
        <v>66</v>
      </c>
      <c r="M844" s="3" t="s">
        <v>40</v>
      </c>
      <c r="N844" s="3" t="s">
        <v>41</v>
      </c>
      <c r="O844" s="3" t="s">
        <v>165</v>
      </c>
      <c r="P844" s="3" t="s">
        <v>68</v>
      </c>
      <c r="Q844" s="3" t="s">
        <v>40</v>
      </c>
      <c r="R844" s="3" t="s">
        <v>1517</v>
      </c>
      <c r="S844" s="3" t="s">
        <v>49</v>
      </c>
      <c r="T844" s="3" t="s">
        <v>50</v>
      </c>
      <c r="U844" s="3" t="s">
        <v>71</v>
      </c>
      <c r="V844" s="3" t="s">
        <v>1384</v>
      </c>
      <c r="W844" s="3" t="s">
        <v>45</v>
      </c>
      <c r="X844" s="3" t="s">
        <v>169</v>
      </c>
      <c r="Y844" s="3" t="s">
        <v>51</v>
      </c>
      <c r="AA844" s="3" t="s">
        <v>52</v>
      </c>
      <c r="AB844" s="3" t="s">
        <v>52</v>
      </c>
      <c r="AC844" s="3" t="s">
        <v>52</v>
      </c>
      <c r="AE844" s="3" t="s">
        <v>261</v>
      </c>
    </row>
    <row r="845" spans="1:31" ht="13.2" x14ac:dyDescent="0.25">
      <c r="A845" s="2">
        <v>44153.884580324069</v>
      </c>
      <c r="B845" s="3" t="s">
        <v>30</v>
      </c>
      <c r="C845" s="3" t="s">
        <v>850</v>
      </c>
      <c r="D845" s="3" t="s">
        <v>393</v>
      </c>
      <c r="E845" s="4">
        <v>43956</v>
      </c>
      <c r="F845" s="3" t="s">
        <v>3716</v>
      </c>
      <c r="G845" s="3" t="s">
        <v>3717</v>
      </c>
      <c r="H845" s="3" t="s">
        <v>3718</v>
      </c>
      <c r="I845" s="3" t="s">
        <v>3719</v>
      </c>
      <c r="J845" s="3" t="s">
        <v>164</v>
      </c>
      <c r="K845" s="3" t="s">
        <v>38</v>
      </c>
      <c r="L845" s="3" t="s">
        <v>393</v>
      </c>
      <c r="M845" s="3" t="s">
        <v>40</v>
      </c>
      <c r="N845" s="3" t="s">
        <v>41</v>
      </c>
      <c r="O845" s="3" t="s">
        <v>42</v>
      </c>
      <c r="P845" s="3" t="s">
        <v>43</v>
      </c>
      <c r="Q845" s="3" t="s">
        <v>40</v>
      </c>
      <c r="R845" s="3" t="s">
        <v>3387</v>
      </c>
      <c r="S845" s="3" t="s">
        <v>98</v>
      </c>
      <c r="T845" s="3" t="s">
        <v>576</v>
      </c>
      <c r="U845" s="3" t="s">
        <v>71</v>
      </c>
      <c r="V845" s="3" t="s">
        <v>3387</v>
      </c>
      <c r="W845" s="3" t="s">
        <v>98</v>
      </c>
      <c r="X845" s="3" t="s">
        <v>576</v>
      </c>
      <c r="Y845" s="3" t="s">
        <v>51</v>
      </c>
      <c r="AA845" s="3" t="s">
        <v>52</v>
      </c>
      <c r="AB845" s="3" t="s">
        <v>52</v>
      </c>
      <c r="AC845" s="3" t="s">
        <v>52</v>
      </c>
      <c r="AE845" s="3" t="s">
        <v>53</v>
      </c>
    </row>
    <row r="846" spans="1:31" ht="13.2" x14ac:dyDescent="0.25">
      <c r="A846" s="2">
        <v>44153.887576331021</v>
      </c>
      <c r="B846" s="3" t="s">
        <v>30</v>
      </c>
      <c r="C846" s="3" t="s">
        <v>850</v>
      </c>
      <c r="D846" s="3" t="s">
        <v>393</v>
      </c>
      <c r="E846" s="4">
        <v>43956</v>
      </c>
      <c r="F846" s="3" t="s">
        <v>3720</v>
      </c>
      <c r="G846" s="3" t="s">
        <v>3721</v>
      </c>
      <c r="H846" s="3" t="s">
        <v>3722</v>
      </c>
      <c r="I846" s="3" t="s">
        <v>154</v>
      </c>
      <c r="J846" s="3" t="s">
        <v>164</v>
      </c>
      <c r="K846" s="3" t="s">
        <v>38</v>
      </c>
      <c r="L846" s="3" t="s">
        <v>393</v>
      </c>
      <c r="M846" s="3" t="s">
        <v>40</v>
      </c>
      <c r="N846" s="3" t="s">
        <v>41</v>
      </c>
      <c r="O846" s="3" t="s">
        <v>67</v>
      </c>
      <c r="P846" s="3" t="s">
        <v>43</v>
      </c>
      <c r="Q846" s="3" t="s">
        <v>40</v>
      </c>
      <c r="R846" s="3" t="s">
        <v>3723</v>
      </c>
      <c r="S846" s="3" t="s">
        <v>45</v>
      </c>
      <c r="T846" s="3" t="s">
        <v>70</v>
      </c>
      <c r="U846" s="3" t="s">
        <v>47</v>
      </c>
      <c r="V846" s="3" t="s">
        <v>3724</v>
      </c>
      <c r="W846" s="3" t="s">
        <v>45</v>
      </c>
      <c r="X846" s="3" t="s">
        <v>85</v>
      </c>
      <c r="Y846" s="3" t="s">
        <v>51</v>
      </c>
      <c r="AA846" s="3" t="s">
        <v>52</v>
      </c>
      <c r="AB846" s="3" t="s">
        <v>52</v>
      </c>
      <c r="AC846" s="3" t="s">
        <v>52</v>
      </c>
      <c r="AE846" s="3" t="s">
        <v>53</v>
      </c>
    </row>
    <row r="847" spans="1:31" ht="13.2" x14ac:dyDescent="0.25">
      <c r="A847" s="2">
        <v>44154.414969050922</v>
      </c>
      <c r="B847" s="3" t="s">
        <v>30</v>
      </c>
      <c r="C847" s="3" t="s">
        <v>850</v>
      </c>
      <c r="D847" s="3" t="s">
        <v>393</v>
      </c>
      <c r="E847" s="4">
        <v>43956</v>
      </c>
      <c r="F847" s="3" t="s">
        <v>3725</v>
      </c>
      <c r="G847" s="3" t="s">
        <v>3726</v>
      </c>
      <c r="H847" s="3" t="s">
        <v>3727</v>
      </c>
      <c r="I847" s="3" t="s">
        <v>154</v>
      </c>
      <c r="J847" s="3" t="s">
        <v>164</v>
      </c>
      <c r="K847" s="3" t="s">
        <v>38</v>
      </c>
      <c r="L847" s="3" t="s">
        <v>188</v>
      </c>
      <c r="M847" s="3" t="s">
        <v>40</v>
      </c>
      <c r="N847" s="3" t="s">
        <v>41</v>
      </c>
      <c r="O847" s="3" t="s">
        <v>67</v>
      </c>
      <c r="P847" s="3" t="s">
        <v>43</v>
      </c>
      <c r="Q847" s="3" t="s">
        <v>40</v>
      </c>
      <c r="R847" s="3" t="s">
        <v>3728</v>
      </c>
      <c r="S847" s="3" t="s">
        <v>49</v>
      </c>
      <c r="T847" s="3" t="s">
        <v>50</v>
      </c>
      <c r="U847" s="3" t="s">
        <v>71</v>
      </c>
      <c r="V847" s="3" t="s">
        <v>3729</v>
      </c>
      <c r="W847" s="3" t="s">
        <v>45</v>
      </c>
      <c r="X847" s="3" t="s">
        <v>92</v>
      </c>
      <c r="Y847" s="3" t="s">
        <v>51</v>
      </c>
      <c r="AA847" s="3" t="s">
        <v>52</v>
      </c>
      <c r="AB847" s="3" t="s">
        <v>52</v>
      </c>
      <c r="AC847" s="3" t="s">
        <v>52</v>
      </c>
      <c r="AE847" s="3" t="s">
        <v>53</v>
      </c>
    </row>
    <row r="848" spans="1:31" ht="13.2" x14ac:dyDescent="0.25">
      <c r="A848" s="2">
        <v>44154.419675138888</v>
      </c>
      <c r="B848" s="3" t="s">
        <v>30</v>
      </c>
      <c r="C848" s="3" t="s">
        <v>850</v>
      </c>
      <c r="D848" s="3" t="s">
        <v>393</v>
      </c>
      <c r="E848" s="4">
        <v>43956</v>
      </c>
      <c r="F848" s="3" t="s">
        <v>3730</v>
      </c>
      <c r="G848" s="3" t="s">
        <v>3731</v>
      </c>
      <c r="H848" s="3" t="s">
        <v>3732</v>
      </c>
      <c r="I848" s="3" t="s">
        <v>154</v>
      </c>
      <c r="J848" s="3" t="s">
        <v>164</v>
      </c>
      <c r="K848" s="3" t="s">
        <v>38</v>
      </c>
      <c r="L848" s="3" t="s">
        <v>188</v>
      </c>
      <c r="M848" s="3" t="s">
        <v>40</v>
      </c>
      <c r="N848" s="3" t="s">
        <v>41</v>
      </c>
      <c r="O848" s="3" t="s">
        <v>67</v>
      </c>
      <c r="P848" s="3" t="s">
        <v>43</v>
      </c>
      <c r="Q848" s="3" t="s">
        <v>40</v>
      </c>
      <c r="R848" s="3" t="s">
        <v>3733</v>
      </c>
      <c r="S848" s="3" t="s">
        <v>49</v>
      </c>
      <c r="T848" s="3" t="s">
        <v>50</v>
      </c>
      <c r="U848" s="3" t="s">
        <v>71</v>
      </c>
      <c r="V848" s="3" t="s">
        <v>3734</v>
      </c>
      <c r="W848" s="3" t="s">
        <v>45</v>
      </c>
      <c r="X848" s="3" t="s">
        <v>92</v>
      </c>
      <c r="Y848" s="3" t="s">
        <v>51</v>
      </c>
      <c r="AA848" s="3" t="s">
        <v>52</v>
      </c>
      <c r="AB848" s="3" t="s">
        <v>52</v>
      </c>
      <c r="AC848" s="3" t="s">
        <v>52</v>
      </c>
      <c r="AE848" s="3" t="s">
        <v>53</v>
      </c>
    </row>
    <row r="849" spans="1:31" ht="13.2" x14ac:dyDescent="0.25">
      <c r="A849" s="2">
        <v>44154.42253974537</v>
      </c>
      <c r="B849" s="3" t="s">
        <v>30</v>
      </c>
      <c r="C849" s="3" t="s">
        <v>850</v>
      </c>
      <c r="D849" s="3" t="s">
        <v>393</v>
      </c>
      <c r="E849" s="4">
        <v>43956</v>
      </c>
      <c r="F849" s="3" t="s">
        <v>3735</v>
      </c>
      <c r="G849" s="3" t="s">
        <v>3736</v>
      </c>
      <c r="H849" s="3" t="s">
        <v>3737</v>
      </c>
      <c r="I849" s="3" t="s">
        <v>3738</v>
      </c>
      <c r="J849" s="3" t="s">
        <v>164</v>
      </c>
      <c r="K849" s="3" t="s">
        <v>65</v>
      </c>
      <c r="L849" s="3" t="s">
        <v>188</v>
      </c>
      <c r="M849" s="3" t="s">
        <v>40</v>
      </c>
      <c r="N849" s="3" t="s">
        <v>41</v>
      </c>
      <c r="O849" s="3" t="s">
        <v>67</v>
      </c>
      <c r="P849" s="3" t="s">
        <v>43</v>
      </c>
      <c r="Q849" s="3" t="s">
        <v>40</v>
      </c>
      <c r="R849" s="3" t="s">
        <v>3309</v>
      </c>
      <c r="S849" s="3" t="s">
        <v>49</v>
      </c>
      <c r="T849" s="3" t="s">
        <v>50</v>
      </c>
      <c r="U849" s="3" t="s">
        <v>71</v>
      </c>
      <c r="V849" s="3" t="s">
        <v>3739</v>
      </c>
      <c r="W849" s="3" t="s">
        <v>45</v>
      </c>
      <c r="X849" s="3" t="s">
        <v>85</v>
      </c>
      <c r="Y849" s="3" t="s">
        <v>51</v>
      </c>
      <c r="AA849" s="3" t="s">
        <v>52</v>
      </c>
      <c r="AB849" s="3" t="s">
        <v>52</v>
      </c>
      <c r="AC849" s="3" t="s">
        <v>52</v>
      </c>
      <c r="AE849" s="3" t="s">
        <v>3416</v>
      </c>
    </row>
    <row r="850" spans="1:31" ht="13.2" x14ac:dyDescent="0.25">
      <c r="A850" s="2">
        <v>44154.42532461806</v>
      </c>
      <c r="B850" s="3" t="s">
        <v>2125</v>
      </c>
      <c r="C850" s="3" t="s">
        <v>850</v>
      </c>
      <c r="D850" s="3" t="s">
        <v>393</v>
      </c>
      <c r="E850" s="4">
        <v>43956</v>
      </c>
      <c r="F850" s="3" t="s">
        <v>3740</v>
      </c>
      <c r="G850" s="3" t="s">
        <v>3741</v>
      </c>
      <c r="H850" s="3" t="s">
        <v>154</v>
      </c>
      <c r="I850" s="3" t="s">
        <v>154</v>
      </c>
      <c r="J850" s="3" t="s">
        <v>164</v>
      </c>
      <c r="K850" s="3" t="s">
        <v>38</v>
      </c>
      <c r="L850" s="3" t="s">
        <v>188</v>
      </c>
      <c r="M850" s="3" t="s">
        <v>40</v>
      </c>
      <c r="N850" s="3" t="s">
        <v>41</v>
      </c>
      <c r="O850" s="3" t="s">
        <v>67</v>
      </c>
      <c r="P850" s="3" t="s">
        <v>43</v>
      </c>
      <c r="Q850" s="3" t="s">
        <v>40</v>
      </c>
      <c r="R850" s="3" t="s">
        <v>3742</v>
      </c>
      <c r="S850" s="3" t="s">
        <v>49</v>
      </c>
      <c r="T850" s="3" t="s">
        <v>70</v>
      </c>
      <c r="U850" s="3" t="s">
        <v>71</v>
      </c>
      <c r="V850" s="3" t="s">
        <v>3743</v>
      </c>
      <c r="W850" s="3" t="s">
        <v>45</v>
      </c>
      <c r="X850" s="3" t="s">
        <v>92</v>
      </c>
      <c r="Y850" s="3" t="s">
        <v>51</v>
      </c>
      <c r="AA850" s="3" t="s">
        <v>52</v>
      </c>
      <c r="AB850" s="3" t="s">
        <v>52</v>
      </c>
      <c r="AC850" s="3" t="s">
        <v>52</v>
      </c>
      <c r="AE850" s="3" t="s">
        <v>53</v>
      </c>
    </row>
    <row r="851" spans="1:31" ht="13.2" x14ac:dyDescent="0.25">
      <c r="A851" s="2">
        <v>44154.427995775462</v>
      </c>
      <c r="B851" s="3" t="s">
        <v>2125</v>
      </c>
      <c r="C851" s="3" t="s">
        <v>850</v>
      </c>
      <c r="D851" s="3" t="s">
        <v>393</v>
      </c>
      <c r="E851" s="4">
        <v>43956</v>
      </c>
      <c r="F851" s="3" t="s">
        <v>3744</v>
      </c>
      <c r="G851" s="3" t="s">
        <v>3745</v>
      </c>
      <c r="H851" s="3" t="s">
        <v>154</v>
      </c>
      <c r="I851" s="3" t="s">
        <v>154</v>
      </c>
      <c r="J851" s="3" t="s">
        <v>164</v>
      </c>
      <c r="K851" s="3" t="s">
        <v>38</v>
      </c>
      <c r="L851" s="3" t="s">
        <v>188</v>
      </c>
      <c r="M851" s="3" t="s">
        <v>40</v>
      </c>
      <c r="N851" s="3" t="s">
        <v>41</v>
      </c>
      <c r="O851" s="3" t="s">
        <v>67</v>
      </c>
      <c r="P851" s="3" t="s">
        <v>43</v>
      </c>
      <c r="Q851" s="3" t="s">
        <v>40</v>
      </c>
      <c r="R851" s="3" t="s">
        <v>3746</v>
      </c>
      <c r="S851" s="3" t="s">
        <v>49</v>
      </c>
      <c r="T851" s="3" t="s">
        <v>50</v>
      </c>
      <c r="U851" s="3" t="s">
        <v>47</v>
      </c>
      <c r="V851" s="3" t="s">
        <v>3746</v>
      </c>
      <c r="W851" s="3" t="s">
        <v>49</v>
      </c>
      <c r="X851" s="3" t="s">
        <v>50</v>
      </c>
      <c r="Y851" s="3" t="s">
        <v>51</v>
      </c>
      <c r="AA851" s="3" t="s">
        <v>52</v>
      </c>
      <c r="AB851" s="3" t="s">
        <v>52</v>
      </c>
      <c r="AC851" s="3" t="s">
        <v>52</v>
      </c>
      <c r="AE851" s="3" t="s">
        <v>53</v>
      </c>
    </row>
    <row r="852" spans="1:31" ht="13.2" x14ac:dyDescent="0.25">
      <c r="A852" s="2">
        <v>44154.432609675925</v>
      </c>
      <c r="B852" s="3" t="s">
        <v>2125</v>
      </c>
      <c r="C852" s="3" t="s">
        <v>850</v>
      </c>
      <c r="D852" s="3" t="s">
        <v>231</v>
      </c>
      <c r="E852" s="4">
        <v>43956</v>
      </c>
      <c r="F852" s="3" t="s">
        <v>3747</v>
      </c>
      <c r="G852" s="3" t="s">
        <v>3748</v>
      </c>
      <c r="H852" s="3" t="s">
        <v>3749</v>
      </c>
      <c r="I852" s="3" t="s">
        <v>3750</v>
      </c>
      <c r="J852" s="3" t="s">
        <v>231</v>
      </c>
      <c r="K852" s="3" t="s">
        <v>65</v>
      </c>
      <c r="L852" s="3" t="s">
        <v>70</v>
      </c>
      <c r="M852" s="3" t="s">
        <v>40</v>
      </c>
      <c r="N852" s="3" t="s">
        <v>41</v>
      </c>
      <c r="O852" s="3" t="s">
        <v>42</v>
      </c>
      <c r="P852" s="3" t="s">
        <v>68</v>
      </c>
      <c r="Q852" s="3" t="s">
        <v>40</v>
      </c>
      <c r="R852" s="3" t="s">
        <v>3751</v>
      </c>
      <c r="S852" s="3" t="s">
        <v>45</v>
      </c>
      <c r="T852" s="3" t="s">
        <v>2153</v>
      </c>
      <c r="U852" s="3" t="s">
        <v>71</v>
      </c>
      <c r="V852" s="3" t="s">
        <v>3751</v>
      </c>
      <c r="W852" s="3" t="s">
        <v>45</v>
      </c>
      <c r="X852" s="3" t="s">
        <v>2153</v>
      </c>
      <c r="Y852" s="3" t="s">
        <v>51</v>
      </c>
      <c r="AA852" s="3" t="s">
        <v>52</v>
      </c>
      <c r="AB852" s="3" t="s">
        <v>52</v>
      </c>
      <c r="AC852" s="3" t="s">
        <v>52</v>
      </c>
      <c r="AE852" s="3" t="s">
        <v>53</v>
      </c>
    </row>
    <row r="853" spans="1:31" ht="13.2" x14ac:dyDescent="0.25">
      <c r="A853" s="2">
        <v>44154.43545730324</v>
      </c>
      <c r="B853" s="3" t="s">
        <v>2125</v>
      </c>
      <c r="C853" s="3" t="s">
        <v>850</v>
      </c>
      <c r="D853" s="3" t="s">
        <v>231</v>
      </c>
      <c r="E853" s="4">
        <v>43956</v>
      </c>
      <c r="F853" s="3" t="s">
        <v>3752</v>
      </c>
      <c r="G853" s="3" t="s">
        <v>3753</v>
      </c>
      <c r="H853" s="3" t="s">
        <v>154</v>
      </c>
      <c r="I853" s="3" t="s">
        <v>154</v>
      </c>
      <c r="J853" s="3" t="s">
        <v>231</v>
      </c>
      <c r="K853" s="3" t="s">
        <v>38</v>
      </c>
      <c r="L853" s="3" t="s">
        <v>66</v>
      </c>
      <c r="M853" s="3" t="s">
        <v>40</v>
      </c>
      <c r="N853" s="3" t="s">
        <v>41</v>
      </c>
      <c r="O853" s="3" t="s">
        <v>67</v>
      </c>
      <c r="P853" s="3" t="s">
        <v>43</v>
      </c>
      <c r="Q853" s="3" t="s">
        <v>40</v>
      </c>
      <c r="R853" s="3" t="s">
        <v>1330</v>
      </c>
      <c r="S853" s="3" t="s">
        <v>49</v>
      </c>
      <c r="T853" s="3" t="s">
        <v>70</v>
      </c>
      <c r="U853" s="3" t="s">
        <v>47</v>
      </c>
      <c r="V853" s="3" t="s">
        <v>3754</v>
      </c>
      <c r="W853" s="3" t="s">
        <v>45</v>
      </c>
      <c r="X853" s="3" t="s">
        <v>85</v>
      </c>
      <c r="Y853" s="3" t="s">
        <v>51</v>
      </c>
      <c r="AA853" s="3" t="s">
        <v>52</v>
      </c>
      <c r="AB853" s="3" t="s">
        <v>52</v>
      </c>
      <c r="AC853" s="3" t="s">
        <v>52</v>
      </c>
      <c r="AE853" s="3" t="s">
        <v>53</v>
      </c>
    </row>
    <row r="854" spans="1:31" ht="13.2" x14ac:dyDescent="0.25">
      <c r="A854" s="2">
        <v>44154.440192106485</v>
      </c>
      <c r="B854" s="3" t="s">
        <v>2125</v>
      </c>
      <c r="C854" s="3" t="s">
        <v>850</v>
      </c>
      <c r="D854" s="3" t="s">
        <v>231</v>
      </c>
      <c r="E854" s="4">
        <v>43956</v>
      </c>
      <c r="F854" s="3" t="s">
        <v>3755</v>
      </c>
      <c r="G854" s="3" t="s">
        <v>3756</v>
      </c>
      <c r="H854" s="3" t="s">
        <v>865</v>
      </c>
      <c r="I854" s="3" t="s">
        <v>154</v>
      </c>
      <c r="J854" s="3" t="s">
        <v>231</v>
      </c>
      <c r="K854" s="3" t="s">
        <v>38</v>
      </c>
      <c r="L854" s="3" t="s">
        <v>66</v>
      </c>
      <c r="M854" s="3" t="s">
        <v>40</v>
      </c>
      <c r="N854" s="3" t="s">
        <v>41</v>
      </c>
      <c r="O854" s="3" t="s">
        <v>67</v>
      </c>
      <c r="P854" s="3" t="s">
        <v>43</v>
      </c>
      <c r="Q854" s="3" t="s">
        <v>40</v>
      </c>
      <c r="R854" s="3" t="s">
        <v>2158</v>
      </c>
      <c r="S854" s="3" t="s">
        <v>45</v>
      </c>
      <c r="T854" s="3" t="s">
        <v>169</v>
      </c>
      <c r="U854" s="3" t="s">
        <v>47</v>
      </c>
      <c r="V854" s="3" t="s">
        <v>3757</v>
      </c>
      <c r="W854" s="3" t="s">
        <v>49</v>
      </c>
      <c r="X854" s="3" t="s">
        <v>50</v>
      </c>
      <c r="Y854" s="3" t="s">
        <v>51</v>
      </c>
      <c r="AA854" s="3" t="s">
        <v>52</v>
      </c>
      <c r="AB854" s="3" t="s">
        <v>52</v>
      </c>
      <c r="AC854" s="3" t="s">
        <v>52</v>
      </c>
      <c r="AE854" s="3" t="s">
        <v>53</v>
      </c>
    </row>
    <row r="855" spans="1:31" ht="13.2" x14ac:dyDescent="0.25">
      <c r="A855" s="2">
        <v>44154.441616921293</v>
      </c>
      <c r="B855" s="3" t="s">
        <v>2125</v>
      </c>
      <c r="C855" s="3" t="s">
        <v>850</v>
      </c>
      <c r="D855" s="3" t="s">
        <v>231</v>
      </c>
      <c r="E855" s="4">
        <v>43956</v>
      </c>
      <c r="F855" s="3" t="s">
        <v>3758</v>
      </c>
      <c r="G855" s="3" t="s">
        <v>3759</v>
      </c>
      <c r="H855" s="3" t="s">
        <v>1917</v>
      </c>
      <c r="I855" s="3" t="s">
        <v>154</v>
      </c>
      <c r="J855" s="3" t="s">
        <v>231</v>
      </c>
      <c r="K855" s="3" t="s">
        <v>38</v>
      </c>
      <c r="L855" s="3" t="s">
        <v>393</v>
      </c>
      <c r="M855" s="3" t="s">
        <v>40</v>
      </c>
      <c r="N855" s="3" t="s">
        <v>41</v>
      </c>
      <c r="O855" s="3" t="s">
        <v>42</v>
      </c>
      <c r="P855" s="3" t="s">
        <v>82</v>
      </c>
      <c r="Q855" s="3" t="s">
        <v>40</v>
      </c>
      <c r="R855" s="3" t="s">
        <v>2161</v>
      </c>
      <c r="S855" s="3" t="s">
        <v>45</v>
      </c>
      <c r="T855" s="3" t="s">
        <v>169</v>
      </c>
      <c r="U855" s="3" t="s">
        <v>47</v>
      </c>
      <c r="V855" s="3" t="s">
        <v>3760</v>
      </c>
      <c r="W855" s="3" t="s">
        <v>49</v>
      </c>
      <c r="X855" s="3" t="s">
        <v>50</v>
      </c>
      <c r="Y855" s="3" t="s">
        <v>51</v>
      </c>
      <c r="AA855" s="3" t="s">
        <v>52</v>
      </c>
      <c r="AB855" s="3" t="s">
        <v>52</v>
      </c>
      <c r="AC855" s="3" t="s">
        <v>52</v>
      </c>
      <c r="AE855" s="3" t="s">
        <v>53</v>
      </c>
    </row>
    <row r="856" spans="1:31" ht="13.2" x14ac:dyDescent="0.25">
      <c r="A856" s="2">
        <v>44154.44641679398</v>
      </c>
      <c r="B856" s="3" t="s">
        <v>2125</v>
      </c>
      <c r="C856" s="3" t="s">
        <v>850</v>
      </c>
      <c r="D856" s="3" t="s">
        <v>231</v>
      </c>
      <c r="E856" s="4">
        <v>43956</v>
      </c>
      <c r="F856" s="3" t="s">
        <v>3761</v>
      </c>
      <c r="G856" s="3" t="s">
        <v>3762</v>
      </c>
      <c r="H856" s="3" t="s">
        <v>923</v>
      </c>
      <c r="I856" s="3" t="s">
        <v>3448</v>
      </c>
      <c r="J856" s="3" t="s">
        <v>164</v>
      </c>
      <c r="K856" s="3" t="s">
        <v>255</v>
      </c>
      <c r="L856" s="3" t="s">
        <v>236</v>
      </c>
      <c r="M856" s="3" t="s">
        <v>40</v>
      </c>
      <c r="N856" s="3" t="s">
        <v>41</v>
      </c>
      <c r="O856" s="3" t="s">
        <v>42</v>
      </c>
      <c r="P856" s="3" t="s">
        <v>183</v>
      </c>
      <c r="Q856" s="3" t="s">
        <v>40</v>
      </c>
      <c r="R856" s="3" t="s">
        <v>3763</v>
      </c>
      <c r="S856" s="3" t="s">
        <v>49</v>
      </c>
      <c r="T856" s="3" t="s">
        <v>50</v>
      </c>
      <c r="U856" s="3" t="s">
        <v>71</v>
      </c>
      <c r="V856" s="3" t="s">
        <v>3450</v>
      </c>
      <c r="W856" s="3" t="s">
        <v>45</v>
      </c>
      <c r="X856" s="3" t="s">
        <v>85</v>
      </c>
      <c r="Y856" s="3" t="s">
        <v>51</v>
      </c>
      <c r="AA856" s="3" t="s">
        <v>52</v>
      </c>
      <c r="AB856" s="3" t="s">
        <v>52</v>
      </c>
      <c r="AC856" s="3" t="s">
        <v>52</v>
      </c>
      <c r="AE856" s="3" t="s">
        <v>53</v>
      </c>
    </row>
    <row r="857" spans="1:31" ht="13.2" x14ac:dyDescent="0.25">
      <c r="A857" s="2">
        <v>44154.449798819449</v>
      </c>
      <c r="B857" s="3" t="s">
        <v>2125</v>
      </c>
      <c r="C857" s="3" t="s">
        <v>850</v>
      </c>
      <c r="D857" s="3" t="s">
        <v>32</v>
      </c>
      <c r="E857" s="4">
        <v>43956</v>
      </c>
      <c r="F857" s="3" t="s">
        <v>3764</v>
      </c>
      <c r="G857" s="3" t="s">
        <v>3765</v>
      </c>
      <c r="H857" s="3" t="s">
        <v>3766</v>
      </c>
      <c r="I857" s="3" t="s">
        <v>154</v>
      </c>
      <c r="J857" s="3" t="s">
        <v>164</v>
      </c>
      <c r="K857" s="3" t="s">
        <v>65</v>
      </c>
      <c r="L857" s="3" t="s">
        <v>188</v>
      </c>
      <c r="M857" s="3" t="s">
        <v>40</v>
      </c>
      <c r="N857" s="3" t="s">
        <v>41</v>
      </c>
      <c r="O857" s="3" t="s">
        <v>67</v>
      </c>
      <c r="P857" s="3" t="s">
        <v>82</v>
      </c>
      <c r="Q857" s="3" t="s">
        <v>40</v>
      </c>
      <c r="R857" s="3" t="s">
        <v>3130</v>
      </c>
      <c r="S857" s="3" t="s">
        <v>49</v>
      </c>
      <c r="T857" s="3" t="s">
        <v>70</v>
      </c>
      <c r="U857" s="3" t="s">
        <v>71</v>
      </c>
      <c r="V857" s="3" t="s">
        <v>3767</v>
      </c>
      <c r="W857" s="3" t="s">
        <v>45</v>
      </c>
      <c r="X857" s="3" t="s">
        <v>85</v>
      </c>
      <c r="Y857" s="3" t="s">
        <v>51</v>
      </c>
      <c r="AA857" s="3" t="s">
        <v>52</v>
      </c>
      <c r="AB857" s="3" t="s">
        <v>52</v>
      </c>
      <c r="AC857" s="3" t="s">
        <v>52</v>
      </c>
      <c r="AE857" s="3" t="s">
        <v>53</v>
      </c>
    </row>
    <row r="858" spans="1:31" ht="13.2" x14ac:dyDescent="0.25">
      <c r="A858" s="2">
        <v>44154.455853263891</v>
      </c>
      <c r="B858" s="3" t="s">
        <v>2125</v>
      </c>
      <c r="C858" s="3" t="s">
        <v>850</v>
      </c>
      <c r="D858" s="3" t="s">
        <v>32</v>
      </c>
      <c r="E858" s="4">
        <v>43956</v>
      </c>
      <c r="F858" s="3" t="s">
        <v>3768</v>
      </c>
      <c r="G858" s="3" t="s">
        <v>3769</v>
      </c>
      <c r="H858" s="3" t="s">
        <v>3770</v>
      </c>
      <c r="I858" s="3" t="s">
        <v>3771</v>
      </c>
      <c r="J858" s="3" t="s">
        <v>164</v>
      </c>
      <c r="K858" s="3" t="s">
        <v>65</v>
      </c>
      <c r="L858" s="3" t="s">
        <v>188</v>
      </c>
      <c r="M858" s="3" t="s">
        <v>40</v>
      </c>
      <c r="N858" s="3" t="s">
        <v>41</v>
      </c>
      <c r="O858" s="3" t="s">
        <v>67</v>
      </c>
      <c r="P858" s="3" t="s">
        <v>68</v>
      </c>
      <c r="Q858" s="3" t="s">
        <v>40</v>
      </c>
      <c r="R858" s="3" t="s">
        <v>2917</v>
      </c>
      <c r="S858" s="3" t="s">
        <v>49</v>
      </c>
      <c r="T858" s="3" t="s">
        <v>50</v>
      </c>
      <c r="U858" s="3" t="s">
        <v>71</v>
      </c>
      <c r="V858" s="3" t="s">
        <v>3772</v>
      </c>
      <c r="W858" s="3" t="s">
        <v>45</v>
      </c>
      <c r="X858" s="3" t="s">
        <v>85</v>
      </c>
      <c r="Y858" s="3" t="s">
        <v>51</v>
      </c>
      <c r="AA858" s="3" t="s">
        <v>52</v>
      </c>
      <c r="AB858" s="3" t="s">
        <v>52</v>
      </c>
      <c r="AC858" s="3" t="s">
        <v>52</v>
      </c>
      <c r="AE858" s="3" t="s">
        <v>53</v>
      </c>
    </row>
    <row r="859" spans="1:31" ht="13.2" x14ac:dyDescent="0.25">
      <c r="A859" s="2">
        <v>44154.459055717598</v>
      </c>
      <c r="B859" s="3" t="s">
        <v>427</v>
      </c>
      <c r="C859" s="3" t="s">
        <v>428</v>
      </c>
      <c r="D859" s="3" t="s">
        <v>32</v>
      </c>
      <c r="E859" s="4">
        <v>43983</v>
      </c>
      <c r="F859" s="3" t="s">
        <v>3773</v>
      </c>
      <c r="G859" s="3" t="s">
        <v>3774</v>
      </c>
      <c r="H859" s="3" t="s">
        <v>3775</v>
      </c>
      <c r="I859" s="3" t="s">
        <v>3776</v>
      </c>
      <c r="J859" s="3" t="s">
        <v>37</v>
      </c>
      <c r="K859" s="3" t="s">
        <v>65</v>
      </c>
      <c r="L859" s="3" t="s">
        <v>70</v>
      </c>
      <c r="M859" s="3" t="s">
        <v>40</v>
      </c>
      <c r="N859" s="3" t="s">
        <v>41</v>
      </c>
      <c r="O859" s="3" t="s">
        <v>67</v>
      </c>
      <c r="P859" s="3" t="s">
        <v>68</v>
      </c>
      <c r="Q859" s="3" t="s">
        <v>40</v>
      </c>
      <c r="R859" s="3" t="s">
        <v>3777</v>
      </c>
      <c r="S859" s="3" t="s">
        <v>49</v>
      </c>
      <c r="T859" s="3" t="s">
        <v>50</v>
      </c>
      <c r="U859" s="3" t="s">
        <v>47</v>
      </c>
      <c r="V859" s="3" t="s">
        <v>3778</v>
      </c>
      <c r="W859" s="3" t="s">
        <v>45</v>
      </c>
      <c r="X859" s="3" t="s">
        <v>314</v>
      </c>
      <c r="Y859" s="3" t="s">
        <v>51</v>
      </c>
      <c r="AA859" s="3" t="s">
        <v>52</v>
      </c>
      <c r="AB859" s="3" t="s">
        <v>52</v>
      </c>
      <c r="AC859" s="3" t="s">
        <v>52</v>
      </c>
      <c r="AE859" s="3" t="s">
        <v>53</v>
      </c>
    </row>
    <row r="860" spans="1:31" ht="13.2" x14ac:dyDescent="0.25">
      <c r="A860" s="2">
        <v>44154.459486793981</v>
      </c>
      <c r="B860" s="3" t="s">
        <v>2125</v>
      </c>
      <c r="C860" s="3" t="s">
        <v>850</v>
      </c>
      <c r="D860" s="3" t="s">
        <v>32</v>
      </c>
      <c r="E860" s="4">
        <v>43956</v>
      </c>
      <c r="F860" s="3" t="s">
        <v>3779</v>
      </c>
      <c r="G860" s="3" t="s">
        <v>3780</v>
      </c>
      <c r="H860" s="3" t="s">
        <v>3781</v>
      </c>
      <c r="I860" s="3" t="s">
        <v>3782</v>
      </c>
      <c r="J860" s="3" t="s">
        <v>164</v>
      </c>
      <c r="K860" s="3" t="s">
        <v>65</v>
      </c>
      <c r="L860" s="3" t="s">
        <v>188</v>
      </c>
      <c r="M860" s="3" t="s">
        <v>40</v>
      </c>
      <c r="N860" s="3" t="s">
        <v>41</v>
      </c>
      <c r="O860" s="3" t="s">
        <v>182</v>
      </c>
      <c r="P860" s="3" t="s">
        <v>249</v>
      </c>
      <c r="Q860" s="3" t="s">
        <v>40</v>
      </c>
      <c r="R860" s="3" t="s">
        <v>815</v>
      </c>
      <c r="S860" s="3" t="s">
        <v>49</v>
      </c>
      <c r="T860" s="3" t="s">
        <v>70</v>
      </c>
      <c r="U860" s="3" t="s">
        <v>47</v>
      </c>
      <c r="V860" s="3" t="s">
        <v>154</v>
      </c>
      <c r="W860" s="3" t="s">
        <v>49</v>
      </c>
      <c r="X860" s="3" t="s">
        <v>70</v>
      </c>
      <c r="Y860" s="3" t="s">
        <v>51</v>
      </c>
      <c r="AA860" s="3" t="s">
        <v>52</v>
      </c>
      <c r="AB860" s="3" t="s">
        <v>52</v>
      </c>
      <c r="AC860" s="3" t="s">
        <v>52</v>
      </c>
      <c r="AE860" s="3" t="s">
        <v>53</v>
      </c>
    </row>
    <row r="861" spans="1:31" ht="13.2" x14ac:dyDescent="0.25">
      <c r="A861" s="2">
        <v>44154.461940381945</v>
      </c>
      <c r="B861" s="3" t="s">
        <v>427</v>
      </c>
      <c r="C861" s="3" t="s">
        <v>428</v>
      </c>
      <c r="D861" s="3" t="s">
        <v>32</v>
      </c>
      <c r="E861" s="4">
        <v>43983</v>
      </c>
      <c r="F861" s="5" t="s">
        <v>3783</v>
      </c>
      <c r="G861" s="3" t="s">
        <v>3784</v>
      </c>
      <c r="H861" s="3" t="s">
        <v>3785</v>
      </c>
      <c r="I861" s="3" t="s">
        <v>154</v>
      </c>
      <c r="J861" s="3" t="s">
        <v>37</v>
      </c>
      <c r="K861" s="3" t="s">
        <v>38</v>
      </c>
      <c r="L861" s="3" t="s">
        <v>408</v>
      </c>
      <c r="M861" s="3" t="s">
        <v>40</v>
      </c>
      <c r="N861" s="3" t="s">
        <v>41</v>
      </c>
      <c r="O861" s="3" t="s">
        <v>67</v>
      </c>
      <c r="P861" s="3" t="s">
        <v>43</v>
      </c>
      <c r="Q861" s="3" t="s">
        <v>40</v>
      </c>
      <c r="R861" s="3" t="s">
        <v>898</v>
      </c>
      <c r="S861" s="3" t="s">
        <v>45</v>
      </c>
      <c r="T861" s="3" t="s">
        <v>91</v>
      </c>
      <c r="U861" s="3" t="s">
        <v>71</v>
      </c>
      <c r="V861" s="3" t="s">
        <v>898</v>
      </c>
      <c r="W861" s="3" t="s">
        <v>45</v>
      </c>
      <c r="X861" s="3" t="s">
        <v>92</v>
      </c>
      <c r="Y861" s="3" t="s">
        <v>51</v>
      </c>
      <c r="AA861" s="3" t="s">
        <v>52</v>
      </c>
      <c r="AB861" s="3" t="s">
        <v>52</v>
      </c>
      <c r="AC861" s="3" t="s">
        <v>52</v>
      </c>
      <c r="AE861" s="3" t="s">
        <v>53</v>
      </c>
    </row>
    <row r="862" spans="1:31" ht="13.2" x14ac:dyDescent="0.25">
      <c r="A862" s="2">
        <v>44154.465086967597</v>
      </c>
      <c r="B862" s="3" t="s">
        <v>2125</v>
      </c>
      <c r="C862" s="3" t="s">
        <v>850</v>
      </c>
      <c r="D862" s="3" t="s">
        <v>1482</v>
      </c>
      <c r="E862" s="4">
        <v>43956</v>
      </c>
      <c r="F862" s="3" t="s">
        <v>3786</v>
      </c>
      <c r="G862" s="3" t="s">
        <v>3787</v>
      </c>
      <c r="H862" s="3" t="s">
        <v>3788</v>
      </c>
      <c r="I862" s="3" t="s">
        <v>3789</v>
      </c>
      <c r="J862" s="3" t="s">
        <v>164</v>
      </c>
      <c r="K862" s="3" t="s">
        <v>65</v>
      </c>
      <c r="L862" s="3" t="s">
        <v>236</v>
      </c>
      <c r="M862" s="3" t="s">
        <v>40</v>
      </c>
      <c r="N862" s="3" t="s">
        <v>41</v>
      </c>
      <c r="O862" s="3" t="s">
        <v>42</v>
      </c>
      <c r="P862" s="3" t="s">
        <v>68</v>
      </c>
      <c r="Q862" s="3" t="s">
        <v>40</v>
      </c>
      <c r="R862" s="3" t="s">
        <v>3790</v>
      </c>
      <c r="S862" s="3" t="s">
        <v>45</v>
      </c>
      <c r="T862" s="3" t="s">
        <v>200</v>
      </c>
      <c r="U862" s="3" t="s">
        <v>71</v>
      </c>
      <c r="V862" s="3" t="s">
        <v>3790</v>
      </c>
      <c r="W862" s="3" t="s">
        <v>45</v>
      </c>
      <c r="X862" s="3" t="s">
        <v>200</v>
      </c>
      <c r="Y862" s="3" t="s">
        <v>51</v>
      </c>
      <c r="AA862" s="3" t="s">
        <v>52</v>
      </c>
      <c r="AB862" s="3" t="s">
        <v>52</v>
      </c>
      <c r="AC862" s="3" t="s">
        <v>52</v>
      </c>
      <c r="AE862" s="3" t="s">
        <v>53</v>
      </c>
    </row>
    <row r="863" spans="1:31" ht="13.2" x14ac:dyDescent="0.25">
      <c r="A863" s="2">
        <v>44154.469422812501</v>
      </c>
      <c r="B863" s="3" t="s">
        <v>2125</v>
      </c>
      <c r="C863" s="3" t="s">
        <v>850</v>
      </c>
      <c r="D863" s="3" t="s">
        <v>244</v>
      </c>
      <c r="E863" s="4">
        <v>43956</v>
      </c>
      <c r="F863" s="3" t="s">
        <v>3791</v>
      </c>
      <c r="G863" s="3" t="s">
        <v>3792</v>
      </c>
      <c r="H863" s="3" t="s">
        <v>3793</v>
      </c>
      <c r="I863" s="3" t="s">
        <v>3794</v>
      </c>
      <c r="J863" s="3" t="s">
        <v>164</v>
      </c>
      <c r="K863" s="3" t="s">
        <v>65</v>
      </c>
      <c r="L863" s="3" t="s">
        <v>244</v>
      </c>
      <c r="M863" s="3" t="s">
        <v>40</v>
      </c>
      <c r="N863" s="3" t="s">
        <v>41</v>
      </c>
      <c r="O863" s="3" t="s">
        <v>67</v>
      </c>
      <c r="P863" s="3" t="s">
        <v>68</v>
      </c>
      <c r="Q863" s="3" t="s">
        <v>40</v>
      </c>
      <c r="R863" s="3" t="s">
        <v>3795</v>
      </c>
      <c r="S863" s="3" t="s">
        <v>45</v>
      </c>
      <c r="T863" s="3" t="s">
        <v>251</v>
      </c>
      <c r="U863" s="3" t="s">
        <v>71</v>
      </c>
      <c r="V863" s="3" t="s">
        <v>3795</v>
      </c>
      <c r="W863" s="3" t="s">
        <v>45</v>
      </c>
      <c r="X863" s="3" t="s">
        <v>251</v>
      </c>
      <c r="Y863" s="3" t="s">
        <v>51</v>
      </c>
      <c r="AA863" s="3" t="s">
        <v>52</v>
      </c>
      <c r="AB863" s="3" t="s">
        <v>52</v>
      </c>
      <c r="AC863" s="3" t="s">
        <v>52</v>
      </c>
      <c r="AE863" s="3" t="s">
        <v>53</v>
      </c>
    </row>
    <row r="864" spans="1:31" ht="13.2" x14ac:dyDescent="0.25">
      <c r="A864" s="2">
        <v>44154.471690532402</v>
      </c>
      <c r="B864" s="3" t="s">
        <v>2125</v>
      </c>
      <c r="C864" s="3" t="s">
        <v>850</v>
      </c>
      <c r="D864" s="3" t="s">
        <v>244</v>
      </c>
      <c r="E864" s="4">
        <v>43956</v>
      </c>
      <c r="F864" s="3" t="s">
        <v>3796</v>
      </c>
      <c r="G864" s="3" t="s">
        <v>3797</v>
      </c>
      <c r="H864" s="3" t="s">
        <v>3798</v>
      </c>
      <c r="I864" s="3" t="s">
        <v>154</v>
      </c>
      <c r="J864" s="3" t="s">
        <v>164</v>
      </c>
      <c r="K864" s="3" t="s">
        <v>38</v>
      </c>
      <c r="L864" s="3" t="s">
        <v>244</v>
      </c>
      <c r="M864" s="3" t="s">
        <v>40</v>
      </c>
      <c r="N864" s="3" t="s">
        <v>41</v>
      </c>
      <c r="O864" s="3" t="s">
        <v>67</v>
      </c>
      <c r="P864" s="3" t="s">
        <v>43</v>
      </c>
      <c r="Q864" s="3" t="s">
        <v>40</v>
      </c>
      <c r="R864" s="3" t="s">
        <v>3799</v>
      </c>
      <c r="S864" s="3" t="s">
        <v>45</v>
      </c>
      <c r="T864" s="3" t="s">
        <v>251</v>
      </c>
      <c r="U864" s="3" t="s">
        <v>71</v>
      </c>
      <c r="V864" s="3" t="s">
        <v>3799</v>
      </c>
      <c r="W864" s="3" t="s">
        <v>45</v>
      </c>
      <c r="X864" s="3" t="s">
        <v>251</v>
      </c>
      <c r="Y864" s="3" t="s">
        <v>51</v>
      </c>
      <c r="AA864" s="3" t="s">
        <v>52</v>
      </c>
      <c r="AB864" s="3" t="s">
        <v>52</v>
      </c>
      <c r="AC864" s="3" t="s">
        <v>52</v>
      </c>
      <c r="AE864" s="3" t="s">
        <v>53</v>
      </c>
    </row>
    <row r="865" spans="1:31" ht="13.2" x14ac:dyDescent="0.25">
      <c r="A865" s="2">
        <v>44154.472942870372</v>
      </c>
      <c r="B865" s="3" t="s">
        <v>2125</v>
      </c>
      <c r="C865" s="3" t="s">
        <v>850</v>
      </c>
      <c r="D865" s="3" t="s">
        <v>244</v>
      </c>
      <c r="E865" s="4">
        <v>43956</v>
      </c>
      <c r="F865" s="3" t="s">
        <v>3800</v>
      </c>
      <c r="G865" s="3" t="s">
        <v>3801</v>
      </c>
      <c r="H865" s="3" t="s">
        <v>154</v>
      </c>
      <c r="I865" s="3" t="s">
        <v>154</v>
      </c>
      <c r="J865" s="3" t="s">
        <v>164</v>
      </c>
      <c r="K865" s="3" t="s">
        <v>38</v>
      </c>
      <c r="L865" s="3" t="s">
        <v>244</v>
      </c>
      <c r="M865" s="3" t="s">
        <v>40</v>
      </c>
      <c r="N865" s="3" t="s">
        <v>41</v>
      </c>
      <c r="O865" s="3" t="s">
        <v>42</v>
      </c>
      <c r="P865" s="3" t="s">
        <v>43</v>
      </c>
      <c r="Q865" s="3" t="s">
        <v>40</v>
      </c>
      <c r="R865" s="3" t="s">
        <v>3802</v>
      </c>
      <c r="S865" s="3" t="s">
        <v>98</v>
      </c>
      <c r="T865" s="3" t="s">
        <v>251</v>
      </c>
      <c r="U865" s="3" t="s">
        <v>71</v>
      </c>
      <c r="V865" s="3" t="s">
        <v>3802</v>
      </c>
      <c r="W865" s="3" t="s">
        <v>98</v>
      </c>
      <c r="X865" s="3" t="s">
        <v>251</v>
      </c>
      <c r="Y865" s="3" t="s">
        <v>51</v>
      </c>
      <c r="AA865" s="3" t="s">
        <v>52</v>
      </c>
      <c r="AB865" s="3" t="s">
        <v>52</v>
      </c>
      <c r="AC865" s="3" t="s">
        <v>52</v>
      </c>
      <c r="AE865" s="3" t="s">
        <v>53</v>
      </c>
    </row>
    <row r="866" spans="1:31" ht="13.2" x14ac:dyDescent="0.25">
      <c r="A866" s="2">
        <v>44154.473249108793</v>
      </c>
      <c r="B866" s="3" t="s">
        <v>427</v>
      </c>
      <c r="C866" s="3" t="s">
        <v>428</v>
      </c>
      <c r="D866" s="3" t="s">
        <v>32</v>
      </c>
      <c r="E866" s="4">
        <v>43983</v>
      </c>
      <c r="F866" s="3" t="s">
        <v>899</v>
      </c>
      <c r="G866" s="3" t="s">
        <v>3803</v>
      </c>
      <c r="H866" s="3" t="s">
        <v>3804</v>
      </c>
      <c r="I866" s="3" t="s">
        <v>154</v>
      </c>
      <c r="J866" s="3" t="s">
        <v>37</v>
      </c>
      <c r="K866" s="3" t="s">
        <v>38</v>
      </c>
      <c r="L866" s="3" t="s">
        <v>393</v>
      </c>
      <c r="M866" s="3" t="s">
        <v>40</v>
      </c>
      <c r="N866" s="3" t="s">
        <v>41</v>
      </c>
      <c r="O866" s="3" t="s">
        <v>67</v>
      </c>
      <c r="P866" s="3" t="s">
        <v>43</v>
      </c>
      <c r="Q866" s="3" t="s">
        <v>40</v>
      </c>
      <c r="R866" s="3" t="s">
        <v>3805</v>
      </c>
      <c r="S866" s="3" t="s">
        <v>49</v>
      </c>
      <c r="T866" s="3" t="s">
        <v>50</v>
      </c>
      <c r="U866" s="3" t="s">
        <v>47</v>
      </c>
      <c r="V866" s="3" t="s">
        <v>3806</v>
      </c>
      <c r="W866" s="3" t="s">
        <v>45</v>
      </c>
      <c r="X866" s="3" t="s">
        <v>169</v>
      </c>
      <c r="Y866" s="3" t="s">
        <v>51</v>
      </c>
      <c r="AA866" s="3" t="s">
        <v>52</v>
      </c>
      <c r="AB866" s="3" t="s">
        <v>52</v>
      </c>
      <c r="AC866" s="3" t="s">
        <v>52</v>
      </c>
      <c r="AE866" s="3" t="s">
        <v>53</v>
      </c>
    </row>
    <row r="867" spans="1:31" ht="13.2" x14ac:dyDescent="0.25">
      <c r="A867" s="2">
        <v>44154.475360231481</v>
      </c>
      <c r="B867" s="3" t="s">
        <v>427</v>
      </c>
      <c r="C867" s="3" t="s">
        <v>428</v>
      </c>
      <c r="D867" s="3" t="s">
        <v>32</v>
      </c>
      <c r="E867" s="4">
        <v>43983</v>
      </c>
      <c r="F867" s="3" t="s">
        <v>903</v>
      </c>
      <c r="G867" s="3" t="s">
        <v>3807</v>
      </c>
      <c r="H867" s="3" t="s">
        <v>3808</v>
      </c>
      <c r="I867" s="3" t="s">
        <v>154</v>
      </c>
      <c r="J867" s="3" t="s">
        <v>37</v>
      </c>
      <c r="K867" s="3" t="s">
        <v>38</v>
      </c>
      <c r="L867" s="3" t="s">
        <v>39</v>
      </c>
      <c r="M867" s="3" t="s">
        <v>40</v>
      </c>
      <c r="N867" s="3" t="s">
        <v>41</v>
      </c>
      <c r="O867" s="3" t="s">
        <v>141</v>
      </c>
      <c r="P867" s="3" t="s">
        <v>43</v>
      </c>
      <c r="Q867" s="3" t="s">
        <v>40</v>
      </c>
      <c r="R867" s="3" t="s">
        <v>3809</v>
      </c>
      <c r="S867" s="3" t="s">
        <v>49</v>
      </c>
      <c r="T867" s="3" t="s">
        <v>70</v>
      </c>
      <c r="U867" s="3" t="s">
        <v>47</v>
      </c>
      <c r="V867" s="3" t="s">
        <v>154</v>
      </c>
      <c r="W867" s="3" t="s">
        <v>49</v>
      </c>
      <c r="X867" s="3" t="s">
        <v>70</v>
      </c>
      <c r="Y867" s="3" t="s">
        <v>51</v>
      </c>
      <c r="AA867" s="3" t="s">
        <v>52</v>
      </c>
      <c r="AB867" s="3" t="s">
        <v>52</v>
      </c>
      <c r="AC867" s="3" t="s">
        <v>52</v>
      </c>
      <c r="AE867" s="3" t="s">
        <v>53</v>
      </c>
    </row>
    <row r="868" spans="1:31" ht="13.2" x14ac:dyDescent="0.25">
      <c r="A868" s="2">
        <v>44154.477618993056</v>
      </c>
      <c r="B868" s="3" t="s">
        <v>427</v>
      </c>
      <c r="C868" s="3" t="s">
        <v>428</v>
      </c>
      <c r="D868" s="3" t="s">
        <v>32</v>
      </c>
      <c r="E868" s="4">
        <v>43983</v>
      </c>
      <c r="F868" s="5" t="s">
        <v>3810</v>
      </c>
      <c r="G868" s="3" t="s">
        <v>3811</v>
      </c>
      <c r="H868" s="3" t="s">
        <v>3812</v>
      </c>
      <c r="I868" s="3" t="s">
        <v>154</v>
      </c>
      <c r="J868" s="3" t="s">
        <v>37</v>
      </c>
      <c r="K868" s="3" t="s">
        <v>38</v>
      </c>
      <c r="L868" s="3" t="s">
        <v>866</v>
      </c>
      <c r="M868" s="3" t="s">
        <v>40</v>
      </c>
      <c r="N868" s="3" t="s">
        <v>41</v>
      </c>
      <c r="O868" s="3" t="s">
        <v>42</v>
      </c>
      <c r="P868" s="3" t="s">
        <v>43</v>
      </c>
      <c r="Q868" s="3" t="s">
        <v>40</v>
      </c>
      <c r="R868" s="3" t="s">
        <v>3813</v>
      </c>
      <c r="S868" s="3" t="s">
        <v>49</v>
      </c>
      <c r="T868" s="3" t="s">
        <v>70</v>
      </c>
      <c r="U868" s="3" t="s">
        <v>47</v>
      </c>
      <c r="V868" s="3" t="s">
        <v>3814</v>
      </c>
      <c r="W868" s="3" t="s">
        <v>98</v>
      </c>
      <c r="X868" s="3" t="s">
        <v>92</v>
      </c>
      <c r="Y868" s="3" t="s">
        <v>51</v>
      </c>
      <c r="AA868" s="3" t="s">
        <v>52</v>
      </c>
      <c r="AB868" s="3" t="s">
        <v>52</v>
      </c>
      <c r="AC868" s="3" t="s">
        <v>52</v>
      </c>
      <c r="AE868" s="3" t="s">
        <v>53</v>
      </c>
    </row>
    <row r="869" spans="1:31" ht="13.2" x14ac:dyDescent="0.25">
      <c r="A869" s="2">
        <v>44154.479834895828</v>
      </c>
      <c r="B869" s="3" t="s">
        <v>2125</v>
      </c>
      <c r="C869" s="3" t="s">
        <v>850</v>
      </c>
      <c r="D869" s="3" t="s">
        <v>244</v>
      </c>
      <c r="E869" s="4">
        <v>43956</v>
      </c>
      <c r="F869" s="3" t="s">
        <v>3815</v>
      </c>
      <c r="G869" s="3" t="s">
        <v>3816</v>
      </c>
      <c r="H869" s="3" t="s">
        <v>3817</v>
      </c>
      <c r="I869" s="3" t="s">
        <v>3818</v>
      </c>
      <c r="J869" s="3" t="s">
        <v>164</v>
      </c>
      <c r="K869" s="3" t="s">
        <v>38</v>
      </c>
      <c r="L869" s="3" t="s">
        <v>244</v>
      </c>
      <c r="M869" s="3" t="s">
        <v>40</v>
      </c>
      <c r="N869" s="3" t="s">
        <v>41</v>
      </c>
      <c r="O869" s="3" t="s">
        <v>42</v>
      </c>
      <c r="P869" s="3" t="s">
        <v>43</v>
      </c>
      <c r="Q869" s="3" t="s">
        <v>40</v>
      </c>
      <c r="R869" s="3" t="s">
        <v>3819</v>
      </c>
      <c r="S869" s="3" t="s">
        <v>45</v>
      </c>
      <c r="T869" s="3" t="s">
        <v>251</v>
      </c>
      <c r="U869" s="3" t="s">
        <v>71</v>
      </c>
      <c r="V869" s="3" t="s">
        <v>3819</v>
      </c>
      <c r="W869" s="3" t="s">
        <v>45</v>
      </c>
      <c r="X869" s="3" t="s">
        <v>251</v>
      </c>
      <c r="Y869" s="3" t="s">
        <v>51</v>
      </c>
      <c r="AA869" s="3" t="s">
        <v>52</v>
      </c>
      <c r="AB869" s="3" t="s">
        <v>52</v>
      </c>
      <c r="AC869" s="3" t="s">
        <v>52</v>
      </c>
      <c r="AE869" s="3" t="s">
        <v>53</v>
      </c>
    </row>
    <row r="870" spans="1:31" ht="13.2" x14ac:dyDescent="0.25">
      <c r="A870" s="2">
        <v>44154.482007847226</v>
      </c>
      <c r="B870" s="3" t="s">
        <v>2125</v>
      </c>
      <c r="C870" s="3" t="s">
        <v>850</v>
      </c>
      <c r="D870" s="3" t="s">
        <v>244</v>
      </c>
      <c r="E870" s="4">
        <v>43956</v>
      </c>
      <c r="F870" s="3" t="s">
        <v>3820</v>
      </c>
      <c r="G870" s="3" t="s">
        <v>3821</v>
      </c>
      <c r="H870" s="3" t="s">
        <v>154</v>
      </c>
      <c r="I870" s="3" t="s">
        <v>154</v>
      </c>
      <c r="J870" s="3" t="s">
        <v>164</v>
      </c>
      <c r="K870" s="3" t="s">
        <v>38</v>
      </c>
      <c r="L870" s="3" t="s">
        <v>244</v>
      </c>
      <c r="M870" s="3" t="s">
        <v>40</v>
      </c>
      <c r="N870" s="3" t="s">
        <v>41</v>
      </c>
      <c r="O870" s="3" t="s">
        <v>42</v>
      </c>
      <c r="P870" s="3" t="s">
        <v>43</v>
      </c>
      <c r="Q870" s="3" t="s">
        <v>40</v>
      </c>
      <c r="R870" s="3" t="s">
        <v>592</v>
      </c>
      <c r="S870" s="3" t="s">
        <v>45</v>
      </c>
      <c r="T870" s="3" t="s">
        <v>251</v>
      </c>
      <c r="U870" s="3" t="s">
        <v>71</v>
      </c>
      <c r="V870" s="3" t="s">
        <v>592</v>
      </c>
      <c r="W870" s="3" t="s">
        <v>45</v>
      </c>
      <c r="X870" s="3" t="s">
        <v>251</v>
      </c>
      <c r="Y870" s="3" t="s">
        <v>51</v>
      </c>
      <c r="AA870" s="3" t="s">
        <v>52</v>
      </c>
      <c r="AB870" s="3" t="s">
        <v>52</v>
      </c>
      <c r="AC870" s="3" t="s">
        <v>52</v>
      </c>
      <c r="AE870" s="3" t="s">
        <v>53</v>
      </c>
    </row>
    <row r="871" spans="1:31" ht="13.2" x14ac:dyDescent="0.25">
      <c r="A871" s="2">
        <v>44154.484622071759</v>
      </c>
      <c r="B871" s="3" t="s">
        <v>2125</v>
      </c>
      <c r="C871" s="3" t="s">
        <v>850</v>
      </c>
      <c r="D871" s="3" t="s">
        <v>244</v>
      </c>
      <c r="E871" s="4">
        <v>43956</v>
      </c>
      <c r="F871" s="3" t="s">
        <v>3822</v>
      </c>
      <c r="G871" s="3" t="s">
        <v>3823</v>
      </c>
      <c r="H871" s="3" t="s">
        <v>3824</v>
      </c>
      <c r="I871" s="3" t="s">
        <v>3825</v>
      </c>
      <c r="J871" s="3" t="s">
        <v>164</v>
      </c>
      <c r="K871" s="3" t="s">
        <v>65</v>
      </c>
      <c r="L871" s="3" t="s">
        <v>244</v>
      </c>
      <c r="M871" s="3" t="s">
        <v>40</v>
      </c>
      <c r="N871" s="3" t="s">
        <v>41</v>
      </c>
      <c r="O871" s="3" t="s">
        <v>67</v>
      </c>
      <c r="P871" s="3" t="s">
        <v>68</v>
      </c>
      <c r="Q871" s="3" t="s">
        <v>40</v>
      </c>
      <c r="R871" s="3" t="s">
        <v>3826</v>
      </c>
      <c r="S871" s="3" t="s">
        <v>49</v>
      </c>
      <c r="T871" s="3" t="s">
        <v>50</v>
      </c>
      <c r="U871" s="3" t="s">
        <v>71</v>
      </c>
      <c r="V871" s="3" t="s">
        <v>2283</v>
      </c>
      <c r="W871" s="3" t="s">
        <v>45</v>
      </c>
      <c r="X871" s="3" t="s">
        <v>314</v>
      </c>
      <c r="Y871" s="3" t="s">
        <v>51</v>
      </c>
      <c r="AA871" s="3" t="s">
        <v>52</v>
      </c>
      <c r="AB871" s="3" t="s">
        <v>52</v>
      </c>
      <c r="AC871" s="3" t="s">
        <v>52</v>
      </c>
      <c r="AE871" s="3" t="s">
        <v>53</v>
      </c>
    </row>
    <row r="872" spans="1:31" ht="13.2" x14ac:dyDescent="0.25">
      <c r="A872" s="2">
        <v>44154.500253611113</v>
      </c>
      <c r="B872" s="3" t="s">
        <v>427</v>
      </c>
      <c r="C872" s="3" t="s">
        <v>428</v>
      </c>
      <c r="D872" s="3" t="s">
        <v>32</v>
      </c>
      <c r="E872" s="4">
        <v>43983</v>
      </c>
      <c r="F872" s="5" t="s">
        <v>3827</v>
      </c>
      <c r="G872" s="3" t="s">
        <v>3828</v>
      </c>
      <c r="H872" s="3" t="s">
        <v>168</v>
      </c>
      <c r="I872" s="3" t="s">
        <v>3829</v>
      </c>
      <c r="J872" s="3" t="s">
        <v>164</v>
      </c>
      <c r="K872" s="3" t="s">
        <v>181</v>
      </c>
      <c r="L872" s="3" t="s">
        <v>66</v>
      </c>
      <c r="M872" s="3" t="s">
        <v>40</v>
      </c>
      <c r="N872" s="3" t="s">
        <v>41</v>
      </c>
      <c r="O872" s="3" t="s">
        <v>67</v>
      </c>
      <c r="P872" s="3" t="s">
        <v>166</v>
      </c>
      <c r="Q872" s="3" t="s">
        <v>40</v>
      </c>
      <c r="R872" s="3" t="s">
        <v>168</v>
      </c>
      <c r="S872" s="3" t="s">
        <v>45</v>
      </c>
      <c r="T872" s="3" t="s">
        <v>169</v>
      </c>
      <c r="U872" s="3" t="s">
        <v>71</v>
      </c>
      <c r="V872" s="3" t="s">
        <v>168</v>
      </c>
      <c r="W872" s="3" t="s">
        <v>45</v>
      </c>
      <c r="X872" s="3" t="s">
        <v>169</v>
      </c>
      <c r="Y872" s="3" t="s">
        <v>51</v>
      </c>
      <c r="AA872" s="3" t="s">
        <v>52</v>
      </c>
      <c r="AB872" s="3" t="s">
        <v>52</v>
      </c>
      <c r="AC872" s="3" t="s">
        <v>52</v>
      </c>
      <c r="AE872" s="3" t="s">
        <v>261</v>
      </c>
    </row>
    <row r="873" spans="1:31" ht="13.2" x14ac:dyDescent="0.25">
      <c r="A873" s="2">
        <v>44154.502689224537</v>
      </c>
      <c r="B873" s="3" t="s">
        <v>427</v>
      </c>
      <c r="C873" s="3" t="s">
        <v>428</v>
      </c>
      <c r="D873" s="3" t="s">
        <v>32</v>
      </c>
      <c r="E873" s="4">
        <v>43983</v>
      </c>
      <c r="F873" s="3" t="s">
        <v>838</v>
      </c>
      <c r="G873" s="3" t="s">
        <v>3830</v>
      </c>
      <c r="H873" s="3" t="s">
        <v>840</v>
      </c>
      <c r="I873" s="3" t="s">
        <v>154</v>
      </c>
      <c r="J873" s="3" t="s">
        <v>164</v>
      </c>
      <c r="K873" s="3" t="s">
        <v>38</v>
      </c>
      <c r="L873" s="3" t="s">
        <v>66</v>
      </c>
      <c r="M873" s="3" t="s">
        <v>40</v>
      </c>
      <c r="N873" s="3" t="s">
        <v>41</v>
      </c>
      <c r="O873" s="3" t="s">
        <v>42</v>
      </c>
      <c r="P873" s="3" t="s">
        <v>43</v>
      </c>
      <c r="Q873" s="3" t="s">
        <v>40</v>
      </c>
      <c r="R873" s="3" t="s">
        <v>3831</v>
      </c>
      <c r="S873" s="3" t="s">
        <v>49</v>
      </c>
      <c r="T873" s="3" t="s">
        <v>70</v>
      </c>
      <c r="U873" s="3" t="s">
        <v>47</v>
      </c>
      <c r="V873" s="3" t="s">
        <v>842</v>
      </c>
      <c r="W873" s="3" t="s">
        <v>45</v>
      </c>
      <c r="X873" s="3" t="s">
        <v>85</v>
      </c>
      <c r="Y873" s="3" t="s">
        <v>51</v>
      </c>
      <c r="AA873" s="3" t="s">
        <v>52</v>
      </c>
      <c r="AB873" s="3" t="s">
        <v>52</v>
      </c>
      <c r="AC873" s="3" t="s">
        <v>52</v>
      </c>
      <c r="AE873" s="3" t="s">
        <v>53</v>
      </c>
    </row>
    <row r="874" spans="1:31" ht="13.2" x14ac:dyDescent="0.25">
      <c r="A874" s="2">
        <v>44154.505335787035</v>
      </c>
      <c r="B874" s="3" t="s">
        <v>427</v>
      </c>
      <c r="C874" s="3" t="s">
        <v>428</v>
      </c>
      <c r="D874" s="3" t="s">
        <v>32</v>
      </c>
      <c r="E874" s="4">
        <v>43983</v>
      </c>
      <c r="F874" s="3" t="s">
        <v>3832</v>
      </c>
      <c r="G874" s="3" t="s">
        <v>3833</v>
      </c>
      <c r="H874" s="3" t="s">
        <v>3834</v>
      </c>
      <c r="I874" s="3" t="s">
        <v>154</v>
      </c>
      <c r="J874" s="3" t="s">
        <v>37</v>
      </c>
      <c r="K874" s="3" t="s">
        <v>38</v>
      </c>
      <c r="L874" s="3" t="s">
        <v>66</v>
      </c>
      <c r="M874" s="3" t="s">
        <v>40</v>
      </c>
      <c r="N874" s="3" t="s">
        <v>41</v>
      </c>
      <c r="O874" s="3" t="s">
        <v>42</v>
      </c>
      <c r="P874" s="3" t="s">
        <v>43</v>
      </c>
      <c r="Q874" s="3" t="s">
        <v>40</v>
      </c>
      <c r="R874" s="3" t="s">
        <v>3835</v>
      </c>
      <c r="S874" s="3" t="s">
        <v>45</v>
      </c>
      <c r="T874" s="3" t="s">
        <v>169</v>
      </c>
      <c r="U874" s="3" t="s">
        <v>71</v>
      </c>
      <c r="V874" s="3" t="s">
        <v>3836</v>
      </c>
      <c r="W874" s="3" t="s">
        <v>45</v>
      </c>
      <c r="X874" s="3" t="s">
        <v>169</v>
      </c>
      <c r="Y874" s="3" t="s">
        <v>51</v>
      </c>
      <c r="AA874" s="3" t="s">
        <v>52</v>
      </c>
      <c r="AB874" s="3" t="s">
        <v>52</v>
      </c>
      <c r="AC874" s="3" t="s">
        <v>52</v>
      </c>
      <c r="AE874" s="3" t="s">
        <v>53</v>
      </c>
    </row>
    <row r="875" spans="1:31" ht="13.2" x14ac:dyDescent="0.25">
      <c r="A875" s="2">
        <v>44154.507677685186</v>
      </c>
      <c r="B875" s="3" t="s">
        <v>427</v>
      </c>
      <c r="C875" s="3" t="s">
        <v>428</v>
      </c>
      <c r="D875" s="3" t="s">
        <v>32</v>
      </c>
      <c r="E875" s="4">
        <v>43983</v>
      </c>
      <c r="F875" s="3" t="s">
        <v>3837</v>
      </c>
      <c r="G875" s="3" t="s">
        <v>3838</v>
      </c>
      <c r="H875" s="3" t="s">
        <v>3839</v>
      </c>
      <c r="I875" s="3" t="s">
        <v>154</v>
      </c>
      <c r="J875" s="3" t="s">
        <v>37</v>
      </c>
      <c r="K875" s="3" t="s">
        <v>38</v>
      </c>
      <c r="L875" s="3" t="s">
        <v>66</v>
      </c>
      <c r="M875" s="3" t="s">
        <v>40</v>
      </c>
      <c r="N875" s="3" t="s">
        <v>41</v>
      </c>
      <c r="O875" s="3" t="s">
        <v>42</v>
      </c>
      <c r="P875" s="3" t="s">
        <v>43</v>
      </c>
      <c r="Q875" s="3" t="s">
        <v>40</v>
      </c>
      <c r="R875" s="3" t="s">
        <v>3840</v>
      </c>
      <c r="S875" s="3" t="s">
        <v>98</v>
      </c>
      <c r="T875" s="3" t="s">
        <v>46</v>
      </c>
      <c r="U875" s="3" t="s">
        <v>71</v>
      </c>
      <c r="V875" s="3" t="s">
        <v>3840</v>
      </c>
      <c r="W875" s="3" t="s">
        <v>98</v>
      </c>
      <c r="X875" s="3" t="s">
        <v>46</v>
      </c>
      <c r="Y875" s="3" t="s">
        <v>51</v>
      </c>
      <c r="AA875" s="3" t="s">
        <v>52</v>
      </c>
      <c r="AB875" s="3" t="s">
        <v>52</v>
      </c>
      <c r="AC875" s="3" t="s">
        <v>52</v>
      </c>
      <c r="AE875" s="3" t="s">
        <v>53</v>
      </c>
    </row>
    <row r="876" spans="1:31" ht="13.2" x14ac:dyDescent="0.25">
      <c r="A876" s="2">
        <v>44154.522661620373</v>
      </c>
      <c r="B876" s="3" t="s">
        <v>427</v>
      </c>
      <c r="C876" s="3" t="s">
        <v>428</v>
      </c>
      <c r="D876" s="3" t="s">
        <v>32</v>
      </c>
      <c r="E876" s="4">
        <v>43983</v>
      </c>
      <c r="F876" s="3" t="s">
        <v>3841</v>
      </c>
      <c r="G876" s="3" t="s">
        <v>3842</v>
      </c>
      <c r="H876" s="3" t="s">
        <v>3843</v>
      </c>
      <c r="I876" s="3" t="s">
        <v>154</v>
      </c>
      <c r="J876" s="3" t="s">
        <v>37</v>
      </c>
      <c r="K876" s="3" t="s">
        <v>38</v>
      </c>
      <c r="L876" s="3" t="s">
        <v>66</v>
      </c>
      <c r="M876" s="3" t="s">
        <v>40</v>
      </c>
      <c r="N876" s="3" t="s">
        <v>41</v>
      </c>
      <c r="O876" s="3" t="s">
        <v>67</v>
      </c>
      <c r="P876" s="3" t="s">
        <v>43</v>
      </c>
      <c r="Q876" s="3" t="s">
        <v>40</v>
      </c>
      <c r="R876" s="3" t="s">
        <v>3844</v>
      </c>
      <c r="S876" s="3" t="s">
        <v>49</v>
      </c>
      <c r="T876" s="3" t="s">
        <v>50</v>
      </c>
      <c r="U876" s="3" t="s">
        <v>47</v>
      </c>
      <c r="V876" s="3" t="s">
        <v>154</v>
      </c>
      <c r="W876" s="3" t="s">
        <v>49</v>
      </c>
      <c r="X876" s="3" t="s">
        <v>70</v>
      </c>
      <c r="Y876" s="3" t="s">
        <v>51</v>
      </c>
      <c r="AA876" s="3" t="s">
        <v>52</v>
      </c>
      <c r="AB876" s="3" t="s">
        <v>52</v>
      </c>
      <c r="AC876" s="3" t="s">
        <v>52</v>
      </c>
      <c r="AE876" s="3" t="s">
        <v>53</v>
      </c>
    </row>
    <row r="877" spans="1:31" ht="13.2" x14ac:dyDescent="0.25">
      <c r="A877" s="2">
        <v>44154.527102175925</v>
      </c>
      <c r="B877" s="3" t="s">
        <v>427</v>
      </c>
      <c r="C877" s="3" t="s">
        <v>428</v>
      </c>
      <c r="D877" s="3" t="s">
        <v>32</v>
      </c>
      <c r="E877" s="4">
        <v>43983</v>
      </c>
      <c r="F877" s="3" t="s">
        <v>3845</v>
      </c>
      <c r="G877" s="3" t="s">
        <v>3846</v>
      </c>
      <c r="H877" s="3" t="s">
        <v>704</v>
      </c>
      <c r="I877" s="3" t="s">
        <v>154</v>
      </c>
      <c r="J877" s="3" t="s">
        <v>231</v>
      </c>
      <c r="K877" s="3" t="s">
        <v>38</v>
      </c>
      <c r="L877" s="3" t="s">
        <v>3847</v>
      </c>
      <c r="M877" s="3" t="s">
        <v>40</v>
      </c>
      <c r="N877" s="3" t="s">
        <v>41</v>
      </c>
      <c r="O877" s="3" t="s">
        <v>42</v>
      </c>
      <c r="P877" s="3" t="s">
        <v>43</v>
      </c>
      <c r="Q877" s="3" t="s">
        <v>40</v>
      </c>
      <c r="R877" s="3" t="s">
        <v>3848</v>
      </c>
      <c r="S877" s="3" t="s">
        <v>45</v>
      </c>
      <c r="T877" s="3" t="s">
        <v>46</v>
      </c>
      <c r="U877" s="3" t="s">
        <v>47</v>
      </c>
      <c r="V877" s="3" t="s">
        <v>154</v>
      </c>
      <c r="W877" s="3" t="s">
        <v>49</v>
      </c>
      <c r="X877" s="3" t="s">
        <v>70</v>
      </c>
      <c r="Y877" s="3" t="s">
        <v>51</v>
      </c>
      <c r="AA877" s="3" t="s">
        <v>52</v>
      </c>
      <c r="AB877" s="3" t="s">
        <v>52</v>
      </c>
      <c r="AC877" s="3" t="s">
        <v>52</v>
      </c>
      <c r="AE877" s="3" t="s">
        <v>53</v>
      </c>
    </row>
    <row r="878" spans="1:31" ht="13.2" x14ac:dyDescent="0.25">
      <c r="A878" s="2">
        <v>44154.529717314814</v>
      </c>
      <c r="B878" s="3" t="s">
        <v>427</v>
      </c>
      <c r="C878" s="3" t="s">
        <v>428</v>
      </c>
      <c r="D878" s="3" t="s">
        <v>32</v>
      </c>
      <c r="E878" s="4">
        <v>43983</v>
      </c>
      <c r="F878" s="3" t="s">
        <v>3849</v>
      </c>
      <c r="G878" s="3" t="s">
        <v>3850</v>
      </c>
      <c r="H878" s="3" t="s">
        <v>695</v>
      </c>
      <c r="I878" s="3" t="s">
        <v>154</v>
      </c>
      <c r="J878" s="3" t="s">
        <v>231</v>
      </c>
      <c r="K878" s="3" t="s">
        <v>38</v>
      </c>
      <c r="L878" s="3" t="s">
        <v>39</v>
      </c>
      <c r="M878" s="3" t="s">
        <v>40</v>
      </c>
      <c r="N878" s="3" t="s">
        <v>41</v>
      </c>
      <c r="O878" s="3" t="s">
        <v>42</v>
      </c>
      <c r="P878" s="3" t="s">
        <v>43</v>
      </c>
      <c r="Q878" s="3" t="s">
        <v>40</v>
      </c>
      <c r="R878" s="3" t="s">
        <v>3851</v>
      </c>
      <c r="S878" s="3" t="s">
        <v>49</v>
      </c>
      <c r="T878" s="3" t="s">
        <v>50</v>
      </c>
      <c r="U878" s="3" t="s">
        <v>47</v>
      </c>
      <c r="V878" s="3" t="s">
        <v>3852</v>
      </c>
      <c r="W878" s="3" t="s">
        <v>49</v>
      </c>
      <c r="X878" s="3" t="s">
        <v>70</v>
      </c>
      <c r="Y878" s="3" t="s">
        <v>51</v>
      </c>
      <c r="AA878" s="3" t="s">
        <v>52</v>
      </c>
      <c r="AB878" s="3" t="s">
        <v>52</v>
      </c>
      <c r="AC878" s="3" t="s">
        <v>52</v>
      </c>
      <c r="AE878" s="3" t="s">
        <v>53</v>
      </c>
    </row>
    <row r="879" spans="1:31" ht="13.2" x14ac:dyDescent="0.25">
      <c r="A879" s="2">
        <v>44154.535441712964</v>
      </c>
      <c r="B879" s="3" t="s">
        <v>427</v>
      </c>
      <c r="C879" s="3" t="s">
        <v>428</v>
      </c>
      <c r="D879" s="3" t="s">
        <v>32</v>
      </c>
      <c r="E879" s="4">
        <v>43983</v>
      </c>
      <c r="F879" s="3" t="s">
        <v>868</v>
      </c>
      <c r="G879" s="3" t="s">
        <v>3853</v>
      </c>
      <c r="H879" s="3" t="s">
        <v>3854</v>
      </c>
      <c r="I879" s="3" t="s">
        <v>154</v>
      </c>
      <c r="J879" s="3" t="s">
        <v>231</v>
      </c>
      <c r="K879" s="3" t="s">
        <v>38</v>
      </c>
      <c r="L879" s="3" t="s">
        <v>70</v>
      </c>
      <c r="M879" s="3" t="s">
        <v>40</v>
      </c>
      <c r="N879" s="3" t="s">
        <v>41</v>
      </c>
      <c r="O879" s="3" t="s">
        <v>141</v>
      </c>
      <c r="P879" s="3" t="s">
        <v>43</v>
      </c>
      <c r="Q879" s="3" t="s">
        <v>40</v>
      </c>
      <c r="R879" s="3" t="s">
        <v>3855</v>
      </c>
      <c r="S879" s="3" t="s">
        <v>98</v>
      </c>
      <c r="T879" s="3" t="s">
        <v>169</v>
      </c>
      <c r="U879" s="3" t="s">
        <v>47</v>
      </c>
      <c r="V879" s="3" t="s">
        <v>154</v>
      </c>
      <c r="W879" s="3" t="s">
        <v>49</v>
      </c>
      <c r="X879" s="3" t="s">
        <v>70</v>
      </c>
      <c r="Y879" s="3" t="s">
        <v>51</v>
      </c>
      <c r="AA879" s="3" t="s">
        <v>52</v>
      </c>
      <c r="AB879" s="3" t="s">
        <v>52</v>
      </c>
      <c r="AC879" s="3" t="s">
        <v>52</v>
      </c>
      <c r="AE879" s="3" t="s">
        <v>53</v>
      </c>
    </row>
    <row r="880" spans="1:31" ht="13.2" x14ac:dyDescent="0.25">
      <c r="A880" s="2">
        <v>44154.538751527776</v>
      </c>
      <c r="B880" s="3" t="s">
        <v>427</v>
      </c>
      <c r="C880" s="3" t="s">
        <v>428</v>
      </c>
      <c r="D880" s="3" t="s">
        <v>32</v>
      </c>
      <c r="E880" s="4">
        <v>43983</v>
      </c>
      <c r="F880" s="3" t="s">
        <v>872</v>
      </c>
      <c r="G880" s="3" t="s">
        <v>3856</v>
      </c>
      <c r="H880" s="3" t="s">
        <v>3857</v>
      </c>
      <c r="I880" s="3" t="s">
        <v>3858</v>
      </c>
      <c r="J880" s="3" t="s">
        <v>231</v>
      </c>
      <c r="K880" s="3" t="s">
        <v>65</v>
      </c>
      <c r="L880" s="3" t="s">
        <v>866</v>
      </c>
      <c r="M880" s="3" t="s">
        <v>40</v>
      </c>
      <c r="N880" s="3" t="s">
        <v>41</v>
      </c>
      <c r="O880" s="3" t="s">
        <v>42</v>
      </c>
      <c r="P880" s="3" t="s">
        <v>82</v>
      </c>
      <c r="Q880" s="3" t="s">
        <v>40</v>
      </c>
      <c r="R880" s="3" t="s">
        <v>876</v>
      </c>
      <c r="S880" s="3" t="s">
        <v>98</v>
      </c>
      <c r="T880" s="3" t="s">
        <v>877</v>
      </c>
      <c r="U880" s="3" t="s">
        <v>71</v>
      </c>
      <c r="V880" s="3" t="s">
        <v>876</v>
      </c>
      <c r="W880" s="3" t="s">
        <v>98</v>
      </c>
      <c r="X880" s="3" t="s">
        <v>877</v>
      </c>
      <c r="Y880" s="3" t="s">
        <v>51</v>
      </c>
      <c r="AA880" s="3" t="s">
        <v>52</v>
      </c>
      <c r="AB880" s="3" t="s">
        <v>52</v>
      </c>
      <c r="AC880" s="3" t="s">
        <v>52</v>
      </c>
      <c r="AE880" s="3" t="s">
        <v>261</v>
      </c>
    </row>
    <row r="881" spans="1:31" ht="13.2" x14ac:dyDescent="0.25">
      <c r="A881" s="2">
        <v>44154.540865196759</v>
      </c>
      <c r="B881" s="3" t="s">
        <v>427</v>
      </c>
      <c r="C881" s="3" t="s">
        <v>428</v>
      </c>
      <c r="D881" s="3" t="s">
        <v>32</v>
      </c>
      <c r="E881" s="4">
        <v>43983</v>
      </c>
      <c r="F881" s="3" t="s">
        <v>878</v>
      </c>
      <c r="G881" s="3" t="s">
        <v>3859</v>
      </c>
      <c r="H881" s="3" t="s">
        <v>3860</v>
      </c>
      <c r="I881" s="3" t="s">
        <v>154</v>
      </c>
      <c r="J881" s="3" t="s">
        <v>164</v>
      </c>
      <c r="K881" s="3" t="s">
        <v>38</v>
      </c>
      <c r="L881" s="3" t="s">
        <v>188</v>
      </c>
      <c r="M881" s="3" t="s">
        <v>40</v>
      </c>
      <c r="N881" s="3" t="s">
        <v>41</v>
      </c>
      <c r="O881" s="3" t="s">
        <v>67</v>
      </c>
      <c r="P881" s="3" t="s">
        <v>43</v>
      </c>
      <c r="Q881" s="3" t="s">
        <v>40</v>
      </c>
      <c r="R881" s="3" t="s">
        <v>3861</v>
      </c>
      <c r="S881" s="3" t="s">
        <v>49</v>
      </c>
      <c r="T881" s="3" t="s">
        <v>50</v>
      </c>
      <c r="U881" s="3" t="s">
        <v>47</v>
      </c>
      <c r="V881" s="3" t="s">
        <v>154</v>
      </c>
      <c r="W881" s="3" t="s">
        <v>49</v>
      </c>
      <c r="X881" s="3" t="s">
        <v>70</v>
      </c>
      <c r="Y881" s="3" t="s">
        <v>51</v>
      </c>
      <c r="AA881" s="3" t="s">
        <v>52</v>
      </c>
      <c r="AB881" s="3" t="s">
        <v>52</v>
      </c>
      <c r="AC881" s="3" t="s">
        <v>52</v>
      </c>
      <c r="AE881" s="3" t="s">
        <v>53</v>
      </c>
    </row>
    <row r="882" spans="1:31" ht="13.2" x14ac:dyDescent="0.25">
      <c r="A882" s="2">
        <v>44154.542723449078</v>
      </c>
      <c r="B882" s="3" t="s">
        <v>427</v>
      </c>
      <c r="C882" s="3" t="s">
        <v>428</v>
      </c>
      <c r="D882" s="3" t="s">
        <v>32</v>
      </c>
      <c r="E882" s="4">
        <v>43983</v>
      </c>
      <c r="F882" s="3" t="s">
        <v>3862</v>
      </c>
      <c r="G882" s="3" t="s">
        <v>3863</v>
      </c>
      <c r="H882" s="3" t="s">
        <v>885</v>
      </c>
      <c r="I882" s="3" t="s">
        <v>154</v>
      </c>
      <c r="J882" s="3" t="s">
        <v>164</v>
      </c>
      <c r="K882" s="3" t="s">
        <v>38</v>
      </c>
      <c r="L882" s="3" t="s">
        <v>393</v>
      </c>
      <c r="M882" s="3" t="s">
        <v>40</v>
      </c>
      <c r="N882" s="3" t="s">
        <v>41</v>
      </c>
      <c r="O882" s="3" t="s">
        <v>67</v>
      </c>
      <c r="P882" s="3" t="s">
        <v>43</v>
      </c>
      <c r="Q882" s="3" t="s">
        <v>40</v>
      </c>
      <c r="R882" s="3" t="s">
        <v>3864</v>
      </c>
      <c r="S882" s="3" t="s">
        <v>49</v>
      </c>
      <c r="T882" s="3" t="s">
        <v>50</v>
      </c>
      <c r="U882" s="3" t="s">
        <v>47</v>
      </c>
      <c r="V882" s="3" t="s">
        <v>154</v>
      </c>
      <c r="W882" s="3" t="s">
        <v>49</v>
      </c>
      <c r="X882" s="3" t="s">
        <v>70</v>
      </c>
      <c r="Y882" s="3" t="s">
        <v>51</v>
      </c>
      <c r="AA882" s="3" t="s">
        <v>52</v>
      </c>
      <c r="AB882" s="3" t="s">
        <v>52</v>
      </c>
      <c r="AC882" s="3" t="s">
        <v>52</v>
      </c>
      <c r="AE882" s="3" t="s">
        <v>53</v>
      </c>
    </row>
    <row r="883" spans="1:31" ht="13.2" x14ac:dyDescent="0.25">
      <c r="A883" s="2">
        <v>44154.543932673609</v>
      </c>
      <c r="B883" s="3" t="s">
        <v>427</v>
      </c>
      <c r="C883" s="3" t="s">
        <v>428</v>
      </c>
      <c r="D883" s="3" t="s">
        <v>32</v>
      </c>
      <c r="E883" s="4">
        <v>43983</v>
      </c>
      <c r="F883" s="3" t="s">
        <v>3865</v>
      </c>
      <c r="G883" s="3" t="s">
        <v>3866</v>
      </c>
      <c r="H883" s="3" t="s">
        <v>3867</v>
      </c>
      <c r="I883" s="3" t="s">
        <v>154</v>
      </c>
      <c r="J883" s="3" t="s">
        <v>37</v>
      </c>
      <c r="K883" s="3" t="s">
        <v>38</v>
      </c>
      <c r="L883" s="3" t="s">
        <v>188</v>
      </c>
      <c r="M883" s="3" t="s">
        <v>40</v>
      </c>
      <c r="N883" s="3" t="s">
        <v>41</v>
      </c>
      <c r="O883" s="3" t="s">
        <v>67</v>
      </c>
      <c r="P883" s="3" t="s">
        <v>43</v>
      </c>
      <c r="Q883" s="3" t="s">
        <v>40</v>
      </c>
      <c r="R883" s="3" t="s">
        <v>3868</v>
      </c>
      <c r="S883" s="3" t="s">
        <v>49</v>
      </c>
      <c r="T883" s="3" t="s">
        <v>70</v>
      </c>
      <c r="U883" s="3" t="s">
        <v>47</v>
      </c>
      <c r="V883" s="3" t="s">
        <v>154</v>
      </c>
      <c r="W883" s="3" t="s">
        <v>49</v>
      </c>
      <c r="X883" s="3" t="s">
        <v>70</v>
      </c>
      <c r="Y883" s="3" t="s">
        <v>51</v>
      </c>
      <c r="AA883" s="3" t="s">
        <v>52</v>
      </c>
      <c r="AB883" s="3" t="s">
        <v>52</v>
      </c>
      <c r="AC883" s="3" t="s">
        <v>52</v>
      </c>
      <c r="AE883" s="3" t="s">
        <v>53</v>
      </c>
    </row>
    <row r="884" spans="1:31" ht="13.2" x14ac:dyDescent="0.25">
      <c r="A884" s="2">
        <v>44154.615781261571</v>
      </c>
      <c r="B884" s="3" t="s">
        <v>2125</v>
      </c>
      <c r="C884" s="3" t="s">
        <v>850</v>
      </c>
      <c r="D884" s="3" t="s">
        <v>32</v>
      </c>
      <c r="E884" s="4">
        <v>43983</v>
      </c>
      <c r="F884" s="3" t="s">
        <v>3869</v>
      </c>
      <c r="G884" s="3" t="s">
        <v>3870</v>
      </c>
      <c r="H884" s="3" t="s">
        <v>3871</v>
      </c>
      <c r="I884" s="3" t="s">
        <v>3872</v>
      </c>
      <c r="J884" s="3" t="s">
        <v>164</v>
      </c>
      <c r="K884" s="3" t="s">
        <v>65</v>
      </c>
      <c r="L884" s="3" t="s">
        <v>66</v>
      </c>
      <c r="M884" s="3" t="s">
        <v>40</v>
      </c>
      <c r="N884" s="3" t="s">
        <v>41</v>
      </c>
      <c r="O884" s="3" t="s">
        <v>67</v>
      </c>
      <c r="P884" s="3" t="s">
        <v>68</v>
      </c>
      <c r="Q884" s="3" t="s">
        <v>40</v>
      </c>
      <c r="R884" s="3" t="s">
        <v>1330</v>
      </c>
      <c r="S884" s="3" t="s">
        <v>49</v>
      </c>
      <c r="T884" s="3" t="s">
        <v>70</v>
      </c>
      <c r="U884" s="3" t="s">
        <v>71</v>
      </c>
      <c r="V884" s="3" t="s">
        <v>3873</v>
      </c>
      <c r="W884" s="3" t="s">
        <v>45</v>
      </c>
      <c r="X884" s="3" t="s">
        <v>85</v>
      </c>
      <c r="Y884" s="3" t="s">
        <v>51</v>
      </c>
      <c r="AA884" s="3" t="s">
        <v>52</v>
      </c>
      <c r="AB884" s="3" t="s">
        <v>52</v>
      </c>
      <c r="AC884" s="3" t="s">
        <v>52</v>
      </c>
      <c r="AE884" s="3" t="s">
        <v>53</v>
      </c>
    </row>
    <row r="885" spans="1:31" ht="13.2" x14ac:dyDescent="0.25">
      <c r="A885" s="2">
        <v>44154.617741527778</v>
      </c>
      <c r="B885" s="3" t="s">
        <v>2125</v>
      </c>
      <c r="C885" s="3" t="s">
        <v>850</v>
      </c>
      <c r="D885" s="3" t="s">
        <v>32</v>
      </c>
      <c r="E885" s="4">
        <v>43983</v>
      </c>
      <c r="F885" s="3" t="s">
        <v>3874</v>
      </c>
      <c r="G885" s="3" t="s">
        <v>3875</v>
      </c>
      <c r="H885" s="3" t="s">
        <v>3876</v>
      </c>
      <c r="I885" s="3" t="s">
        <v>154</v>
      </c>
      <c r="J885" s="3" t="s">
        <v>164</v>
      </c>
      <c r="K885" s="3" t="s">
        <v>38</v>
      </c>
      <c r="L885" s="3" t="s">
        <v>66</v>
      </c>
      <c r="M885" s="3" t="s">
        <v>40</v>
      </c>
      <c r="N885" s="3" t="s">
        <v>41</v>
      </c>
      <c r="O885" s="3" t="s">
        <v>42</v>
      </c>
      <c r="P885" s="3" t="s">
        <v>43</v>
      </c>
      <c r="Q885" s="3" t="s">
        <v>40</v>
      </c>
      <c r="R885" s="3" t="s">
        <v>1861</v>
      </c>
      <c r="S885" s="3" t="s">
        <v>49</v>
      </c>
      <c r="T885" s="3" t="s">
        <v>50</v>
      </c>
      <c r="U885" s="3" t="s">
        <v>71</v>
      </c>
      <c r="V885" s="3" t="s">
        <v>3836</v>
      </c>
      <c r="W885" s="3" t="s">
        <v>45</v>
      </c>
      <c r="X885" s="3" t="s">
        <v>169</v>
      </c>
      <c r="Y885" s="3" t="s">
        <v>51</v>
      </c>
      <c r="AA885" s="3" t="s">
        <v>52</v>
      </c>
      <c r="AB885" s="3" t="s">
        <v>52</v>
      </c>
      <c r="AC885" s="3" t="s">
        <v>52</v>
      </c>
      <c r="AE885" s="3" t="s">
        <v>53</v>
      </c>
    </row>
    <row r="886" spans="1:31" ht="13.2" x14ac:dyDescent="0.25">
      <c r="A886" s="2">
        <v>44154.619874398151</v>
      </c>
      <c r="B886" s="3" t="s">
        <v>2125</v>
      </c>
      <c r="C886" s="3" t="s">
        <v>850</v>
      </c>
      <c r="D886" s="3" t="s">
        <v>32</v>
      </c>
      <c r="E886" s="4">
        <v>43983</v>
      </c>
      <c r="F886" s="3" t="s">
        <v>3877</v>
      </c>
      <c r="G886" s="3" t="s">
        <v>3878</v>
      </c>
      <c r="H886" s="3" t="s">
        <v>3879</v>
      </c>
      <c r="I886" s="3" t="s">
        <v>154</v>
      </c>
      <c r="J886" s="3" t="s">
        <v>164</v>
      </c>
      <c r="K886" s="3" t="s">
        <v>65</v>
      </c>
      <c r="L886" s="3" t="s">
        <v>66</v>
      </c>
      <c r="M886" s="3" t="s">
        <v>40</v>
      </c>
      <c r="N886" s="3" t="s">
        <v>41</v>
      </c>
      <c r="O886" s="3" t="s">
        <v>67</v>
      </c>
      <c r="P886" s="3" t="s">
        <v>43</v>
      </c>
      <c r="Q886" s="3" t="s">
        <v>40</v>
      </c>
      <c r="R886" s="3" t="s">
        <v>167</v>
      </c>
      <c r="S886" s="3" t="s">
        <v>49</v>
      </c>
      <c r="T886" s="3" t="s">
        <v>70</v>
      </c>
      <c r="U886" s="3" t="s">
        <v>71</v>
      </c>
      <c r="V886" s="3" t="s">
        <v>168</v>
      </c>
      <c r="W886" s="3" t="s">
        <v>45</v>
      </c>
      <c r="X886" s="3" t="s">
        <v>169</v>
      </c>
      <c r="Y886" s="3" t="s">
        <v>51</v>
      </c>
      <c r="AA886" s="3" t="s">
        <v>52</v>
      </c>
      <c r="AB886" s="3" t="s">
        <v>52</v>
      </c>
      <c r="AC886" s="3" t="s">
        <v>52</v>
      </c>
      <c r="AE886" s="3" t="s">
        <v>53</v>
      </c>
    </row>
    <row r="887" spans="1:31" ht="13.2" x14ac:dyDescent="0.25">
      <c r="A887" s="2">
        <v>44154.621719664356</v>
      </c>
      <c r="B887" s="3" t="s">
        <v>2125</v>
      </c>
      <c r="C887" s="3" t="s">
        <v>850</v>
      </c>
      <c r="D887" s="3" t="s">
        <v>32</v>
      </c>
      <c r="E887" s="4">
        <v>43983</v>
      </c>
      <c r="F887" s="3" t="s">
        <v>3880</v>
      </c>
      <c r="G887" s="3" t="s">
        <v>3881</v>
      </c>
      <c r="H887" s="3" t="s">
        <v>3882</v>
      </c>
      <c r="I887" s="3" t="s">
        <v>3883</v>
      </c>
      <c r="J887" s="3" t="s">
        <v>164</v>
      </c>
      <c r="K887" s="3" t="s">
        <v>65</v>
      </c>
      <c r="L887" s="3" t="s">
        <v>66</v>
      </c>
      <c r="M887" s="3" t="s">
        <v>40</v>
      </c>
      <c r="N887" s="3" t="s">
        <v>41</v>
      </c>
      <c r="O887" s="3" t="s">
        <v>67</v>
      </c>
      <c r="P887" s="3" t="s">
        <v>68</v>
      </c>
      <c r="Q887" s="3" t="s">
        <v>40</v>
      </c>
      <c r="R887" s="3" t="s">
        <v>167</v>
      </c>
      <c r="S887" s="3" t="s">
        <v>49</v>
      </c>
      <c r="T887" s="3" t="s">
        <v>70</v>
      </c>
      <c r="U887" s="3" t="s">
        <v>47</v>
      </c>
      <c r="V887" s="3" t="s">
        <v>3434</v>
      </c>
      <c r="W887" s="3" t="s">
        <v>49</v>
      </c>
      <c r="X887" s="3" t="s">
        <v>50</v>
      </c>
      <c r="Y887" s="3" t="s">
        <v>51</v>
      </c>
      <c r="AA887" s="3" t="s">
        <v>52</v>
      </c>
      <c r="AB887" s="3" t="s">
        <v>52</v>
      </c>
      <c r="AC887" s="3" t="s">
        <v>52</v>
      </c>
      <c r="AE887" s="3" t="s">
        <v>53</v>
      </c>
    </row>
    <row r="888" spans="1:31" ht="13.2" x14ac:dyDescent="0.25">
      <c r="A888" s="2">
        <v>44154.623048553243</v>
      </c>
      <c r="B888" s="3" t="s">
        <v>2125</v>
      </c>
      <c r="C888" s="3" t="s">
        <v>850</v>
      </c>
      <c r="D888" s="3" t="s">
        <v>32</v>
      </c>
      <c r="E888" s="4">
        <v>43983</v>
      </c>
      <c r="F888" s="3" t="s">
        <v>3884</v>
      </c>
      <c r="G888" s="3" t="s">
        <v>3885</v>
      </c>
      <c r="H888" s="3" t="s">
        <v>3886</v>
      </c>
      <c r="I888" s="3" t="s">
        <v>3887</v>
      </c>
      <c r="J888" s="3" t="s">
        <v>58</v>
      </c>
      <c r="K888" s="3" t="s">
        <v>38</v>
      </c>
      <c r="L888" s="3" t="s">
        <v>66</v>
      </c>
      <c r="M888" s="3" t="s">
        <v>40</v>
      </c>
      <c r="N888" s="3" t="s">
        <v>41</v>
      </c>
      <c r="O888" s="3" t="s">
        <v>67</v>
      </c>
      <c r="P888" s="3" t="s">
        <v>43</v>
      </c>
      <c r="Q888" s="3" t="s">
        <v>40</v>
      </c>
      <c r="R888" s="3" t="s">
        <v>3888</v>
      </c>
      <c r="S888" s="3" t="s">
        <v>49</v>
      </c>
      <c r="T888" s="3" t="s">
        <v>50</v>
      </c>
      <c r="U888" s="3" t="s">
        <v>71</v>
      </c>
      <c r="V888" s="3" t="s">
        <v>3889</v>
      </c>
      <c r="W888" s="3" t="s">
        <v>98</v>
      </c>
      <c r="X888" s="3" t="s">
        <v>92</v>
      </c>
      <c r="Y888" s="3" t="s">
        <v>51</v>
      </c>
      <c r="AA888" s="3" t="s">
        <v>52</v>
      </c>
      <c r="AB888" s="3" t="s">
        <v>52</v>
      </c>
      <c r="AC888" s="3" t="s">
        <v>52</v>
      </c>
      <c r="AE888" s="3" t="s">
        <v>53</v>
      </c>
    </row>
    <row r="889" spans="1:31" ht="13.2" x14ac:dyDescent="0.25">
      <c r="A889" s="2">
        <v>44154.624828148153</v>
      </c>
      <c r="B889" s="3" t="s">
        <v>2125</v>
      </c>
      <c r="C889" s="3" t="s">
        <v>850</v>
      </c>
      <c r="D889" s="3" t="s">
        <v>32</v>
      </c>
      <c r="E889" s="4">
        <v>43983</v>
      </c>
      <c r="F889" s="3" t="s">
        <v>3890</v>
      </c>
      <c r="G889" s="3" t="s">
        <v>3891</v>
      </c>
      <c r="H889" s="3" t="s">
        <v>154</v>
      </c>
      <c r="I889" s="3" t="s">
        <v>154</v>
      </c>
      <c r="J889" s="3" t="s">
        <v>164</v>
      </c>
      <c r="K889" s="3" t="s">
        <v>38</v>
      </c>
      <c r="L889" s="3" t="s">
        <v>66</v>
      </c>
      <c r="M889" s="3" t="s">
        <v>40</v>
      </c>
      <c r="N889" s="3" t="s">
        <v>41</v>
      </c>
      <c r="O889" s="3" t="s">
        <v>67</v>
      </c>
      <c r="P889" s="3" t="s">
        <v>43</v>
      </c>
      <c r="Q889" s="3" t="s">
        <v>40</v>
      </c>
      <c r="R889" s="3" t="s">
        <v>3892</v>
      </c>
      <c r="S889" s="3" t="s">
        <v>49</v>
      </c>
      <c r="T889" s="3" t="s">
        <v>50</v>
      </c>
      <c r="U889" s="3" t="s">
        <v>47</v>
      </c>
      <c r="V889" s="3" t="s">
        <v>154</v>
      </c>
      <c r="W889" s="3" t="s">
        <v>49</v>
      </c>
      <c r="X889" s="3" t="s">
        <v>70</v>
      </c>
      <c r="Y889" s="3" t="s">
        <v>51</v>
      </c>
      <c r="AA889" s="3" t="s">
        <v>52</v>
      </c>
      <c r="AB889" s="3" t="s">
        <v>52</v>
      </c>
      <c r="AC889" s="3" t="s">
        <v>52</v>
      </c>
      <c r="AE889" s="3" t="s">
        <v>53</v>
      </c>
    </row>
    <row r="890" spans="1:31" ht="13.2" x14ac:dyDescent="0.25">
      <c r="A890" s="2">
        <v>44154.626725520837</v>
      </c>
      <c r="B890" s="3" t="s">
        <v>2125</v>
      </c>
      <c r="C890" s="3" t="s">
        <v>850</v>
      </c>
      <c r="D890" s="3" t="s">
        <v>3286</v>
      </c>
      <c r="E890" s="4">
        <v>43983</v>
      </c>
      <c r="F890" s="3" t="s">
        <v>3893</v>
      </c>
      <c r="G890" s="3" t="s">
        <v>3894</v>
      </c>
      <c r="H890" s="3" t="s">
        <v>3895</v>
      </c>
      <c r="I890" s="3" t="s">
        <v>154</v>
      </c>
      <c r="J890" s="3" t="s">
        <v>37</v>
      </c>
      <c r="K890" s="3" t="s">
        <v>38</v>
      </c>
      <c r="L890" s="3" t="s">
        <v>66</v>
      </c>
      <c r="M890" s="3" t="s">
        <v>40</v>
      </c>
      <c r="N890" s="3" t="s">
        <v>41</v>
      </c>
      <c r="O890" s="3" t="s">
        <v>67</v>
      </c>
      <c r="P890" s="3" t="s">
        <v>82</v>
      </c>
      <c r="Q890" s="3" t="s">
        <v>40</v>
      </c>
      <c r="R890" s="3" t="s">
        <v>3896</v>
      </c>
      <c r="S890" s="3" t="s">
        <v>49</v>
      </c>
      <c r="T890" s="3" t="s">
        <v>50</v>
      </c>
      <c r="U890" s="3" t="s">
        <v>47</v>
      </c>
      <c r="V890" s="3" t="s">
        <v>154</v>
      </c>
      <c r="W890" s="3" t="s">
        <v>49</v>
      </c>
      <c r="X890" s="3" t="s">
        <v>70</v>
      </c>
      <c r="Y890" s="3" t="s">
        <v>51</v>
      </c>
      <c r="AA890" s="3" t="s">
        <v>52</v>
      </c>
      <c r="AB890" s="3" t="s">
        <v>52</v>
      </c>
      <c r="AC890" s="3" t="s">
        <v>52</v>
      </c>
      <c r="AE890" s="3" t="s">
        <v>53</v>
      </c>
    </row>
    <row r="891" spans="1:31" ht="13.2" x14ac:dyDescent="0.25">
      <c r="A891" s="2">
        <v>44154.62825267361</v>
      </c>
      <c r="B891" s="3" t="s">
        <v>2125</v>
      </c>
      <c r="C891" s="3" t="s">
        <v>850</v>
      </c>
      <c r="D891" s="3" t="s">
        <v>3286</v>
      </c>
      <c r="E891" s="4">
        <v>43983</v>
      </c>
      <c r="F891" s="3" t="s">
        <v>3897</v>
      </c>
      <c r="G891" s="3" t="s">
        <v>3898</v>
      </c>
      <c r="H891" s="3" t="s">
        <v>3899</v>
      </c>
      <c r="I891" s="3" t="s">
        <v>3900</v>
      </c>
      <c r="J891" s="3" t="s">
        <v>37</v>
      </c>
      <c r="K891" s="3" t="s">
        <v>65</v>
      </c>
      <c r="L891" s="3" t="s">
        <v>188</v>
      </c>
      <c r="M891" s="3" t="s">
        <v>40</v>
      </c>
      <c r="N891" s="3" t="s">
        <v>41</v>
      </c>
      <c r="O891" s="3" t="s">
        <v>67</v>
      </c>
      <c r="P891" s="3" t="s">
        <v>68</v>
      </c>
      <c r="Q891" s="3" t="s">
        <v>40</v>
      </c>
      <c r="R891" s="3" t="s">
        <v>3130</v>
      </c>
      <c r="S891" s="3" t="s">
        <v>49</v>
      </c>
      <c r="T891" s="3" t="s">
        <v>70</v>
      </c>
      <c r="U891" s="3" t="s">
        <v>71</v>
      </c>
      <c r="V891" s="3" t="s">
        <v>3578</v>
      </c>
      <c r="W891" s="3" t="s">
        <v>45</v>
      </c>
      <c r="X891" s="3" t="s">
        <v>92</v>
      </c>
      <c r="Y891" s="3" t="s">
        <v>51</v>
      </c>
      <c r="AA891" s="3" t="s">
        <v>52</v>
      </c>
      <c r="AB891" s="3" t="s">
        <v>52</v>
      </c>
      <c r="AC891" s="3" t="s">
        <v>52</v>
      </c>
      <c r="AE891" s="3" t="s">
        <v>53</v>
      </c>
    </row>
    <row r="892" spans="1:31" ht="13.2" x14ac:dyDescent="0.25">
      <c r="A892" s="2">
        <v>44154.630972951389</v>
      </c>
      <c r="B892" s="3" t="s">
        <v>2125</v>
      </c>
      <c r="C892" s="3" t="s">
        <v>850</v>
      </c>
      <c r="D892" s="3" t="s">
        <v>3286</v>
      </c>
      <c r="E892" s="4">
        <v>43983</v>
      </c>
      <c r="F892" s="3" t="s">
        <v>3901</v>
      </c>
      <c r="G892" s="3" t="s">
        <v>3902</v>
      </c>
      <c r="H892" s="3" t="s">
        <v>3903</v>
      </c>
      <c r="I892" s="3" t="s">
        <v>154</v>
      </c>
      <c r="J892" s="3" t="s">
        <v>37</v>
      </c>
      <c r="K892" s="3" t="s">
        <v>38</v>
      </c>
      <c r="L892" s="3" t="s">
        <v>188</v>
      </c>
      <c r="M892" s="3" t="s">
        <v>40</v>
      </c>
      <c r="N892" s="3" t="s">
        <v>41</v>
      </c>
      <c r="O892" s="3" t="s">
        <v>42</v>
      </c>
      <c r="P892" s="3" t="s">
        <v>43</v>
      </c>
      <c r="Q892" s="3" t="s">
        <v>40</v>
      </c>
      <c r="R892" s="3" t="s">
        <v>3904</v>
      </c>
      <c r="S892" s="3" t="s">
        <v>45</v>
      </c>
      <c r="T892" s="3" t="s">
        <v>91</v>
      </c>
      <c r="U892" s="3" t="s">
        <v>71</v>
      </c>
      <c r="V892" s="3" t="s">
        <v>3904</v>
      </c>
      <c r="W892" s="3" t="s">
        <v>45</v>
      </c>
      <c r="X892" s="3" t="s">
        <v>92</v>
      </c>
      <c r="Y892" s="3" t="s">
        <v>51</v>
      </c>
      <c r="AA892" s="3" t="s">
        <v>52</v>
      </c>
      <c r="AB892" s="3" t="s">
        <v>52</v>
      </c>
      <c r="AC892" s="3" t="s">
        <v>52</v>
      </c>
      <c r="AE892" s="3" t="s">
        <v>53</v>
      </c>
    </row>
    <row r="893" spans="1:31" ht="13.2" x14ac:dyDescent="0.25">
      <c r="A893" s="2">
        <v>44154.633477615746</v>
      </c>
      <c r="B893" s="3" t="s">
        <v>2125</v>
      </c>
      <c r="C893" s="3" t="s">
        <v>850</v>
      </c>
      <c r="D893" s="3" t="s">
        <v>3286</v>
      </c>
      <c r="E893" s="4">
        <v>43983</v>
      </c>
      <c r="F893" s="3" t="s">
        <v>3905</v>
      </c>
      <c r="G893" s="3" t="s">
        <v>3906</v>
      </c>
      <c r="H893" s="3" t="s">
        <v>154</v>
      </c>
      <c r="I893" s="3" t="s">
        <v>154</v>
      </c>
      <c r="J893" s="3" t="s">
        <v>37</v>
      </c>
      <c r="K893" s="3" t="s">
        <v>38</v>
      </c>
      <c r="L893" s="3" t="s">
        <v>393</v>
      </c>
      <c r="M893" s="3" t="s">
        <v>40</v>
      </c>
      <c r="N893" s="3" t="s">
        <v>41</v>
      </c>
      <c r="O893" s="3" t="s">
        <v>165</v>
      </c>
      <c r="P893" s="3" t="s">
        <v>43</v>
      </c>
      <c r="Q893" s="3" t="s">
        <v>40</v>
      </c>
      <c r="R893" s="3" t="s">
        <v>3907</v>
      </c>
      <c r="S893" s="3" t="s">
        <v>49</v>
      </c>
      <c r="T893" s="3" t="s">
        <v>50</v>
      </c>
      <c r="U893" s="3" t="s">
        <v>71</v>
      </c>
      <c r="V893" s="3" t="s">
        <v>3908</v>
      </c>
      <c r="W893" s="3" t="s">
        <v>45</v>
      </c>
      <c r="X893" s="3" t="s">
        <v>73</v>
      </c>
      <c r="Y893" s="3" t="s">
        <v>51</v>
      </c>
      <c r="AA893" s="3" t="s">
        <v>52</v>
      </c>
      <c r="AB893" s="3" t="s">
        <v>52</v>
      </c>
      <c r="AC893" s="3" t="s">
        <v>52</v>
      </c>
      <c r="AE893" s="3" t="s">
        <v>53</v>
      </c>
    </row>
    <row r="894" spans="1:31" ht="13.2" x14ac:dyDescent="0.25">
      <c r="A894" s="2">
        <v>44154.635127592592</v>
      </c>
      <c r="B894" s="3" t="s">
        <v>2125</v>
      </c>
      <c r="C894" s="3" t="s">
        <v>850</v>
      </c>
      <c r="D894" s="3" t="s">
        <v>32</v>
      </c>
      <c r="E894" s="4">
        <v>43983</v>
      </c>
      <c r="F894" s="3" t="s">
        <v>3909</v>
      </c>
      <c r="G894" s="3" t="s">
        <v>3910</v>
      </c>
      <c r="H894" s="3" t="s">
        <v>3911</v>
      </c>
      <c r="I894" s="3" t="s">
        <v>154</v>
      </c>
      <c r="J894" s="3" t="s">
        <v>58</v>
      </c>
      <c r="K894" s="3" t="s">
        <v>38</v>
      </c>
      <c r="L894" s="3" t="s">
        <v>39</v>
      </c>
      <c r="M894" s="3" t="s">
        <v>40</v>
      </c>
      <c r="N894" s="3" t="s">
        <v>41</v>
      </c>
      <c r="O894" s="3" t="s">
        <v>67</v>
      </c>
      <c r="P894" s="3" t="s">
        <v>82</v>
      </c>
      <c r="Q894" s="3" t="s">
        <v>40</v>
      </c>
      <c r="R894" s="3" t="s">
        <v>3912</v>
      </c>
      <c r="S894" s="3" t="s">
        <v>49</v>
      </c>
      <c r="T894" s="3" t="s">
        <v>50</v>
      </c>
      <c r="U894" s="3" t="s">
        <v>47</v>
      </c>
      <c r="V894" s="3" t="s">
        <v>3912</v>
      </c>
      <c r="W894" s="3" t="s">
        <v>49</v>
      </c>
      <c r="X894" s="3" t="s">
        <v>50</v>
      </c>
      <c r="Y894" s="3" t="s">
        <v>51</v>
      </c>
      <c r="AA894" s="3" t="s">
        <v>52</v>
      </c>
      <c r="AB894" s="3" t="s">
        <v>52</v>
      </c>
      <c r="AC894" s="3" t="s">
        <v>52</v>
      </c>
      <c r="AE894" s="3" t="s">
        <v>53</v>
      </c>
    </row>
    <row r="895" spans="1:31" ht="13.2" x14ac:dyDescent="0.25">
      <c r="A895" s="2">
        <v>44154.638304907407</v>
      </c>
      <c r="B895" s="3" t="s">
        <v>2125</v>
      </c>
      <c r="C895" s="3" t="s">
        <v>850</v>
      </c>
      <c r="D895" s="3" t="s">
        <v>32</v>
      </c>
      <c r="E895" s="4">
        <v>43983</v>
      </c>
      <c r="F895" s="3" t="s">
        <v>3913</v>
      </c>
      <c r="G895" s="3" t="s">
        <v>3914</v>
      </c>
      <c r="H895" s="3" t="s">
        <v>3915</v>
      </c>
      <c r="I895" s="3" t="s">
        <v>154</v>
      </c>
      <c r="J895" s="3" t="s">
        <v>37</v>
      </c>
      <c r="K895" s="3" t="s">
        <v>38</v>
      </c>
      <c r="L895" s="3" t="s">
        <v>66</v>
      </c>
      <c r="M895" s="3" t="s">
        <v>40</v>
      </c>
      <c r="N895" s="3" t="s">
        <v>41</v>
      </c>
      <c r="O895" s="3" t="s">
        <v>67</v>
      </c>
      <c r="P895" s="3" t="s">
        <v>43</v>
      </c>
      <c r="Q895" s="3" t="s">
        <v>40</v>
      </c>
      <c r="R895" s="3" t="s">
        <v>3916</v>
      </c>
      <c r="S895" s="3" t="s">
        <v>49</v>
      </c>
      <c r="T895" s="3" t="s">
        <v>50</v>
      </c>
      <c r="U895" s="3" t="s">
        <v>71</v>
      </c>
      <c r="V895" s="3" t="s">
        <v>3917</v>
      </c>
      <c r="W895" s="3" t="s">
        <v>45</v>
      </c>
      <c r="X895" s="3" t="s">
        <v>92</v>
      </c>
      <c r="Y895" s="3" t="s">
        <v>51</v>
      </c>
      <c r="AA895" s="3" t="s">
        <v>52</v>
      </c>
      <c r="AB895" s="3" t="s">
        <v>52</v>
      </c>
      <c r="AC895" s="3" t="s">
        <v>52</v>
      </c>
      <c r="AE895" s="3" t="s">
        <v>53</v>
      </c>
    </row>
    <row r="896" spans="1:31" ht="13.2" x14ac:dyDescent="0.25">
      <c r="A896" s="2">
        <v>44154.640237511572</v>
      </c>
      <c r="B896" s="3" t="s">
        <v>2125</v>
      </c>
      <c r="C896" s="3" t="s">
        <v>850</v>
      </c>
      <c r="D896" s="3" t="s">
        <v>3286</v>
      </c>
      <c r="E896" s="4">
        <v>43983</v>
      </c>
      <c r="F896" s="3" t="s">
        <v>3918</v>
      </c>
      <c r="G896" s="3" t="s">
        <v>3919</v>
      </c>
      <c r="H896" s="3" t="s">
        <v>3920</v>
      </c>
      <c r="I896" s="3" t="s">
        <v>3921</v>
      </c>
      <c r="J896" s="3" t="s">
        <v>164</v>
      </c>
      <c r="K896" s="3" t="s">
        <v>65</v>
      </c>
      <c r="L896" s="3" t="s">
        <v>39</v>
      </c>
      <c r="M896" s="3" t="s">
        <v>40</v>
      </c>
      <c r="N896" s="3" t="s">
        <v>51</v>
      </c>
      <c r="O896" s="3" t="s">
        <v>67</v>
      </c>
      <c r="P896" s="3" t="s">
        <v>82</v>
      </c>
      <c r="Q896" s="3" t="s">
        <v>40</v>
      </c>
      <c r="R896" s="3" t="s">
        <v>3922</v>
      </c>
      <c r="S896" s="3" t="s">
        <v>45</v>
      </c>
      <c r="T896" s="3" t="s">
        <v>46</v>
      </c>
      <c r="U896" s="3" t="s">
        <v>47</v>
      </c>
      <c r="V896" s="3" t="s">
        <v>60</v>
      </c>
      <c r="W896" s="3" t="s">
        <v>49</v>
      </c>
      <c r="X896" s="3" t="s">
        <v>50</v>
      </c>
      <c r="Y896" s="3" t="s">
        <v>51</v>
      </c>
      <c r="AA896" s="3" t="s">
        <v>52</v>
      </c>
      <c r="AB896" s="3" t="s">
        <v>52</v>
      </c>
      <c r="AC896" s="3" t="s">
        <v>52</v>
      </c>
      <c r="AE896" s="3" t="s">
        <v>53</v>
      </c>
    </row>
    <row r="897" spans="1:31" ht="13.2" x14ac:dyDescent="0.25">
      <c r="A897" s="2">
        <v>44154.642135254631</v>
      </c>
      <c r="B897" s="3" t="s">
        <v>2125</v>
      </c>
      <c r="C897" s="3" t="s">
        <v>850</v>
      </c>
      <c r="D897" s="3" t="s">
        <v>3286</v>
      </c>
      <c r="E897" s="4">
        <v>43983</v>
      </c>
      <c r="F897" s="3" t="s">
        <v>3923</v>
      </c>
      <c r="G897" s="3" t="s">
        <v>3924</v>
      </c>
      <c r="H897" s="3" t="s">
        <v>3925</v>
      </c>
      <c r="I897" s="3" t="s">
        <v>154</v>
      </c>
      <c r="J897" s="3" t="s">
        <v>37</v>
      </c>
      <c r="K897" s="3" t="s">
        <v>38</v>
      </c>
      <c r="L897" s="3" t="s">
        <v>39</v>
      </c>
      <c r="M897" s="3" t="s">
        <v>40</v>
      </c>
      <c r="N897" s="3" t="s">
        <v>41</v>
      </c>
      <c r="O897" s="3" t="s">
        <v>165</v>
      </c>
      <c r="P897" s="3" t="s">
        <v>43</v>
      </c>
      <c r="Q897" s="3" t="s">
        <v>40</v>
      </c>
      <c r="R897" s="3" t="s">
        <v>3926</v>
      </c>
      <c r="S897" s="3" t="s">
        <v>49</v>
      </c>
      <c r="T897" s="3" t="s">
        <v>50</v>
      </c>
      <c r="U897" s="3" t="s">
        <v>47</v>
      </c>
      <c r="V897" s="3" t="s">
        <v>3926</v>
      </c>
      <c r="W897" s="3" t="s">
        <v>49</v>
      </c>
      <c r="X897" s="3" t="s">
        <v>50</v>
      </c>
      <c r="Y897" s="3" t="s">
        <v>51</v>
      </c>
      <c r="AA897" s="3" t="s">
        <v>52</v>
      </c>
      <c r="AB897" s="3" t="s">
        <v>52</v>
      </c>
      <c r="AC897" s="3" t="s">
        <v>52</v>
      </c>
      <c r="AE897" s="3" t="s">
        <v>53</v>
      </c>
    </row>
    <row r="898" spans="1:31" ht="13.2" x14ac:dyDescent="0.25">
      <c r="A898" s="2">
        <v>44154.64500365741</v>
      </c>
      <c r="B898" s="3" t="s">
        <v>2125</v>
      </c>
      <c r="C898" s="3" t="s">
        <v>850</v>
      </c>
      <c r="D898" s="3" t="s">
        <v>32</v>
      </c>
      <c r="E898" s="4">
        <v>43983</v>
      </c>
      <c r="F898" s="3" t="s">
        <v>3927</v>
      </c>
      <c r="G898" s="3" t="s">
        <v>3928</v>
      </c>
      <c r="H898" s="3" t="s">
        <v>3929</v>
      </c>
      <c r="I898" s="3" t="s">
        <v>154</v>
      </c>
      <c r="J898" s="3" t="s">
        <v>37</v>
      </c>
      <c r="K898" s="3" t="s">
        <v>38</v>
      </c>
      <c r="L898" s="3" t="s">
        <v>39</v>
      </c>
      <c r="M898" s="3" t="s">
        <v>40</v>
      </c>
      <c r="N898" s="3" t="s">
        <v>41</v>
      </c>
      <c r="O898" s="3" t="s">
        <v>165</v>
      </c>
      <c r="P898" s="3" t="s">
        <v>43</v>
      </c>
      <c r="Q898" s="3" t="s">
        <v>40</v>
      </c>
      <c r="R898" s="3" t="s">
        <v>3930</v>
      </c>
      <c r="S898" s="3" t="s">
        <v>49</v>
      </c>
      <c r="T898" s="3" t="s">
        <v>70</v>
      </c>
      <c r="U898" s="3" t="s">
        <v>47</v>
      </c>
      <c r="V898" s="3" t="s">
        <v>3931</v>
      </c>
      <c r="W898" s="3" t="s">
        <v>49</v>
      </c>
      <c r="X898" s="3" t="s">
        <v>50</v>
      </c>
      <c r="Y898" s="3" t="s">
        <v>51</v>
      </c>
      <c r="AA898" s="3" t="s">
        <v>52</v>
      </c>
      <c r="AB898" s="3" t="s">
        <v>52</v>
      </c>
      <c r="AC898" s="3" t="s">
        <v>52</v>
      </c>
      <c r="AE898" s="3" t="s">
        <v>53</v>
      </c>
    </row>
    <row r="899" spans="1:31" ht="13.2" x14ac:dyDescent="0.25">
      <c r="A899" s="2">
        <v>44154.646831157406</v>
      </c>
      <c r="B899" s="3" t="s">
        <v>2125</v>
      </c>
      <c r="C899" s="3" t="s">
        <v>850</v>
      </c>
      <c r="D899" s="3" t="s">
        <v>32</v>
      </c>
      <c r="E899" s="4">
        <v>43983</v>
      </c>
      <c r="F899" s="3" t="s">
        <v>3932</v>
      </c>
      <c r="G899" s="3" t="s">
        <v>3933</v>
      </c>
      <c r="H899" s="3" t="s">
        <v>3934</v>
      </c>
      <c r="I899" s="3" t="s">
        <v>3935</v>
      </c>
      <c r="J899" s="3" t="s">
        <v>37</v>
      </c>
      <c r="K899" s="3" t="s">
        <v>65</v>
      </c>
      <c r="L899" s="3" t="s">
        <v>393</v>
      </c>
      <c r="M899" s="3" t="s">
        <v>40</v>
      </c>
      <c r="N899" s="3" t="s">
        <v>41</v>
      </c>
      <c r="O899" s="3" t="s">
        <v>67</v>
      </c>
      <c r="P899" s="3" t="s">
        <v>68</v>
      </c>
      <c r="Q899" s="3" t="s">
        <v>40</v>
      </c>
      <c r="R899" s="3" t="s">
        <v>3936</v>
      </c>
      <c r="S899" s="3" t="s">
        <v>49</v>
      </c>
      <c r="T899" s="3" t="s">
        <v>50</v>
      </c>
      <c r="U899" s="3" t="s">
        <v>71</v>
      </c>
      <c r="V899" s="3" t="s">
        <v>3937</v>
      </c>
      <c r="W899" s="3" t="s">
        <v>45</v>
      </c>
      <c r="X899" s="3" t="s">
        <v>169</v>
      </c>
      <c r="Y899" s="3" t="s">
        <v>51</v>
      </c>
      <c r="AA899" s="3" t="s">
        <v>52</v>
      </c>
      <c r="AB899" s="3" t="s">
        <v>52</v>
      </c>
      <c r="AC899" s="3" t="s">
        <v>52</v>
      </c>
      <c r="AE899" s="3" t="s">
        <v>53</v>
      </c>
    </row>
    <row r="900" spans="1:31" ht="13.2" x14ac:dyDescent="0.25">
      <c r="A900" s="2">
        <v>44154.649416990738</v>
      </c>
      <c r="B900" s="3" t="s">
        <v>2125</v>
      </c>
      <c r="C900" s="3" t="s">
        <v>850</v>
      </c>
      <c r="D900" s="3" t="s">
        <v>32</v>
      </c>
      <c r="E900" s="4">
        <v>43983</v>
      </c>
      <c r="F900" s="3" t="s">
        <v>3938</v>
      </c>
      <c r="G900" s="3" t="s">
        <v>3939</v>
      </c>
      <c r="H900" s="3" t="s">
        <v>3940</v>
      </c>
      <c r="I900" s="3" t="s">
        <v>154</v>
      </c>
      <c r="J900" s="3" t="s">
        <v>37</v>
      </c>
      <c r="K900" s="3" t="s">
        <v>38</v>
      </c>
      <c r="L900" s="3" t="s">
        <v>188</v>
      </c>
      <c r="M900" s="3" t="s">
        <v>40</v>
      </c>
      <c r="N900" s="3" t="s">
        <v>41</v>
      </c>
      <c r="O900" s="3" t="s">
        <v>165</v>
      </c>
      <c r="P900" s="3" t="s">
        <v>43</v>
      </c>
      <c r="Q900" s="3" t="s">
        <v>40</v>
      </c>
      <c r="R900" s="3" t="s">
        <v>3941</v>
      </c>
      <c r="S900" s="3" t="s">
        <v>49</v>
      </c>
      <c r="T900" s="3" t="s">
        <v>50</v>
      </c>
      <c r="U900" s="3" t="s">
        <v>47</v>
      </c>
      <c r="V900" s="3" t="s">
        <v>3942</v>
      </c>
      <c r="W900" s="3" t="s">
        <v>45</v>
      </c>
      <c r="X900" s="3" t="s">
        <v>92</v>
      </c>
      <c r="Y900" s="3" t="s">
        <v>51</v>
      </c>
      <c r="AA900" s="3" t="s">
        <v>52</v>
      </c>
      <c r="AB900" s="3" t="s">
        <v>52</v>
      </c>
      <c r="AC900" s="3" t="s">
        <v>52</v>
      </c>
      <c r="AE900" s="3" t="s">
        <v>53</v>
      </c>
    </row>
    <row r="901" spans="1:31" ht="13.2" x14ac:dyDescent="0.25">
      <c r="A901" s="2">
        <v>44154.653531736112</v>
      </c>
      <c r="B901" s="3" t="s">
        <v>2125</v>
      </c>
      <c r="C901" s="3" t="s">
        <v>850</v>
      </c>
      <c r="D901" s="3" t="s">
        <v>32</v>
      </c>
      <c r="E901" s="4">
        <v>43983</v>
      </c>
      <c r="F901" s="3" t="s">
        <v>3943</v>
      </c>
      <c r="G901" s="3" t="s">
        <v>3944</v>
      </c>
      <c r="H901" s="3" t="s">
        <v>154</v>
      </c>
      <c r="I901" s="3" t="s">
        <v>154</v>
      </c>
      <c r="J901" s="3" t="s">
        <v>164</v>
      </c>
      <c r="K901" s="3" t="s">
        <v>38</v>
      </c>
      <c r="L901" s="3" t="s">
        <v>3945</v>
      </c>
      <c r="M901" s="3" t="s">
        <v>40</v>
      </c>
      <c r="N901" s="3" t="s">
        <v>41</v>
      </c>
      <c r="O901" s="3" t="s">
        <v>165</v>
      </c>
      <c r="P901" s="3" t="s">
        <v>43</v>
      </c>
      <c r="Q901" s="3" t="s">
        <v>40</v>
      </c>
      <c r="R901" s="3" t="s">
        <v>3946</v>
      </c>
      <c r="S901" s="3" t="s">
        <v>49</v>
      </c>
      <c r="T901" s="3" t="s">
        <v>50</v>
      </c>
      <c r="U901" s="3" t="s">
        <v>47</v>
      </c>
      <c r="V901" s="3" t="s">
        <v>3947</v>
      </c>
      <c r="W901" s="3" t="s">
        <v>49</v>
      </c>
      <c r="X901" s="3" t="s">
        <v>50</v>
      </c>
      <c r="Y901" s="3" t="s">
        <v>51</v>
      </c>
      <c r="AA901" s="3" t="s">
        <v>52</v>
      </c>
      <c r="AB901" s="3" t="s">
        <v>52</v>
      </c>
      <c r="AC901" s="3" t="s">
        <v>52</v>
      </c>
      <c r="AE901" s="3" t="s">
        <v>53</v>
      </c>
    </row>
    <row r="902" spans="1:31" ht="13.2" x14ac:dyDescent="0.25">
      <c r="A902" s="2">
        <v>44154.655494421298</v>
      </c>
      <c r="B902" s="3" t="s">
        <v>2125</v>
      </c>
      <c r="C902" s="3" t="s">
        <v>850</v>
      </c>
      <c r="D902" s="3" t="s">
        <v>58</v>
      </c>
      <c r="E902" s="4">
        <v>43983</v>
      </c>
      <c r="F902" s="3" t="s">
        <v>3948</v>
      </c>
      <c r="G902" s="3" t="s">
        <v>3949</v>
      </c>
      <c r="H902" s="3" t="s">
        <v>154</v>
      </c>
      <c r="I902" s="3" t="s">
        <v>3950</v>
      </c>
      <c r="J902" s="3" t="s">
        <v>58</v>
      </c>
      <c r="K902" s="3" t="s">
        <v>38</v>
      </c>
      <c r="L902" s="3" t="s">
        <v>408</v>
      </c>
      <c r="M902" s="3" t="s">
        <v>40</v>
      </c>
      <c r="N902" s="3" t="s">
        <v>41</v>
      </c>
      <c r="O902" s="3" t="s">
        <v>67</v>
      </c>
      <c r="P902" s="3" t="s">
        <v>82</v>
      </c>
      <c r="Q902" s="3" t="s">
        <v>40</v>
      </c>
      <c r="R902" s="3" t="s">
        <v>3951</v>
      </c>
      <c r="S902" s="3" t="s">
        <v>49</v>
      </c>
      <c r="T902" s="3" t="s">
        <v>50</v>
      </c>
      <c r="U902" s="3" t="s">
        <v>71</v>
      </c>
      <c r="V902" s="3" t="s">
        <v>3952</v>
      </c>
      <c r="W902" s="3" t="s">
        <v>45</v>
      </c>
      <c r="X902" s="3" t="s">
        <v>92</v>
      </c>
      <c r="Y902" s="3" t="s">
        <v>51</v>
      </c>
      <c r="AA902" s="3" t="s">
        <v>52</v>
      </c>
      <c r="AB902" s="3" t="s">
        <v>52</v>
      </c>
      <c r="AC902" s="3" t="s">
        <v>52</v>
      </c>
      <c r="AE902" s="3" t="s">
        <v>53</v>
      </c>
    </row>
    <row r="903" spans="1:31" ht="13.2" x14ac:dyDescent="0.25">
      <c r="A903" s="2">
        <v>44154.657052048613</v>
      </c>
      <c r="B903" s="3" t="s">
        <v>2125</v>
      </c>
      <c r="C903" s="3" t="s">
        <v>850</v>
      </c>
      <c r="D903" s="3" t="s">
        <v>58</v>
      </c>
      <c r="E903" s="4">
        <v>43983</v>
      </c>
      <c r="F903" s="3" t="s">
        <v>3953</v>
      </c>
      <c r="G903" s="3" t="s">
        <v>3954</v>
      </c>
      <c r="H903" s="3" t="s">
        <v>3955</v>
      </c>
      <c r="I903" s="3" t="s">
        <v>154</v>
      </c>
      <c r="J903" s="3" t="s">
        <v>37</v>
      </c>
      <c r="K903" s="3" t="s">
        <v>38</v>
      </c>
      <c r="L903" s="3" t="s">
        <v>188</v>
      </c>
      <c r="M903" s="3" t="s">
        <v>40</v>
      </c>
      <c r="N903" s="3" t="s">
        <v>41</v>
      </c>
      <c r="O903" s="3" t="s">
        <v>67</v>
      </c>
      <c r="P903" s="3" t="s">
        <v>43</v>
      </c>
      <c r="Q903" s="3" t="s">
        <v>40</v>
      </c>
      <c r="R903" s="3" t="s">
        <v>2889</v>
      </c>
      <c r="S903" s="3" t="s">
        <v>49</v>
      </c>
      <c r="T903" s="3" t="s">
        <v>50</v>
      </c>
      <c r="U903" s="3" t="s">
        <v>47</v>
      </c>
      <c r="V903" s="3" t="s">
        <v>2889</v>
      </c>
      <c r="W903" s="3" t="s">
        <v>49</v>
      </c>
      <c r="X903" s="3" t="s">
        <v>50</v>
      </c>
      <c r="Y903" s="3" t="s">
        <v>51</v>
      </c>
      <c r="AA903" s="3" t="s">
        <v>52</v>
      </c>
      <c r="AB903" s="3" t="s">
        <v>52</v>
      </c>
      <c r="AC903" s="3" t="s">
        <v>52</v>
      </c>
      <c r="AE903" s="3" t="s">
        <v>53</v>
      </c>
    </row>
    <row r="904" spans="1:31" ht="13.2" x14ac:dyDescent="0.25">
      <c r="A904" s="2">
        <v>44154.659033703705</v>
      </c>
      <c r="B904" s="3" t="s">
        <v>2125</v>
      </c>
      <c r="C904" s="3" t="s">
        <v>850</v>
      </c>
      <c r="D904" s="3" t="s">
        <v>58</v>
      </c>
      <c r="E904" s="4">
        <v>43983</v>
      </c>
      <c r="F904" s="3" t="s">
        <v>3956</v>
      </c>
      <c r="G904" s="3" t="s">
        <v>3957</v>
      </c>
      <c r="H904" s="3" t="s">
        <v>154</v>
      </c>
      <c r="I904" s="3" t="s">
        <v>154</v>
      </c>
      <c r="J904" s="3" t="s">
        <v>37</v>
      </c>
      <c r="K904" s="3" t="s">
        <v>38</v>
      </c>
      <c r="L904" s="3" t="s">
        <v>393</v>
      </c>
      <c r="M904" s="3" t="s">
        <v>40</v>
      </c>
      <c r="N904" s="3" t="s">
        <v>41</v>
      </c>
      <c r="O904" s="3" t="s">
        <v>67</v>
      </c>
      <c r="P904" s="3" t="s">
        <v>43</v>
      </c>
      <c r="Q904" s="3" t="s">
        <v>40</v>
      </c>
      <c r="R904" s="3" t="s">
        <v>3958</v>
      </c>
      <c r="S904" s="3" t="s">
        <v>45</v>
      </c>
      <c r="T904" s="3" t="s">
        <v>91</v>
      </c>
      <c r="U904" s="3" t="s">
        <v>71</v>
      </c>
      <c r="V904" s="3" t="s">
        <v>3958</v>
      </c>
      <c r="W904" s="3" t="s">
        <v>45</v>
      </c>
      <c r="X904" s="3" t="s">
        <v>92</v>
      </c>
      <c r="Y904" s="3" t="s">
        <v>51</v>
      </c>
      <c r="AA904" s="3" t="s">
        <v>52</v>
      </c>
      <c r="AB904" s="3" t="s">
        <v>52</v>
      </c>
      <c r="AC904" s="3" t="s">
        <v>52</v>
      </c>
      <c r="AE904" s="3" t="s">
        <v>53</v>
      </c>
    </row>
    <row r="905" spans="1:31" ht="13.2" x14ac:dyDescent="0.25">
      <c r="A905" s="2">
        <v>44154.66100680556</v>
      </c>
      <c r="B905" s="3" t="s">
        <v>2125</v>
      </c>
      <c r="C905" s="3" t="s">
        <v>850</v>
      </c>
      <c r="D905" s="3" t="s">
        <v>58</v>
      </c>
      <c r="E905" s="4">
        <v>43983</v>
      </c>
      <c r="F905" s="3" t="s">
        <v>3959</v>
      </c>
      <c r="G905" s="3" t="s">
        <v>3960</v>
      </c>
      <c r="H905" s="3" t="s">
        <v>3961</v>
      </c>
      <c r="I905" s="3" t="s">
        <v>3962</v>
      </c>
      <c r="J905" s="3" t="s">
        <v>58</v>
      </c>
      <c r="K905" s="3" t="s">
        <v>65</v>
      </c>
      <c r="L905" s="3" t="s">
        <v>66</v>
      </c>
      <c r="M905" s="3" t="s">
        <v>40</v>
      </c>
      <c r="N905" s="3" t="s">
        <v>41</v>
      </c>
      <c r="O905" s="3" t="s">
        <v>67</v>
      </c>
      <c r="P905" s="3" t="s">
        <v>68</v>
      </c>
      <c r="Q905" s="3" t="s">
        <v>40</v>
      </c>
      <c r="R905" s="3" t="s">
        <v>3963</v>
      </c>
      <c r="S905" s="3" t="s">
        <v>49</v>
      </c>
      <c r="T905" s="3" t="s">
        <v>50</v>
      </c>
      <c r="U905" s="3" t="s">
        <v>71</v>
      </c>
      <c r="V905" s="3" t="s">
        <v>3964</v>
      </c>
      <c r="W905" s="3" t="s">
        <v>45</v>
      </c>
      <c r="X905" s="3" t="s">
        <v>169</v>
      </c>
      <c r="Y905" s="3" t="s">
        <v>51</v>
      </c>
      <c r="AA905" s="3" t="s">
        <v>52</v>
      </c>
      <c r="AB905" s="3" t="s">
        <v>52</v>
      </c>
      <c r="AC905" s="3" t="s">
        <v>52</v>
      </c>
      <c r="AE905" s="3" t="s">
        <v>3416</v>
      </c>
    </row>
    <row r="906" spans="1:31" ht="13.2" x14ac:dyDescent="0.25">
      <c r="A906" s="2">
        <v>44154.664229155096</v>
      </c>
      <c r="B906" s="3" t="s">
        <v>2125</v>
      </c>
      <c r="C906" s="3" t="s">
        <v>850</v>
      </c>
      <c r="D906" s="3" t="s">
        <v>58</v>
      </c>
      <c r="E906" s="4">
        <v>43983</v>
      </c>
      <c r="F906" s="3" t="s">
        <v>3965</v>
      </c>
      <c r="G906" s="3" t="s">
        <v>3966</v>
      </c>
      <c r="H906" s="3" t="s">
        <v>3967</v>
      </c>
      <c r="I906" s="3" t="s">
        <v>154</v>
      </c>
      <c r="J906" s="3" t="s">
        <v>58</v>
      </c>
      <c r="K906" s="3" t="s">
        <v>38</v>
      </c>
      <c r="L906" s="3" t="s">
        <v>188</v>
      </c>
      <c r="M906" s="3" t="s">
        <v>40</v>
      </c>
      <c r="N906" s="3" t="s">
        <v>41</v>
      </c>
      <c r="O906" s="3" t="s">
        <v>67</v>
      </c>
      <c r="P906" s="3" t="s">
        <v>43</v>
      </c>
      <c r="Q906" s="3" t="s">
        <v>40</v>
      </c>
      <c r="R906" s="3" t="s">
        <v>3968</v>
      </c>
      <c r="S906" s="3" t="s">
        <v>49</v>
      </c>
      <c r="T906" s="3" t="s">
        <v>50</v>
      </c>
      <c r="U906" s="3" t="s">
        <v>47</v>
      </c>
      <c r="V906" s="3" t="s">
        <v>3281</v>
      </c>
      <c r="W906" s="3" t="s">
        <v>49</v>
      </c>
      <c r="X906" s="3" t="s">
        <v>50</v>
      </c>
      <c r="Y906" s="3" t="s">
        <v>51</v>
      </c>
      <c r="AA906" s="3" t="s">
        <v>52</v>
      </c>
      <c r="AB906" s="3" t="s">
        <v>52</v>
      </c>
      <c r="AC906" s="3" t="s">
        <v>52</v>
      </c>
      <c r="AE906" s="3" t="s">
        <v>53</v>
      </c>
    </row>
    <row r="907" spans="1:31" ht="13.2" x14ac:dyDescent="0.25">
      <c r="A907" s="2">
        <v>44154.666833043986</v>
      </c>
      <c r="B907" s="3" t="s">
        <v>2125</v>
      </c>
      <c r="C907" s="3" t="s">
        <v>850</v>
      </c>
      <c r="D907" s="3" t="s">
        <v>393</v>
      </c>
      <c r="E907" s="4">
        <v>43983</v>
      </c>
      <c r="F907" s="3" t="s">
        <v>3969</v>
      </c>
      <c r="G907" s="3" t="s">
        <v>3970</v>
      </c>
      <c r="H907" s="3" t="s">
        <v>3380</v>
      </c>
      <c r="I907" s="3" t="s">
        <v>154</v>
      </c>
      <c r="J907" s="3" t="s">
        <v>164</v>
      </c>
      <c r="K907" s="3" t="s">
        <v>255</v>
      </c>
      <c r="L907" s="3" t="s">
        <v>66</v>
      </c>
      <c r="M907" s="3" t="s">
        <v>40</v>
      </c>
      <c r="N907" s="3" t="s">
        <v>41</v>
      </c>
      <c r="O907" s="3" t="s">
        <v>42</v>
      </c>
      <c r="P907" s="3" t="s">
        <v>183</v>
      </c>
      <c r="Q907" s="3" t="s">
        <v>40</v>
      </c>
      <c r="R907" s="3" t="s">
        <v>167</v>
      </c>
      <c r="S907" s="3" t="s">
        <v>49</v>
      </c>
      <c r="T907" s="3" t="s">
        <v>70</v>
      </c>
      <c r="U907" s="3" t="s">
        <v>71</v>
      </c>
      <c r="V907" s="3" t="s">
        <v>3382</v>
      </c>
      <c r="W907" s="3" t="s">
        <v>45</v>
      </c>
      <c r="X907" s="3" t="s">
        <v>85</v>
      </c>
      <c r="Y907" s="3" t="s">
        <v>51</v>
      </c>
      <c r="AA907" s="3" t="s">
        <v>52</v>
      </c>
      <c r="AB907" s="3" t="s">
        <v>52</v>
      </c>
      <c r="AC907" s="3" t="s">
        <v>52</v>
      </c>
      <c r="AE907" s="3" t="s">
        <v>53</v>
      </c>
    </row>
    <row r="908" spans="1:31" ht="13.2" x14ac:dyDescent="0.25">
      <c r="A908" s="2">
        <v>44154.672198738423</v>
      </c>
      <c r="B908" s="3" t="s">
        <v>2125</v>
      </c>
      <c r="C908" s="3" t="s">
        <v>850</v>
      </c>
      <c r="D908" s="3" t="s">
        <v>393</v>
      </c>
      <c r="E908" s="4">
        <v>43983</v>
      </c>
      <c r="F908" s="3" t="s">
        <v>3971</v>
      </c>
      <c r="G908" s="3" t="s">
        <v>3972</v>
      </c>
      <c r="H908" s="3" t="s">
        <v>3973</v>
      </c>
      <c r="I908" s="3" t="s">
        <v>154</v>
      </c>
      <c r="J908" s="3" t="s">
        <v>164</v>
      </c>
      <c r="K908" s="3" t="s">
        <v>255</v>
      </c>
      <c r="L908" s="3" t="s">
        <v>408</v>
      </c>
      <c r="M908" s="3" t="s">
        <v>40</v>
      </c>
      <c r="N908" s="3" t="s">
        <v>41</v>
      </c>
      <c r="O908" s="3" t="s">
        <v>42</v>
      </c>
      <c r="P908" s="3" t="s">
        <v>183</v>
      </c>
      <c r="Q908" s="3" t="s">
        <v>40</v>
      </c>
      <c r="R908" s="3" t="s">
        <v>3974</v>
      </c>
      <c r="S908" s="3" t="s">
        <v>49</v>
      </c>
      <c r="T908" s="3" t="s">
        <v>70</v>
      </c>
      <c r="U908" s="3" t="s">
        <v>71</v>
      </c>
      <c r="V908" s="3" t="s">
        <v>3377</v>
      </c>
      <c r="W908" s="3" t="s">
        <v>45</v>
      </c>
      <c r="X908" s="3" t="s">
        <v>85</v>
      </c>
      <c r="Y908" s="3" t="s">
        <v>51</v>
      </c>
      <c r="AA908" s="3" t="s">
        <v>52</v>
      </c>
      <c r="AB908" s="3" t="s">
        <v>52</v>
      </c>
      <c r="AC908" s="3" t="s">
        <v>52</v>
      </c>
      <c r="AE908" s="3" t="s">
        <v>923</v>
      </c>
    </row>
    <row r="909" spans="1:31" ht="13.2" x14ac:dyDescent="0.25">
      <c r="A909" s="2">
        <v>44154.674007199079</v>
      </c>
      <c r="B909" s="3" t="s">
        <v>2125</v>
      </c>
      <c r="C909" s="3" t="s">
        <v>850</v>
      </c>
      <c r="D909" s="3" t="s">
        <v>393</v>
      </c>
      <c r="E909" s="4">
        <v>43983</v>
      </c>
      <c r="F909" s="3" t="s">
        <v>3975</v>
      </c>
      <c r="G909" s="3" t="s">
        <v>3976</v>
      </c>
      <c r="H909" s="3" t="s">
        <v>3385</v>
      </c>
      <c r="I909" s="3" t="s">
        <v>3977</v>
      </c>
      <c r="J909" s="3" t="s">
        <v>164</v>
      </c>
      <c r="K909" s="3" t="s">
        <v>255</v>
      </c>
      <c r="L909" s="3" t="s">
        <v>393</v>
      </c>
      <c r="M909" s="3" t="s">
        <v>40</v>
      </c>
      <c r="N909" s="3" t="s">
        <v>41</v>
      </c>
      <c r="O909" s="3" t="s">
        <v>42</v>
      </c>
      <c r="P909" s="3" t="s">
        <v>183</v>
      </c>
      <c r="Q909" s="3" t="s">
        <v>40</v>
      </c>
      <c r="R909" s="3" t="s">
        <v>2881</v>
      </c>
      <c r="S909" s="3" t="s">
        <v>45</v>
      </c>
      <c r="T909" s="3" t="s">
        <v>169</v>
      </c>
      <c r="U909" s="3" t="s">
        <v>71</v>
      </c>
      <c r="V909" s="3" t="s">
        <v>3203</v>
      </c>
      <c r="W909" s="3" t="s">
        <v>45</v>
      </c>
      <c r="X909" s="3" t="s">
        <v>85</v>
      </c>
      <c r="Y909" s="3" t="s">
        <v>51</v>
      </c>
      <c r="AA909" s="3" t="s">
        <v>52</v>
      </c>
      <c r="AB909" s="3" t="s">
        <v>52</v>
      </c>
      <c r="AC909" s="3" t="s">
        <v>52</v>
      </c>
      <c r="AE909" s="3" t="s">
        <v>3416</v>
      </c>
    </row>
    <row r="910" spans="1:31" ht="13.2" x14ac:dyDescent="0.25">
      <c r="A910" s="2">
        <v>44154.67730466435</v>
      </c>
      <c r="B910" s="3" t="s">
        <v>2125</v>
      </c>
      <c r="C910" s="3" t="s">
        <v>850</v>
      </c>
      <c r="D910" s="3" t="s">
        <v>393</v>
      </c>
      <c r="E910" s="4">
        <v>43983</v>
      </c>
      <c r="F910" s="3" t="s">
        <v>3978</v>
      </c>
      <c r="G910" s="3" t="s">
        <v>3979</v>
      </c>
      <c r="H910" s="3" t="s">
        <v>3980</v>
      </c>
      <c r="I910" s="3" t="s">
        <v>154</v>
      </c>
      <c r="J910" s="3" t="s">
        <v>164</v>
      </c>
      <c r="K910" s="3" t="s">
        <v>38</v>
      </c>
      <c r="L910" s="3" t="s">
        <v>188</v>
      </c>
      <c r="M910" s="3" t="s">
        <v>40</v>
      </c>
      <c r="N910" s="3" t="s">
        <v>41</v>
      </c>
      <c r="O910" s="3" t="s">
        <v>165</v>
      </c>
      <c r="P910" s="3" t="s">
        <v>82</v>
      </c>
      <c r="Q910" s="3" t="s">
        <v>40</v>
      </c>
      <c r="R910" s="3" t="s">
        <v>3981</v>
      </c>
      <c r="S910" s="3" t="s">
        <v>49</v>
      </c>
      <c r="T910" s="3" t="s">
        <v>50</v>
      </c>
      <c r="U910" s="3" t="s">
        <v>71</v>
      </c>
      <c r="V910" s="3" t="s">
        <v>3982</v>
      </c>
      <c r="W910" s="3" t="s">
        <v>45</v>
      </c>
      <c r="X910" s="3" t="s">
        <v>92</v>
      </c>
      <c r="Y910" s="3" t="s">
        <v>51</v>
      </c>
      <c r="AA910" s="3" t="s">
        <v>52</v>
      </c>
      <c r="AB910" s="3" t="s">
        <v>52</v>
      </c>
      <c r="AC910" s="3" t="s">
        <v>52</v>
      </c>
      <c r="AE910" s="3" t="s">
        <v>53</v>
      </c>
    </row>
    <row r="911" spans="1:31" ht="13.2" x14ac:dyDescent="0.25">
      <c r="A911" s="2">
        <v>44154.681008287036</v>
      </c>
      <c r="B911" s="3" t="s">
        <v>2125</v>
      </c>
      <c r="C911" s="3" t="s">
        <v>850</v>
      </c>
      <c r="D911" s="3" t="s">
        <v>393</v>
      </c>
      <c r="E911" s="4">
        <v>43983</v>
      </c>
      <c r="F911" s="3" t="s">
        <v>3983</v>
      </c>
      <c r="G911" s="3" t="s">
        <v>3984</v>
      </c>
      <c r="H911" s="3" t="s">
        <v>3985</v>
      </c>
      <c r="I911" s="3" t="s">
        <v>3986</v>
      </c>
      <c r="J911" s="3" t="s">
        <v>164</v>
      </c>
      <c r="K911" s="3" t="s">
        <v>107</v>
      </c>
      <c r="L911" s="3" t="s">
        <v>66</v>
      </c>
      <c r="M911" s="3" t="s">
        <v>40</v>
      </c>
      <c r="N911" s="3" t="s">
        <v>41</v>
      </c>
      <c r="O911" s="3" t="s">
        <v>67</v>
      </c>
      <c r="P911" s="3" t="s">
        <v>68</v>
      </c>
      <c r="Q911" s="3" t="s">
        <v>40</v>
      </c>
      <c r="R911" s="3" t="s">
        <v>3987</v>
      </c>
      <c r="S911" s="3" t="s">
        <v>49</v>
      </c>
      <c r="T911" s="3" t="s">
        <v>70</v>
      </c>
      <c r="U911" s="3" t="s">
        <v>71</v>
      </c>
      <c r="V911" s="3" t="s">
        <v>3988</v>
      </c>
      <c r="W911" s="3" t="s">
        <v>98</v>
      </c>
      <c r="X911" s="3" t="s">
        <v>92</v>
      </c>
      <c r="Y911" s="3" t="s">
        <v>51</v>
      </c>
      <c r="AA911" s="3" t="s">
        <v>52</v>
      </c>
      <c r="AB911" s="3" t="s">
        <v>52</v>
      </c>
      <c r="AC911" s="3" t="s">
        <v>52</v>
      </c>
      <c r="AE911" s="3" t="s">
        <v>3416</v>
      </c>
    </row>
    <row r="912" spans="1:31" ht="13.2" x14ac:dyDescent="0.25">
      <c r="A912" s="2">
        <v>44154.683385393517</v>
      </c>
      <c r="B912" s="3" t="s">
        <v>2125</v>
      </c>
      <c r="C912" s="3" t="s">
        <v>850</v>
      </c>
      <c r="D912" s="3" t="s">
        <v>393</v>
      </c>
      <c r="E912" s="4">
        <v>43983</v>
      </c>
      <c r="F912" s="3" t="s">
        <v>3989</v>
      </c>
      <c r="G912" s="3" t="s">
        <v>3990</v>
      </c>
      <c r="H912" s="3" t="s">
        <v>3991</v>
      </c>
      <c r="I912" s="3" t="s">
        <v>1208</v>
      </c>
      <c r="J912" s="3" t="s">
        <v>37</v>
      </c>
      <c r="K912" s="3" t="s">
        <v>38</v>
      </c>
      <c r="L912" s="3" t="s">
        <v>242</v>
      </c>
      <c r="M912" s="3" t="s">
        <v>40</v>
      </c>
      <c r="N912" s="3" t="s">
        <v>41</v>
      </c>
      <c r="O912" s="3" t="s">
        <v>165</v>
      </c>
      <c r="P912" s="3" t="s">
        <v>82</v>
      </c>
      <c r="Q912" s="3" t="s">
        <v>40</v>
      </c>
      <c r="R912" s="3" t="s">
        <v>3992</v>
      </c>
      <c r="S912" s="3" t="s">
        <v>49</v>
      </c>
      <c r="T912" s="3" t="s">
        <v>50</v>
      </c>
      <c r="U912" s="3" t="s">
        <v>71</v>
      </c>
      <c r="V912" s="3" t="s">
        <v>3993</v>
      </c>
      <c r="W912" s="3" t="s">
        <v>45</v>
      </c>
      <c r="X912" s="3" t="s">
        <v>169</v>
      </c>
      <c r="Y912" s="3" t="s">
        <v>51</v>
      </c>
      <c r="AA912" s="3" t="s">
        <v>52</v>
      </c>
      <c r="AB912" s="3" t="s">
        <v>52</v>
      </c>
      <c r="AC912" s="3" t="s">
        <v>52</v>
      </c>
      <c r="AE912" s="3" t="s">
        <v>3416</v>
      </c>
    </row>
    <row r="913" spans="1:31" ht="13.2" x14ac:dyDescent="0.25">
      <c r="A913" s="2">
        <v>44154.685499236111</v>
      </c>
      <c r="B913" s="3" t="s">
        <v>2125</v>
      </c>
      <c r="C913" s="3" t="s">
        <v>850</v>
      </c>
      <c r="D913" s="3" t="s">
        <v>32</v>
      </c>
      <c r="E913" s="4">
        <v>43983</v>
      </c>
      <c r="F913" s="3" t="s">
        <v>3994</v>
      </c>
      <c r="G913" s="3" t="s">
        <v>3995</v>
      </c>
      <c r="H913" s="3" t="s">
        <v>3996</v>
      </c>
      <c r="I913" s="3" t="s">
        <v>154</v>
      </c>
      <c r="J913" s="3" t="s">
        <v>164</v>
      </c>
      <c r="K913" s="3" t="s">
        <v>38</v>
      </c>
      <c r="L913" s="3" t="s">
        <v>866</v>
      </c>
      <c r="M913" s="3" t="s">
        <v>40</v>
      </c>
      <c r="N913" s="3" t="s">
        <v>41</v>
      </c>
      <c r="O913" s="3" t="s">
        <v>67</v>
      </c>
      <c r="P913" s="3" t="s">
        <v>43</v>
      </c>
      <c r="Q913" s="3" t="s">
        <v>40</v>
      </c>
      <c r="R913" s="3" t="s">
        <v>3995</v>
      </c>
      <c r="S913" s="3" t="s">
        <v>49</v>
      </c>
      <c r="T913" s="3" t="s">
        <v>50</v>
      </c>
      <c r="U913" s="3" t="s">
        <v>71</v>
      </c>
      <c r="V913" s="3" t="s">
        <v>3997</v>
      </c>
      <c r="W913" s="3" t="s">
        <v>45</v>
      </c>
      <c r="X913" s="3" t="s">
        <v>85</v>
      </c>
      <c r="Y913" s="3" t="s">
        <v>51</v>
      </c>
      <c r="AA913" s="3" t="s">
        <v>52</v>
      </c>
      <c r="AB913" s="3" t="s">
        <v>52</v>
      </c>
      <c r="AC913" s="3" t="s">
        <v>52</v>
      </c>
      <c r="AE913" s="3" t="s">
        <v>53</v>
      </c>
    </row>
    <row r="914" spans="1:31" ht="13.2" x14ac:dyDescent="0.25">
      <c r="A914" s="2">
        <v>44154.688586365737</v>
      </c>
      <c r="B914" s="3" t="s">
        <v>2125</v>
      </c>
      <c r="C914" s="3" t="s">
        <v>850</v>
      </c>
      <c r="D914" s="3" t="s">
        <v>32</v>
      </c>
      <c r="E914" s="4">
        <v>43983</v>
      </c>
      <c r="F914" s="3" t="s">
        <v>3998</v>
      </c>
      <c r="G914" s="3" t="s">
        <v>3999</v>
      </c>
      <c r="H914" s="3" t="s">
        <v>154</v>
      </c>
      <c r="I914" s="3" t="s">
        <v>154</v>
      </c>
      <c r="J914" s="3" t="s">
        <v>164</v>
      </c>
      <c r="K914" s="3" t="s">
        <v>38</v>
      </c>
      <c r="L914" s="3" t="s">
        <v>188</v>
      </c>
      <c r="M914" s="3" t="s">
        <v>40</v>
      </c>
      <c r="N914" s="3" t="s">
        <v>41</v>
      </c>
      <c r="O914" s="3" t="s">
        <v>165</v>
      </c>
      <c r="P914" s="3" t="s">
        <v>43</v>
      </c>
      <c r="Q914" s="3" t="s">
        <v>40</v>
      </c>
      <c r="R914" s="3" t="s">
        <v>4000</v>
      </c>
      <c r="S914" s="3" t="s">
        <v>49</v>
      </c>
      <c r="T914" s="3" t="s">
        <v>50</v>
      </c>
      <c r="U914" s="3" t="s">
        <v>47</v>
      </c>
      <c r="V914" s="3" t="s">
        <v>4000</v>
      </c>
      <c r="W914" s="3" t="s">
        <v>49</v>
      </c>
      <c r="X914" s="3" t="s">
        <v>50</v>
      </c>
      <c r="Y914" s="3" t="s">
        <v>51</v>
      </c>
      <c r="AA914" s="3" t="s">
        <v>52</v>
      </c>
      <c r="AB914" s="3" t="s">
        <v>52</v>
      </c>
      <c r="AC914" s="3" t="s">
        <v>52</v>
      </c>
      <c r="AE914" s="3" t="s">
        <v>53</v>
      </c>
    </row>
    <row r="915" spans="1:31" ht="13.2" x14ac:dyDescent="0.25">
      <c r="A915" s="2">
        <v>44154.690800983793</v>
      </c>
      <c r="B915" s="3" t="s">
        <v>2125</v>
      </c>
      <c r="C915" s="3" t="s">
        <v>850</v>
      </c>
      <c r="D915" s="3" t="s">
        <v>32</v>
      </c>
      <c r="E915" s="4">
        <v>43983</v>
      </c>
      <c r="F915" s="3" t="s">
        <v>4001</v>
      </c>
      <c r="G915" s="3" t="s">
        <v>4002</v>
      </c>
      <c r="H915" s="3" t="s">
        <v>4003</v>
      </c>
      <c r="I915" s="3" t="s">
        <v>154</v>
      </c>
      <c r="J915" s="3" t="s">
        <v>164</v>
      </c>
      <c r="K915" s="3" t="s">
        <v>248</v>
      </c>
      <c r="L915" s="3" t="s">
        <v>188</v>
      </c>
      <c r="M915" s="3" t="s">
        <v>40</v>
      </c>
      <c r="N915" s="3" t="s">
        <v>41</v>
      </c>
      <c r="O915" s="3" t="s">
        <v>42</v>
      </c>
      <c r="P915" s="3" t="s">
        <v>68</v>
      </c>
      <c r="Q915" s="3" t="s">
        <v>40</v>
      </c>
      <c r="R915" s="3" t="s">
        <v>4004</v>
      </c>
      <c r="S915" s="3" t="s">
        <v>49</v>
      </c>
      <c r="T915" s="3" t="s">
        <v>50</v>
      </c>
      <c r="U915" s="3" t="s">
        <v>71</v>
      </c>
      <c r="V915" s="3" t="s">
        <v>4005</v>
      </c>
      <c r="W915" s="3" t="s">
        <v>98</v>
      </c>
      <c r="X915" s="3" t="s">
        <v>169</v>
      </c>
      <c r="Y915" s="3" t="s">
        <v>51</v>
      </c>
      <c r="AA915" s="3" t="s">
        <v>52</v>
      </c>
      <c r="AB915" s="3" t="s">
        <v>52</v>
      </c>
      <c r="AC915" s="3" t="s">
        <v>52</v>
      </c>
      <c r="AE915" s="3" t="s">
        <v>261</v>
      </c>
    </row>
    <row r="916" spans="1:31" ht="13.2" x14ac:dyDescent="0.25">
      <c r="A916" s="2">
        <v>44154.724955034719</v>
      </c>
      <c r="B916" s="3" t="s">
        <v>2125</v>
      </c>
      <c r="C916" s="3" t="s">
        <v>850</v>
      </c>
      <c r="D916" s="3" t="s">
        <v>231</v>
      </c>
      <c r="E916" s="4">
        <v>43983</v>
      </c>
      <c r="F916" s="3" t="s">
        <v>4006</v>
      </c>
      <c r="G916" s="3" t="s">
        <v>4007</v>
      </c>
      <c r="H916" s="3" t="s">
        <v>4008</v>
      </c>
      <c r="I916" s="3" t="s">
        <v>4009</v>
      </c>
      <c r="J916" s="3" t="s">
        <v>231</v>
      </c>
      <c r="K916" s="3" t="s">
        <v>65</v>
      </c>
      <c r="L916" s="3" t="s">
        <v>66</v>
      </c>
      <c r="M916" s="3" t="s">
        <v>40</v>
      </c>
      <c r="N916" s="3" t="s">
        <v>41</v>
      </c>
      <c r="O916" s="3" t="s">
        <v>165</v>
      </c>
      <c r="P916" s="3" t="s">
        <v>68</v>
      </c>
      <c r="Q916" s="3" t="s">
        <v>40</v>
      </c>
      <c r="R916" s="3" t="s">
        <v>4010</v>
      </c>
      <c r="S916" s="3" t="s">
        <v>49</v>
      </c>
      <c r="T916" s="3" t="s">
        <v>70</v>
      </c>
      <c r="U916" s="3" t="s">
        <v>71</v>
      </c>
      <c r="V916" s="3" t="s">
        <v>4011</v>
      </c>
      <c r="W916" s="3" t="s">
        <v>45</v>
      </c>
      <c r="X916" s="3" t="s">
        <v>85</v>
      </c>
      <c r="Y916" s="3" t="s">
        <v>51</v>
      </c>
      <c r="AA916" s="3" t="s">
        <v>52</v>
      </c>
      <c r="AB916" s="3" t="s">
        <v>52</v>
      </c>
      <c r="AC916" s="3" t="s">
        <v>52</v>
      </c>
      <c r="AE916" s="3" t="s">
        <v>53</v>
      </c>
    </row>
    <row r="917" spans="1:31" ht="13.2" x14ac:dyDescent="0.25">
      <c r="A917" s="2">
        <v>44154.726433240736</v>
      </c>
      <c r="B917" s="3" t="s">
        <v>2125</v>
      </c>
      <c r="C917" s="3" t="s">
        <v>850</v>
      </c>
      <c r="D917" s="3" t="s">
        <v>231</v>
      </c>
      <c r="E917" s="4">
        <v>43983</v>
      </c>
      <c r="F917" s="3" t="s">
        <v>4012</v>
      </c>
      <c r="G917" s="3" t="s">
        <v>4013</v>
      </c>
      <c r="H917" s="3" t="s">
        <v>4014</v>
      </c>
      <c r="I917" s="3" t="s">
        <v>154</v>
      </c>
      <c r="J917" s="3" t="s">
        <v>231</v>
      </c>
      <c r="K917" s="3" t="s">
        <v>38</v>
      </c>
      <c r="L917" s="3" t="s">
        <v>66</v>
      </c>
      <c r="M917" s="3" t="s">
        <v>40</v>
      </c>
      <c r="N917" s="3" t="s">
        <v>41</v>
      </c>
      <c r="O917" s="3" t="s">
        <v>67</v>
      </c>
      <c r="P917" s="3" t="s">
        <v>43</v>
      </c>
      <c r="Q917" s="3" t="s">
        <v>40</v>
      </c>
      <c r="R917" s="3" t="s">
        <v>167</v>
      </c>
      <c r="S917" s="3" t="s">
        <v>49</v>
      </c>
      <c r="T917" s="3" t="s">
        <v>70</v>
      </c>
      <c r="U917" s="3" t="s">
        <v>47</v>
      </c>
      <c r="V917" s="3" t="s">
        <v>154</v>
      </c>
      <c r="W917" s="3" t="s">
        <v>49</v>
      </c>
      <c r="X917" s="3" t="s">
        <v>70</v>
      </c>
      <c r="Y917" s="3" t="s">
        <v>51</v>
      </c>
      <c r="AA917" s="3" t="s">
        <v>52</v>
      </c>
      <c r="AB917" s="3" t="s">
        <v>52</v>
      </c>
      <c r="AC917" s="3" t="s">
        <v>52</v>
      </c>
      <c r="AE917" s="3" t="s">
        <v>53</v>
      </c>
    </row>
    <row r="918" spans="1:31" ht="13.2" x14ac:dyDescent="0.25">
      <c r="A918" s="2">
        <v>44154.727461643517</v>
      </c>
      <c r="B918" s="3" t="s">
        <v>2125</v>
      </c>
      <c r="C918" s="3" t="s">
        <v>850</v>
      </c>
      <c r="D918" s="3" t="s">
        <v>231</v>
      </c>
      <c r="E918" s="4">
        <v>43983</v>
      </c>
      <c r="F918" s="3" t="s">
        <v>4015</v>
      </c>
      <c r="G918" s="3" t="s">
        <v>4016</v>
      </c>
      <c r="H918" s="3" t="s">
        <v>704</v>
      </c>
      <c r="I918" s="3" t="s">
        <v>154</v>
      </c>
      <c r="J918" s="3" t="s">
        <v>231</v>
      </c>
      <c r="K918" s="3" t="s">
        <v>38</v>
      </c>
      <c r="L918" s="3" t="s">
        <v>393</v>
      </c>
      <c r="M918" s="3" t="s">
        <v>40</v>
      </c>
      <c r="N918" s="3" t="s">
        <v>41</v>
      </c>
      <c r="O918" s="3" t="s">
        <v>67</v>
      </c>
      <c r="P918" s="3" t="s">
        <v>43</v>
      </c>
      <c r="Q918" s="3" t="s">
        <v>40</v>
      </c>
      <c r="R918" s="3" t="s">
        <v>2744</v>
      </c>
      <c r="S918" s="3" t="s">
        <v>45</v>
      </c>
      <c r="T918" s="3" t="s">
        <v>169</v>
      </c>
      <c r="U918" s="3" t="s">
        <v>47</v>
      </c>
      <c r="V918" s="3" t="s">
        <v>154</v>
      </c>
      <c r="W918" s="3" t="s">
        <v>49</v>
      </c>
      <c r="X918" s="3" t="s">
        <v>70</v>
      </c>
      <c r="Y918" s="3" t="s">
        <v>51</v>
      </c>
      <c r="AA918" s="3" t="s">
        <v>52</v>
      </c>
      <c r="AB918" s="3" t="s">
        <v>52</v>
      </c>
      <c r="AC918" s="3" t="s">
        <v>52</v>
      </c>
      <c r="AE918" s="3" t="s">
        <v>53</v>
      </c>
    </row>
    <row r="919" spans="1:31" ht="13.2" x14ac:dyDescent="0.25">
      <c r="A919" s="2">
        <v>44154.7293780787</v>
      </c>
      <c r="B919" s="3" t="s">
        <v>2125</v>
      </c>
      <c r="C919" s="3" t="s">
        <v>850</v>
      </c>
      <c r="D919" s="3" t="s">
        <v>231</v>
      </c>
      <c r="E919" s="4">
        <v>43983</v>
      </c>
      <c r="F919" s="3" t="s">
        <v>4017</v>
      </c>
      <c r="G919" s="3" t="s">
        <v>4018</v>
      </c>
      <c r="H919" s="3" t="s">
        <v>3442</v>
      </c>
      <c r="I919" s="3" t="s">
        <v>154</v>
      </c>
      <c r="J919" s="3" t="s">
        <v>231</v>
      </c>
      <c r="K919" s="3" t="s">
        <v>255</v>
      </c>
      <c r="L919" s="3" t="s">
        <v>3945</v>
      </c>
      <c r="M919" s="3" t="s">
        <v>40</v>
      </c>
      <c r="N919" s="3" t="s">
        <v>41</v>
      </c>
      <c r="O919" s="3" t="s">
        <v>42</v>
      </c>
      <c r="P919" s="3" t="s">
        <v>183</v>
      </c>
      <c r="Q919" s="3" t="s">
        <v>40</v>
      </c>
      <c r="R919" s="3" t="s">
        <v>4019</v>
      </c>
      <c r="S919" s="3" t="s">
        <v>49</v>
      </c>
      <c r="T919" s="3" t="s">
        <v>70</v>
      </c>
      <c r="U919" s="3" t="s">
        <v>71</v>
      </c>
      <c r="V919" s="3" t="s">
        <v>3450</v>
      </c>
      <c r="W919" s="3" t="s">
        <v>45</v>
      </c>
      <c r="X919" s="3" t="s">
        <v>85</v>
      </c>
      <c r="Y919" s="3" t="s">
        <v>51</v>
      </c>
      <c r="AA919" s="3" t="s">
        <v>52</v>
      </c>
      <c r="AB919" s="3" t="s">
        <v>52</v>
      </c>
      <c r="AC919" s="3" t="s">
        <v>52</v>
      </c>
      <c r="AE919" s="3" t="s">
        <v>923</v>
      </c>
    </row>
    <row r="920" spans="1:31" ht="13.2" x14ac:dyDescent="0.25">
      <c r="A920" s="2">
        <v>44154.731693622685</v>
      </c>
      <c r="B920" s="3" t="s">
        <v>2125</v>
      </c>
      <c r="C920" s="3" t="s">
        <v>850</v>
      </c>
      <c r="D920" s="3" t="s">
        <v>285</v>
      </c>
      <c r="E920" s="4">
        <v>43983</v>
      </c>
      <c r="F920" s="3" t="s">
        <v>4020</v>
      </c>
      <c r="G920" s="3" t="s">
        <v>4021</v>
      </c>
      <c r="H920" s="3" t="s">
        <v>4022</v>
      </c>
      <c r="I920" s="3" t="s">
        <v>154</v>
      </c>
      <c r="J920" s="3" t="s">
        <v>164</v>
      </c>
      <c r="K920" s="3" t="s">
        <v>38</v>
      </c>
      <c r="L920" s="3" t="s">
        <v>289</v>
      </c>
      <c r="M920" s="3" t="s">
        <v>40</v>
      </c>
      <c r="N920" s="3" t="s">
        <v>41</v>
      </c>
      <c r="O920" s="3" t="s">
        <v>42</v>
      </c>
      <c r="P920" s="3" t="s">
        <v>43</v>
      </c>
      <c r="Q920" s="3" t="s">
        <v>40</v>
      </c>
      <c r="R920" s="3" t="s">
        <v>4023</v>
      </c>
      <c r="S920" s="3" t="s">
        <v>45</v>
      </c>
      <c r="T920" s="3" t="s">
        <v>628</v>
      </c>
      <c r="U920" s="3" t="s">
        <v>47</v>
      </c>
      <c r="V920" s="3" t="s">
        <v>4023</v>
      </c>
      <c r="W920" s="3" t="s">
        <v>45</v>
      </c>
      <c r="X920" s="3" t="s">
        <v>628</v>
      </c>
      <c r="Y920" s="3" t="s">
        <v>51</v>
      </c>
      <c r="AA920" s="3" t="s">
        <v>52</v>
      </c>
      <c r="AB920" s="3" t="s">
        <v>52</v>
      </c>
      <c r="AC920" s="3" t="s">
        <v>52</v>
      </c>
      <c r="AE920" s="3" t="s">
        <v>53</v>
      </c>
    </row>
    <row r="921" spans="1:31" ht="13.2" x14ac:dyDescent="0.25">
      <c r="A921" s="2">
        <v>44154.733000740744</v>
      </c>
      <c r="B921" s="3" t="s">
        <v>2125</v>
      </c>
      <c r="C921" s="3" t="s">
        <v>850</v>
      </c>
      <c r="D921" s="3" t="s">
        <v>285</v>
      </c>
      <c r="E921" s="4">
        <v>43983</v>
      </c>
      <c r="F921" s="3" t="s">
        <v>4024</v>
      </c>
      <c r="G921" s="3" t="s">
        <v>4025</v>
      </c>
      <c r="H921" s="3" t="s">
        <v>154</v>
      </c>
      <c r="I921" s="3" t="s">
        <v>154</v>
      </c>
      <c r="J921" s="3" t="s">
        <v>164</v>
      </c>
      <c r="K921" s="3" t="s">
        <v>38</v>
      </c>
      <c r="L921" s="3" t="s">
        <v>289</v>
      </c>
      <c r="M921" s="3" t="s">
        <v>40</v>
      </c>
      <c r="N921" s="3" t="s">
        <v>41</v>
      </c>
      <c r="O921" s="3" t="s">
        <v>42</v>
      </c>
      <c r="P921" s="3" t="s">
        <v>43</v>
      </c>
      <c r="Q921" s="3" t="s">
        <v>40</v>
      </c>
      <c r="R921" s="3" t="s">
        <v>4026</v>
      </c>
      <c r="S921" s="3" t="s">
        <v>98</v>
      </c>
      <c r="T921" s="3" t="s">
        <v>85</v>
      </c>
      <c r="U921" s="3" t="s">
        <v>71</v>
      </c>
      <c r="V921" s="3" t="s">
        <v>4026</v>
      </c>
      <c r="W921" s="3" t="s">
        <v>98</v>
      </c>
      <c r="X921" s="3" t="s">
        <v>85</v>
      </c>
      <c r="Y921" s="3" t="s">
        <v>51</v>
      </c>
      <c r="AA921" s="3" t="s">
        <v>52</v>
      </c>
      <c r="AB921" s="3" t="s">
        <v>52</v>
      </c>
      <c r="AC921" s="3" t="s">
        <v>52</v>
      </c>
      <c r="AE921" s="3" t="s">
        <v>53</v>
      </c>
    </row>
    <row r="922" spans="1:31" ht="13.2" x14ac:dyDescent="0.25">
      <c r="A922" s="2">
        <v>44154.734985173607</v>
      </c>
      <c r="B922" s="3" t="s">
        <v>2125</v>
      </c>
      <c r="C922" s="3" t="s">
        <v>850</v>
      </c>
      <c r="D922" s="3" t="s">
        <v>285</v>
      </c>
      <c r="E922" s="4">
        <v>43983</v>
      </c>
      <c r="F922" s="3" t="s">
        <v>4027</v>
      </c>
      <c r="G922" s="3" t="s">
        <v>4028</v>
      </c>
      <c r="H922" s="3" t="s">
        <v>4029</v>
      </c>
      <c r="I922" s="3" t="s">
        <v>4030</v>
      </c>
      <c r="J922" s="3" t="s">
        <v>164</v>
      </c>
      <c r="K922" s="3" t="s">
        <v>38</v>
      </c>
      <c r="L922" s="3" t="s">
        <v>236</v>
      </c>
      <c r="M922" s="3" t="s">
        <v>40</v>
      </c>
      <c r="N922" s="3" t="s">
        <v>41</v>
      </c>
      <c r="O922" s="3" t="s">
        <v>165</v>
      </c>
      <c r="P922" s="3" t="s">
        <v>68</v>
      </c>
      <c r="Q922" s="3" t="s">
        <v>40</v>
      </c>
      <c r="R922" s="3" t="s">
        <v>4031</v>
      </c>
      <c r="S922" s="3" t="s">
        <v>49</v>
      </c>
      <c r="T922" s="3" t="s">
        <v>50</v>
      </c>
      <c r="U922" s="3" t="s">
        <v>47</v>
      </c>
      <c r="V922" s="3" t="s">
        <v>154</v>
      </c>
      <c r="W922" s="3" t="s">
        <v>49</v>
      </c>
      <c r="X922" s="3" t="s">
        <v>70</v>
      </c>
      <c r="Y922" s="3" t="s">
        <v>51</v>
      </c>
      <c r="AA922" s="3" t="s">
        <v>52</v>
      </c>
      <c r="AB922" s="3" t="s">
        <v>52</v>
      </c>
      <c r="AC922" s="3" t="s">
        <v>52</v>
      </c>
      <c r="AE922" s="3" t="s">
        <v>53</v>
      </c>
    </row>
    <row r="923" spans="1:31" ht="13.2" x14ac:dyDescent="0.25">
      <c r="A923" s="2">
        <v>44154.736598495372</v>
      </c>
      <c r="B923" s="3" t="s">
        <v>2125</v>
      </c>
      <c r="C923" s="3" t="s">
        <v>850</v>
      </c>
      <c r="D923" s="3" t="s">
        <v>244</v>
      </c>
      <c r="E923" s="4">
        <v>43983</v>
      </c>
      <c r="F923" s="3" t="s">
        <v>4032</v>
      </c>
      <c r="G923" s="3" t="s">
        <v>4033</v>
      </c>
      <c r="H923" s="3" t="s">
        <v>4034</v>
      </c>
      <c r="I923" s="3" t="s">
        <v>4035</v>
      </c>
      <c r="J923" s="3" t="s">
        <v>164</v>
      </c>
      <c r="K923" s="3" t="s">
        <v>65</v>
      </c>
      <c r="L923" s="3" t="s">
        <v>244</v>
      </c>
      <c r="M923" s="3" t="s">
        <v>40</v>
      </c>
      <c r="N923" s="3" t="s">
        <v>41</v>
      </c>
      <c r="O923" s="3" t="s">
        <v>42</v>
      </c>
      <c r="P923" s="3" t="s">
        <v>68</v>
      </c>
      <c r="Q923" s="3" t="s">
        <v>40</v>
      </c>
      <c r="R923" s="3" t="s">
        <v>4033</v>
      </c>
      <c r="S923" s="3" t="s">
        <v>45</v>
      </c>
      <c r="T923" s="3" t="s">
        <v>251</v>
      </c>
      <c r="U923" s="3" t="s">
        <v>71</v>
      </c>
      <c r="V923" s="3" t="s">
        <v>4033</v>
      </c>
      <c r="W923" s="3" t="s">
        <v>45</v>
      </c>
      <c r="X923" s="3" t="s">
        <v>251</v>
      </c>
      <c r="Y923" s="3" t="s">
        <v>51</v>
      </c>
      <c r="AA923" s="3" t="s">
        <v>52</v>
      </c>
      <c r="AB923" s="3" t="s">
        <v>52</v>
      </c>
      <c r="AC923" s="3" t="s">
        <v>52</v>
      </c>
      <c r="AE923" s="3" t="s">
        <v>53</v>
      </c>
    </row>
    <row r="924" spans="1:31" ht="13.2" x14ac:dyDescent="0.25">
      <c r="A924" s="2">
        <v>44154.738293553237</v>
      </c>
      <c r="B924" s="3" t="s">
        <v>2125</v>
      </c>
      <c r="C924" s="3" t="s">
        <v>850</v>
      </c>
      <c r="D924" s="3" t="s">
        <v>244</v>
      </c>
      <c r="E924" s="4">
        <v>43983</v>
      </c>
      <c r="F924" s="3" t="s">
        <v>4036</v>
      </c>
      <c r="G924" s="3" t="s">
        <v>4037</v>
      </c>
      <c r="H924" s="3" t="s">
        <v>4038</v>
      </c>
      <c r="I924" s="3" t="s">
        <v>4039</v>
      </c>
      <c r="J924" s="3" t="s">
        <v>164</v>
      </c>
      <c r="K924" s="3" t="s">
        <v>181</v>
      </c>
      <c r="L924" s="3" t="s">
        <v>244</v>
      </c>
      <c r="M924" s="3" t="s">
        <v>40</v>
      </c>
      <c r="N924" s="3" t="s">
        <v>41</v>
      </c>
      <c r="O924" s="3" t="s">
        <v>165</v>
      </c>
      <c r="P924" s="3" t="s">
        <v>43</v>
      </c>
      <c r="Q924" s="3" t="s">
        <v>40</v>
      </c>
      <c r="R924" s="3" t="s">
        <v>4040</v>
      </c>
      <c r="S924" s="3" t="s">
        <v>49</v>
      </c>
      <c r="T924" s="3" t="s">
        <v>50</v>
      </c>
      <c r="U924" s="3" t="s">
        <v>47</v>
      </c>
      <c r="V924" s="3" t="s">
        <v>154</v>
      </c>
      <c r="W924" s="3" t="s">
        <v>49</v>
      </c>
      <c r="X924" s="3" t="s">
        <v>70</v>
      </c>
      <c r="Y924" s="3" t="s">
        <v>51</v>
      </c>
      <c r="AA924" s="3" t="s">
        <v>52</v>
      </c>
      <c r="AB924" s="3" t="s">
        <v>52</v>
      </c>
      <c r="AC924" s="3" t="s">
        <v>52</v>
      </c>
      <c r="AE924" s="3" t="s">
        <v>53</v>
      </c>
    </row>
    <row r="925" spans="1:31" ht="13.2" x14ac:dyDescent="0.25">
      <c r="A925" s="2">
        <v>44154.739995937503</v>
      </c>
      <c r="B925" s="3" t="s">
        <v>2125</v>
      </c>
      <c r="C925" s="3" t="s">
        <v>850</v>
      </c>
      <c r="D925" s="3" t="s">
        <v>244</v>
      </c>
      <c r="E925" s="4">
        <v>43983</v>
      </c>
      <c r="F925" s="3" t="s">
        <v>4041</v>
      </c>
      <c r="G925" s="3" t="s">
        <v>4042</v>
      </c>
      <c r="H925" s="3" t="s">
        <v>4043</v>
      </c>
      <c r="I925" s="3" t="s">
        <v>154</v>
      </c>
      <c r="J925" s="3" t="s">
        <v>164</v>
      </c>
      <c r="K925" s="3" t="s">
        <v>38</v>
      </c>
      <c r="L925" s="3" t="s">
        <v>244</v>
      </c>
      <c r="M925" s="3" t="s">
        <v>40</v>
      </c>
      <c r="N925" s="3" t="s">
        <v>41</v>
      </c>
      <c r="O925" s="3" t="s">
        <v>42</v>
      </c>
      <c r="P925" s="3" t="s">
        <v>43</v>
      </c>
      <c r="Q925" s="3" t="s">
        <v>40</v>
      </c>
      <c r="R925" s="3" t="s">
        <v>4044</v>
      </c>
      <c r="S925" s="3" t="s">
        <v>45</v>
      </c>
      <c r="T925" s="3" t="s">
        <v>85</v>
      </c>
      <c r="U925" s="3" t="s">
        <v>47</v>
      </c>
      <c r="V925" s="3" t="s">
        <v>4045</v>
      </c>
      <c r="W925" s="3" t="s">
        <v>49</v>
      </c>
      <c r="X925" s="3" t="s">
        <v>50</v>
      </c>
      <c r="Y925" s="3" t="s">
        <v>51</v>
      </c>
      <c r="AA925" s="3" t="s">
        <v>52</v>
      </c>
      <c r="AB925" s="3" t="s">
        <v>52</v>
      </c>
      <c r="AC925" s="3" t="s">
        <v>52</v>
      </c>
      <c r="AE925" s="3" t="s">
        <v>53</v>
      </c>
    </row>
    <row r="926" spans="1:31" ht="13.2" x14ac:dyDescent="0.25">
      <c r="A926" s="2">
        <v>44154.741414861113</v>
      </c>
      <c r="B926" s="3" t="s">
        <v>2125</v>
      </c>
      <c r="C926" s="3" t="s">
        <v>850</v>
      </c>
      <c r="D926" s="3" t="s">
        <v>244</v>
      </c>
      <c r="E926" s="4">
        <v>43983</v>
      </c>
      <c r="F926" s="3" t="s">
        <v>4046</v>
      </c>
      <c r="G926" s="3" t="s">
        <v>4047</v>
      </c>
      <c r="H926" s="3" t="s">
        <v>4048</v>
      </c>
      <c r="I926" s="3" t="s">
        <v>4049</v>
      </c>
      <c r="J926" s="3" t="s">
        <v>231</v>
      </c>
      <c r="K926" s="3" t="s">
        <v>38</v>
      </c>
      <c r="L926" s="3" t="s">
        <v>244</v>
      </c>
      <c r="M926" s="3" t="s">
        <v>40</v>
      </c>
      <c r="N926" s="3" t="s">
        <v>41</v>
      </c>
      <c r="O926" s="3" t="s">
        <v>42</v>
      </c>
      <c r="P926" s="3" t="s">
        <v>43</v>
      </c>
      <c r="Q926" s="3" t="s">
        <v>40</v>
      </c>
      <c r="R926" s="3" t="s">
        <v>4050</v>
      </c>
      <c r="S926" s="3" t="s">
        <v>45</v>
      </c>
      <c r="T926" s="3" t="s">
        <v>251</v>
      </c>
      <c r="U926" s="3" t="s">
        <v>47</v>
      </c>
      <c r="V926" s="3" t="s">
        <v>4050</v>
      </c>
      <c r="W926" s="3" t="s">
        <v>45</v>
      </c>
      <c r="X926" s="3" t="s">
        <v>251</v>
      </c>
      <c r="Y926" s="3" t="s">
        <v>51</v>
      </c>
      <c r="AA926" s="3" t="s">
        <v>52</v>
      </c>
      <c r="AB926" s="3" t="s">
        <v>52</v>
      </c>
      <c r="AC926" s="3" t="s">
        <v>52</v>
      </c>
      <c r="AE926" s="3" t="s">
        <v>53</v>
      </c>
    </row>
    <row r="927" spans="1:31" ht="13.2" x14ac:dyDescent="0.25">
      <c r="A927" s="2">
        <v>44154.743706793983</v>
      </c>
      <c r="B927" s="3" t="s">
        <v>2125</v>
      </c>
      <c r="C927" s="3" t="s">
        <v>850</v>
      </c>
      <c r="D927" s="3" t="s">
        <v>244</v>
      </c>
      <c r="E927" s="4">
        <v>43983</v>
      </c>
      <c r="F927" s="3" t="s">
        <v>4051</v>
      </c>
      <c r="G927" s="3" t="s">
        <v>4052</v>
      </c>
      <c r="H927" s="3" t="s">
        <v>4053</v>
      </c>
      <c r="I927" s="3" t="s">
        <v>4054</v>
      </c>
      <c r="J927" s="3" t="s">
        <v>231</v>
      </c>
      <c r="K927" s="3" t="s">
        <v>65</v>
      </c>
      <c r="L927" s="3" t="s">
        <v>244</v>
      </c>
      <c r="M927" s="3" t="s">
        <v>40</v>
      </c>
      <c r="N927" s="3" t="s">
        <v>41</v>
      </c>
      <c r="O927" s="3" t="s">
        <v>141</v>
      </c>
      <c r="P927" s="3" t="s">
        <v>68</v>
      </c>
      <c r="Q927" s="3" t="s">
        <v>40</v>
      </c>
      <c r="R927" s="3" t="s">
        <v>917</v>
      </c>
      <c r="S927" s="3" t="s">
        <v>45</v>
      </c>
      <c r="T927" s="3" t="s">
        <v>251</v>
      </c>
      <c r="U927" s="3" t="s">
        <v>47</v>
      </c>
      <c r="V927" s="3" t="s">
        <v>4055</v>
      </c>
      <c r="W927" s="3" t="s">
        <v>45</v>
      </c>
      <c r="X927" s="3" t="s">
        <v>251</v>
      </c>
      <c r="Y927" s="3" t="s">
        <v>51</v>
      </c>
      <c r="AA927" s="3" t="s">
        <v>52</v>
      </c>
      <c r="AB927" s="3" t="s">
        <v>52</v>
      </c>
      <c r="AC927" s="3" t="s">
        <v>52</v>
      </c>
      <c r="AE927" s="3" t="s">
        <v>53</v>
      </c>
    </row>
    <row r="928" spans="1:31" ht="13.2" x14ac:dyDescent="0.25">
      <c r="A928" s="2">
        <v>44154.745940439811</v>
      </c>
      <c r="B928" s="3" t="s">
        <v>2125</v>
      </c>
      <c r="C928" s="3" t="s">
        <v>850</v>
      </c>
      <c r="D928" s="3" t="s">
        <v>244</v>
      </c>
      <c r="E928" s="4">
        <v>43983</v>
      </c>
      <c r="F928" s="3" t="s">
        <v>4056</v>
      </c>
      <c r="G928" s="3" t="s">
        <v>4057</v>
      </c>
      <c r="H928" s="3" t="s">
        <v>4058</v>
      </c>
      <c r="I928" s="3" t="s">
        <v>154</v>
      </c>
      <c r="J928" s="3" t="s">
        <v>164</v>
      </c>
      <c r="K928" s="3" t="s">
        <v>38</v>
      </c>
      <c r="L928" s="3" t="s">
        <v>244</v>
      </c>
      <c r="M928" s="3" t="s">
        <v>40</v>
      </c>
      <c r="N928" s="3" t="s">
        <v>41</v>
      </c>
      <c r="O928" s="3" t="s">
        <v>67</v>
      </c>
      <c r="P928" s="3" t="s">
        <v>43</v>
      </c>
      <c r="Q928" s="3" t="s">
        <v>40</v>
      </c>
      <c r="R928" s="3" t="s">
        <v>4059</v>
      </c>
      <c r="S928" s="3" t="s">
        <v>49</v>
      </c>
      <c r="T928" s="3" t="s">
        <v>50</v>
      </c>
      <c r="U928" s="3" t="s">
        <v>47</v>
      </c>
      <c r="V928" s="3" t="s">
        <v>154</v>
      </c>
      <c r="W928" s="3" t="s">
        <v>49</v>
      </c>
      <c r="X928" s="3" t="s">
        <v>70</v>
      </c>
      <c r="Y928" s="3" t="s">
        <v>51</v>
      </c>
      <c r="AA928" s="3" t="s">
        <v>52</v>
      </c>
      <c r="AB928" s="3" t="s">
        <v>52</v>
      </c>
      <c r="AC928" s="3" t="s">
        <v>52</v>
      </c>
      <c r="AE928" s="3" t="s">
        <v>53</v>
      </c>
    </row>
    <row r="929" spans="1:31" ht="13.2" x14ac:dyDescent="0.25">
      <c r="A929" s="2">
        <v>44154.764277581024</v>
      </c>
      <c r="B929" s="3" t="s">
        <v>427</v>
      </c>
      <c r="C929" s="3" t="s">
        <v>428</v>
      </c>
      <c r="D929" s="3" t="s">
        <v>244</v>
      </c>
      <c r="E929" s="4">
        <v>43983</v>
      </c>
      <c r="F929" s="3" t="s">
        <v>913</v>
      </c>
      <c r="G929" s="3" t="s">
        <v>4060</v>
      </c>
      <c r="H929" s="3" t="s">
        <v>4061</v>
      </c>
      <c r="I929" s="3" t="s">
        <v>154</v>
      </c>
      <c r="J929" s="3" t="s">
        <v>231</v>
      </c>
      <c r="K929" s="3" t="s">
        <v>38</v>
      </c>
      <c r="L929" s="3" t="s">
        <v>244</v>
      </c>
      <c r="M929" s="3" t="s">
        <v>40</v>
      </c>
      <c r="N929" s="3" t="s">
        <v>41</v>
      </c>
      <c r="O929" s="3" t="s">
        <v>42</v>
      </c>
      <c r="P929" s="3" t="s">
        <v>68</v>
      </c>
      <c r="Q929" s="3" t="s">
        <v>40</v>
      </c>
      <c r="R929" s="3" t="s">
        <v>917</v>
      </c>
      <c r="S929" s="3" t="s">
        <v>45</v>
      </c>
      <c r="T929" s="3" t="s">
        <v>251</v>
      </c>
      <c r="U929" s="3" t="s">
        <v>47</v>
      </c>
      <c r="V929" s="3" t="s">
        <v>154</v>
      </c>
      <c r="W929" s="3" t="s">
        <v>49</v>
      </c>
      <c r="X929" s="3" t="s">
        <v>70</v>
      </c>
      <c r="Y929" s="3" t="s">
        <v>51</v>
      </c>
      <c r="AA929" s="3" t="s">
        <v>52</v>
      </c>
      <c r="AB929" s="3" t="s">
        <v>52</v>
      </c>
      <c r="AC929" s="3" t="s">
        <v>52</v>
      </c>
      <c r="AE929" s="3" t="s">
        <v>53</v>
      </c>
    </row>
    <row r="930" spans="1:31" ht="13.2" x14ac:dyDescent="0.25">
      <c r="A930" s="2">
        <v>44154.766787905093</v>
      </c>
      <c r="B930" s="3" t="s">
        <v>427</v>
      </c>
      <c r="C930" s="3" t="s">
        <v>428</v>
      </c>
      <c r="D930" s="3" t="s">
        <v>244</v>
      </c>
      <c r="E930" s="4">
        <v>43983</v>
      </c>
      <c r="F930" s="3" t="s">
        <v>4062</v>
      </c>
      <c r="G930" s="3" t="s">
        <v>4063</v>
      </c>
      <c r="H930" s="3" t="s">
        <v>4064</v>
      </c>
      <c r="I930" s="3" t="s">
        <v>154</v>
      </c>
      <c r="J930" s="3" t="s">
        <v>231</v>
      </c>
      <c r="K930" s="3" t="s">
        <v>38</v>
      </c>
      <c r="L930" s="3" t="s">
        <v>244</v>
      </c>
      <c r="M930" s="3" t="s">
        <v>40</v>
      </c>
      <c r="N930" s="3" t="s">
        <v>41</v>
      </c>
      <c r="O930" s="3" t="s">
        <v>42</v>
      </c>
      <c r="P930" s="3" t="s">
        <v>43</v>
      </c>
      <c r="Q930" s="3" t="s">
        <v>40</v>
      </c>
      <c r="R930" s="3" t="s">
        <v>4065</v>
      </c>
      <c r="S930" s="3" t="s">
        <v>45</v>
      </c>
      <c r="T930" s="3" t="s">
        <v>251</v>
      </c>
      <c r="U930" s="3" t="s">
        <v>47</v>
      </c>
      <c r="V930" s="3" t="s">
        <v>2564</v>
      </c>
      <c r="W930" s="3" t="s">
        <v>45</v>
      </c>
      <c r="X930" s="3" t="s">
        <v>70</v>
      </c>
      <c r="Y930" s="3" t="s">
        <v>51</v>
      </c>
      <c r="AA930" s="3" t="s">
        <v>52</v>
      </c>
      <c r="AB930" s="3" t="s">
        <v>52</v>
      </c>
      <c r="AC930" s="3" t="s">
        <v>52</v>
      </c>
      <c r="AE930" s="3" t="s">
        <v>53</v>
      </c>
    </row>
    <row r="931" spans="1:31" ht="13.2" x14ac:dyDescent="0.25">
      <c r="A931" s="2">
        <v>44154.770091597224</v>
      </c>
      <c r="B931" s="3" t="s">
        <v>4066</v>
      </c>
      <c r="C931" s="3" t="s">
        <v>428</v>
      </c>
      <c r="D931" s="3" t="s">
        <v>244</v>
      </c>
      <c r="E931" s="4">
        <v>43983</v>
      </c>
      <c r="F931" s="3" t="s">
        <v>4067</v>
      </c>
      <c r="G931" s="3" t="s">
        <v>4068</v>
      </c>
      <c r="H931" s="3" t="s">
        <v>4069</v>
      </c>
      <c r="I931" s="3" t="s">
        <v>154</v>
      </c>
      <c r="J931" s="3" t="s">
        <v>231</v>
      </c>
      <c r="K931" s="3" t="s">
        <v>38</v>
      </c>
      <c r="L931" s="3" t="s">
        <v>244</v>
      </c>
      <c r="M931" s="3" t="s">
        <v>40</v>
      </c>
      <c r="N931" s="3" t="s">
        <v>41</v>
      </c>
      <c r="O931" s="3" t="s">
        <v>141</v>
      </c>
      <c r="P931" s="3" t="s">
        <v>43</v>
      </c>
      <c r="Q931" s="3" t="s">
        <v>40</v>
      </c>
      <c r="R931" s="3" t="s">
        <v>1771</v>
      </c>
      <c r="S931" s="3" t="s">
        <v>45</v>
      </c>
      <c r="T931" s="3" t="s">
        <v>251</v>
      </c>
      <c r="U931" s="3" t="s">
        <v>47</v>
      </c>
      <c r="V931" s="3" t="s">
        <v>1771</v>
      </c>
      <c r="W931" s="3" t="s">
        <v>45</v>
      </c>
      <c r="X931" s="3" t="s">
        <v>251</v>
      </c>
      <c r="Y931" s="3" t="s">
        <v>41</v>
      </c>
      <c r="Z931" s="3" t="s">
        <v>4070</v>
      </c>
      <c r="AA931" s="3" t="s">
        <v>475</v>
      </c>
      <c r="AB931" s="3" t="s">
        <v>476</v>
      </c>
      <c r="AC931" s="3" t="s">
        <v>137</v>
      </c>
      <c r="AD931" s="3" t="s">
        <v>4071</v>
      </c>
      <c r="AE931" s="3" t="s">
        <v>53</v>
      </c>
    </row>
    <row r="932" spans="1:31" ht="13.2" x14ac:dyDescent="0.25">
      <c r="A932" s="2">
        <v>44154.777978622689</v>
      </c>
      <c r="B932" s="3" t="s">
        <v>427</v>
      </c>
      <c r="C932" s="3" t="s">
        <v>428</v>
      </c>
      <c r="D932" s="3" t="s">
        <v>244</v>
      </c>
      <c r="E932" s="4">
        <v>43983</v>
      </c>
      <c r="F932" s="5" t="s">
        <v>4072</v>
      </c>
      <c r="G932" s="3" t="s">
        <v>4073</v>
      </c>
      <c r="H932" s="3" t="s">
        <v>4074</v>
      </c>
      <c r="I932" s="3" t="s">
        <v>154</v>
      </c>
      <c r="J932" s="3" t="s">
        <v>37</v>
      </c>
      <c r="K932" s="3" t="s">
        <v>248</v>
      </c>
      <c r="L932" s="3" t="s">
        <v>244</v>
      </c>
      <c r="M932" s="3" t="s">
        <v>40</v>
      </c>
      <c r="N932" s="3" t="s">
        <v>41</v>
      </c>
      <c r="O932" s="3" t="s">
        <v>141</v>
      </c>
      <c r="P932" s="3" t="s">
        <v>249</v>
      </c>
      <c r="Q932" s="3" t="s">
        <v>40</v>
      </c>
      <c r="R932" s="3" t="s">
        <v>4075</v>
      </c>
      <c r="S932" s="3" t="s">
        <v>49</v>
      </c>
      <c r="T932" s="3" t="s">
        <v>251</v>
      </c>
      <c r="U932" s="3" t="s">
        <v>71</v>
      </c>
      <c r="V932" s="3" t="s">
        <v>4075</v>
      </c>
      <c r="W932" s="3" t="s">
        <v>45</v>
      </c>
      <c r="X932" s="3" t="s">
        <v>251</v>
      </c>
      <c r="Y932" s="3" t="s">
        <v>41</v>
      </c>
      <c r="Z932" s="3" t="s">
        <v>4076</v>
      </c>
      <c r="AA932" s="3" t="s">
        <v>475</v>
      </c>
      <c r="AB932" s="3" t="s">
        <v>476</v>
      </c>
      <c r="AC932" s="3" t="s">
        <v>306</v>
      </c>
      <c r="AD932" s="3" t="s">
        <v>4077</v>
      </c>
      <c r="AE932" s="3" t="s">
        <v>261</v>
      </c>
    </row>
    <row r="933" spans="1:31" ht="13.2" x14ac:dyDescent="0.25">
      <c r="A933" s="2">
        <v>44154.780399039351</v>
      </c>
      <c r="B933" s="3" t="s">
        <v>427</v>
      </c>
      <c r="C933" s="3" t="s">
        <v>428</v>
      </c>
      <c r="D933" s="3" t="s">
        <v>244</v>
      </c>
      <c r="E933" s="4">
        <v>43983</v>
      </c>
      <c r="F933" s="3" t="s">
        <v>4078</v>
      </c>
      <c r="G933" s="3" t="s">
        <v>4079</v>
      </c>
      <c r="H933" s="3" t="s">
        <v>4080</v>
      </c>
      <c r="I933" s="3" t="s">
        <v>154</v>
      </c>
      <c r="J933" s="3" t="s">
        <v>37</v>
      </c>
      <c r="K933" s="3" t="s">
        <v>38</v>
      </c>
      <c r="L933" s="3" t="s">
        <v>244</v>
      </c>
      <c r="M933" s="3" t="s">
        <v>40</v>
      </c>
      <c r="N933" s="3" t="s">
        <v>41</v>
      </c>
      <c r="O933" s="3" t="s">
        <v>67</v>
      </c>
      <c r="P933" s="3" t="s">
        <v>43</v>
      </c>
      <c r="Q933" s="3" t="s">
        <v>40</v>
      </c>
      <c r="R933" s="3" t="s">
        <v>4081</v>
      </c>
      <c r="S933" s="3" t="s">
        <v>45</v>
      </c>
      <c r="T933" s="3" t="s">
        <v>251</v>
      </c>
      <c r="U933" s="3" t="s">
        <v>47</v>
      </c>
      <c r="V933" s="3" t="s">
        <v>154</v>
      </c>
      <c r="W933" s="3" t="s">
        <v>49</v>
      </c>
      <c r="X933" s="3" t="s">
        <v>70</v>
      </c>
      <c r="Y933" s="3" t="s">
        <v>51</v>
      </c>
      <c r="AA933" s="3" t="s">
        <v>52</v>
      </c>
      <c r="AB933" s="3" t="s">
        <v>52</v>
      </c>
      <c r="AC933" s="3" t="s">
        <v>52</v>
      </c>
      <c r="AE933" s="3" t="s">
        <v>53</v>
      </c>
    </row>
    <row r="934" spans="1:31" ht="13.2" x14ac:dyDescent="0.25">
      <c r="A934" s="2">
        <v>44154.782138124996</v>
      </c>
      <c r="B934" s="3" t="s">
        <v>427</v>
      </c>
      <c r="C934" s="3" t="s">
        <v>428</v>
      </c>
      <c r="D934" s="3" t="s">
        <v>244</v>
      </c>
      <c r="E934" s="4">
        <v>43983</v>
      </c>
      <c r="F934" s="3" t="s">
        <v>4082</v>
      </c>
      <c r="G934" s="3" t="s">
        <v>4083</v>
      </c>
      <c r="H934" s="5" t="s">
        <v>4084</v>
      </c>
      <c r="I934" s="3" t="s">
        <v>154</v>
      </c>
      <c r="J934" s="3" t="s">
        <v>37</v>
      </c>
      <c r="K934" s="3" t="s">
        <v>38</v>
      </c>
      <c r="L934" s="3" t="s">
        <v>244</v>
      </c>
      <c r="M934" s="3" t="s">
        <v>40</v>
      </c>
      <c r="N934" s="3" t="s">
        <v>41</v>
      </c>
      <c r="O934" s="3" t="s">
        <v>67</v>
      </c>
      <c r="P934" s="3" t="s">
        <v>43</v>
      </c>
      <c r="Q934" s="3" t="s">
        <v>40</v>
      </c>
      <c r="R934" s="3" t="s">
        <v>4085</v>
      </c>
      <c r="S934" s="3" t="s">
        <v>49</v>
      </c>
      <c r="T934" s="3" t="s">
        <v>50</v>
      </c>
      <c r="U934" s="3" t="s">
        <v>47</v>
      </c>
      <c r="V934" s="3" t="s">
        <v>154</v>
      </c>
      <c r="W934" s="3" t="s">
        <v>49</v>
      </c>
      <c r="X934" s="3" t="s">
        <v>70</v>
      </c>
      <c r="Y934" s="3" t="s">
        <v>51</v>
      </c>
      <c r="AA934" s="3" t="s">
        <v>52</v>
      </c>
      <c r="AB934" s="3" t="s">
        <v>52</v>
      </c>
      <c r="AC934" s="3" t="s">
        <v>52</v>
      </c>
      <c r="AE934" s="3" t="s">
        <v>53</v>
      </c>
    </row>
    <row r="935" spans="1:31" ht="13.2" x14ac:dyDescent="0.25">
      <c r="A935" s="2">
        <v>44154.784776898145</v>
      </c>
      <c r="B935" s="3" t="s">
        <v>427</v>
      </c>
      <c r="C935" s="3" t="s">
        <v>428</v>
      </c>
      <c r="D935" s="3" t="s">
        <v>244</v>
      </c>
      <c r="E935" s="4">
        <v>43983</v>
      </c>
      <c r="F935" s="3" t="s">
        <v>4086</v>
      </c>
      <c r="G935" s="3" t="s">
        <v>4087</v>
      </c>
      <c r="H935" s="3" t="s">
        <v>4088</v>
      </c>
      <c r="I935" s="3" t="s">
        <v>154</v>
      </c>
      <c r="J935" s="3" t="s">
        <v>37</v>
      </c>
      <c r="K935" s="3" t="s">
        <v>38</v>
      </c>
      <c r="L935" s="3" t="s">
        <v>244</v>
      </c>
      <c r="M935" s="3" t="s">
        <v>40</v>
      </c>
      <c r="N935" s="3" t="s">
        <v>41</v>
      </c>
      <c r="O935" s="3" t="s">
        <v>42</v>
      </c>
      <c r="P935" s="3" t="s">
        <v>43</v>
      </c>
      <c r="Q935" s="3" t="s">
        <v>40</v>
      </c>
      <c r="R935" s="3" t="s">
        <v>4089</v>
      </c>
      <c r="S935" s="3" t="s">
        <v>45</v>
      </c>
      <c r="T935" s="3" t="s">
        <v>251</v>
      </c>
      <c r="U935" s="3" t="s">
        <v>47</v>
      </c>
      <c r="V935" s="3" t="s">
        <v>154</v>
      </c>
      <c r="W935" s="3" t="s">
        <v>49</v>
      </c>
      <c r="X935" s="3" t="s">
        <v>70</v>
      </c>
      <c r="Y935" s="3" t="s">
        <v>41</v>
      </c>
      <c r="Z935" s="3" t="s">
        <v>4090</v>
      </c>
      <c r="AA935" s="3" t="s">
        <v>4091</v>
      </c>
      <c r="AB935" s="3" t="s">
        <v>294</v>
      </c>
      <c r="AC935" s="3" t="s">
        <v>537</v>
      </c>
      <c r="AD935" s="3" t="s">
        <v>4092</v>
      </c>
      <c r="AE935" s="3" t="s">
        <v>53</v>
      </c>
    </row>
    <row r="936" spans="1:31" ht="13.2" x14ac:dyDescent="0.25">
      <c r="A936" s="2">
        <v>44154.788745057871</v>
      </c>
      <c r="B936" s="3" t="s">
        <v>427</v>
      </c>
      <c r="C936" s="3" t="s">
        <v>428</v>
      </c>
      <c r="D936" s="3" t="s">
        <v>244</v>
      </c>
      <c r="E936" s="4">
        <v>43983</v>
      </c>
      <c r="F936" s="3" t="s">
        <v>1130</v>
      </c>
      <c r="G936" s="3" t="s">
        <v>4093</v>
      </c>
      <c r="H936" s="3" t="s">
        <v>154</v>
      </c>
      <c r="I936" s="3" t="s">
        <v>4094</v>
      </c>
      <c r="J936" s="3" t="s">
        <v>37</v>
      </c>
      <c r="K936" s="3" t="s">
        <v>255</v>
      </c>
      <c r="L936" s="3" t="s">
        <v>289</v>
      </c>
      <c r="M936" s="3" t="s">
        <v>40</v>
      </c>
      <c r="N936" s="3" t="s">
        <v>41</v>
      </c>
      <c r="O936" s="3" t="s">
        <v>1133</v>
      </c>
      <c r="P936" s="3" t="s">
        <v>183</v>
      </c>
      <c r="Q936" s="3" t="s">
        <v>40</v>
      </c>
      <c r="R936" s="3" t="s">
        <v>4095</v>
      </c>
      <c r="S936" s="3" t="s">
        <v>98</v>
      </c>
      <c r="T936" s="3" t="s">
        <v>70</v>
      </c>
      <c r="U936" s="3" t="s">
        <v>47</v>
      </c>
      <c r="V936" s="3" t="s">
        <v>254</v>
      </c>
      <c r="W936" s="3" t="s">
        <v>49</v>
      </c>
      <c r="X936" s="3" t="s">
        <v>70</v>
      </c>
      <c r="Y936" s="3" t="s">
        <v>41</v>
      </c>
      <c r="Z936" s="3" t="s">
        <v>4096</v>
      </c>
      <c r="AA936" s="3" t="s">
        <v>135</v>
      </c>
      <c r="AB936" s="3" t="s">
        <v>294</v>
      </c>
      <c r="AC936" s="3" t="s">
        <v>537</v>
      </c>
      <c r="AD936" s="3" t="s">
        <v>4097</v>
      </c>
      <c r="AE936" s="3" t="s">
        <v>53</v>
      </c>
    </row>
    <row r="937" spans="1:31" ht="13.2" x14ac:dyDescent="0.25">
      <c r="A937" s="2">
        <v>44154.832199456017</v>
      </c>
      <c r="B937" s="3" t="s">
        <v>2125</v>
      </c>
      <c r="C937" s="3" t="s">
        <v>850</v>
      </c>
      <c r="D937" s="3" t="s">
        <v>32</v>
      </c>
      <c r="E937" s="4">
        <v>43984</v>
      </c>
      <c r="F937" s="3" t="s">
        <v>4098</v>
      </c>
      <c r="G937" s="3" t="s">
        <v>4099</v>
      </c>
      <c r="H937" s="3" t="s">
        <v>4100</v>
      </c>
      <c r="I937" s="3" t="s">
        <v>4101</v>
      </c>
      <c r="J937" s="3" t="s">
        <v>37</v>
      </c>
      <c r="K937" s="3" t="s">
        <v>65</v>
      </c>
      <c r="L937" s="3" t="s">
        <v>66</v>
      </c>
      <c r="M937" s="3" t="s">
        <v>40</v>
      </c>
      <c r="N937" s="3" t="s">
        <v>41</v>
      </c>
      <c r="O937" s="3" t="s">
        <v>67</v>
      </c>
      <c r="P937" s="3" t="s">
        <v>68</v>
      </c>
      <c r="Q937" s="3" t="s">
        <v>40</v>
      </c>
      <c r="R937" s="3" t="s">
        <v>1861</v>
      </c>
      <c r="S937" s="3" t="s">
        <v>49</v>
      </c>
      <c r="T937" s="3" t="s">
        <v>50</v>
      </c>
      <c r="U937" s="3" t="s">
        <v>71</v>
      </c>
      <c r="V937" s="3" t="s">
        <v>4102</v>
      </c>
      <c r="W937" s="3" t="s">
        <v>45</v>
      </c>
      <c r="X937" s="3" t="s">
        <v>169</v>
      </c>
      <c r="Y937" s="3" t="s">
        <v>51</v>
      </c>
      <c r="AA937" s="3" t="s">
        <v>52</v>
      </c>
      <c r="AB937" s="3" t="s">
        <v>52</v>
      </c>
      <c r="AC937" s="3" t="s">
        <v>52</v>
      </c>
      <c r="AE937" s="3" t="s">
        <v>53</v>
      </c>
    </row>
    <row r="938" spans="1:31" ht="13.2" x14ac:dyDescent="0.25">
      <c r="A938" s="2">
        <v>44154.834673599536</v>
      </c>
      <c r="B938" s="3" t="s">
        <v>2125</v>
      </c>
      <c r="C938" s="3" t="s">
        <v>850</v>
      </c>
      <c r="D938" s="3" t="s">
        <v>32</v>
      </c>
      <c r="E938" s="4">
        <v>43984</v>
      </c>
      <c r="F938" s="3" t="s">
        <v>4103</v>
      </c>
      <c r="G938" s="3" t="s">
        <v>4104</v>
      </c>
      <c r="H938" s="3" t="s">
        <v>4105</v>
      </c>
      <c r="I938" s="3" t="s">
        <v>154</v>
      </c>
      <c r="J938" s="3" t="s">
        <v>164</v>
      </c>
      <c r="K938" s="3" t="s">
        <v>38</v>
      </c>
      <c r="L938" s="3" t="s">
        <v>66</v>
      </c>
      <c r="M938" s="3" t="s">
        <v>40</v>
      </c>
      <c r="N938" s="3" t="s">
        <v>41</v>
      </c>
      <c r="O938" s="3" t="s">
        <v>67</v>
      </c>
      <c r="P938" s="3" t="s">
        <v>82</v>
      </c>
      <c r="Q938" s="3" t="s">
        <v>40</v>
      </c>
      <c r="R938" s="3" t="s">
        <v>4106</v>
      </c>
      <c r="S938" s="3" t="s">
        <v>49</v>
      </c>
      <c r="T938" s="3" t="s">
        <v>50</v>
      </c>
      <c r="U938" s="3" t="s">
        <v>71</v>
      </c>
      <c r="V938" s="3" t="s">
        <v>4107</v>
      </c>
      <c r="W938" s="3" t="s">
        <v>45</v>
      </c>
      <c r="X938" s="3" t="s">
        <v>169</v>
      </c>
      <c r="Y938" s="3" t="s">
        <v>51</v>
      </c>
      <c r="AA938" s="3" t="s">
        <v>52</v>
      </c>
      <c r="AB938" s="3" t="s">
        <v>52</v>
      </c>
      <c r="AC938" s="3" t="s">
        <v>52</v>
      </c>
      <c r="AE938" s="3" t="s">
        <v>53</v>
      </c>
    </row>
    <row r="939" spans="1:31" ht="13.2" x14ac:dyDescent="0.25">
      <c r="A939" s="2">
        <v>44154.837071134258</v>
      </c>
      <c r="B939" s="3" t="s">
        <v>2125</v>
      </c>
      <c r="C939" s="3" t="s">
        <v>850</v>
      </c>
      <c r="D939" s="3" t="s">
        <v>32</v>
      </c>
      <c r="E939" s="4">
        <v>43984</v>
      </c>
      <c r="F939" s="3" t="s">
        <v>4108</v>
      </c>
      <c r="G939" s="3" t="s">
        <v>4109</v>
      </c>
      <c r="H939" s="3" t="s">
        <v>4110</v>
      </c>
      <c r="I939" s="3" t="s">
        <v>4111</v>
      </c>
      <c r="J939" s="3" t="s">
        <v>164</v>
      </c>
      <c r="K939" s="3" t="s">
        <v>65</v>
      </c>
      <c r="L939" s="3" t="s">
        <v>66</v>
      </c>
      <c r="M939" s="3" t="s">
        <v>40</v>
      </c>
      <c r="N939" s="3" t="s">
        <v>41</v>
      </c>
      <c r="O939" s="3" t="s">
        <v>182</v>
      </c>
      <c r="P939" s="3" t="s">
        <v>82</v>
      </c>
      <c r="Q939" s="3" t="s">
        <v>40</v>
      </c>
      <c r="R939" s="3" t="s">
        <v>4112</v>
      </c>
      <c r="S939" s="3" t="s">
        <v>49</v>
      </c>
      <c r="T939" s="3" t="s">
        <v>50</v>
      </c>
      <c r="U939" s="3" t="s">
        <v>47</v>
      </c>
      <c r="V939" s="3" t="s">
        <v>4112</v>
      </c>
      <c r="W939" s="3" t="s">
        <v>49</v>
      </c>
      <c r="X939" s="3" t="s">
        <v>50</v>
      </c>
      <c r="Y939" s="3" t="s">
        <v>51</v>
      </c>
      <c r="AA939" s="3" t="s">
        <v>52</v>
      </c>
      <c r="AB939" s="3" t="s">
        <v>52</v>
      </c>
      <c r="AC939" s="3" t="s">
        <v>52</v>
      </c>
      <c r="AE939" s="3" t="s">
        <v>53</v>
      </c>
    </row>
    <row r="940" spans="1:31" ht="13.2" x14ac:dyDescent="0.25">
      <c r="A940" s="2">
        <v>44154.838683831018</v>
      </c>
      <c r="B940" s="3" t="s">
        <v>2125</v>
      </c>
      <c r="C940" s="3" t="s">
        <v>850</v>
      </c>
      <c r="D940" s="3" t="s">
        <v>32</v>
      </c>
      <c r="E940" s="4">
        <v>43984</v>
      </c>
      <c r="F940" s="3" t="s">
        <v>4113</v>
      </c>
      <c r="G940" s="3" t="s">
        <v>4114</v>
      </c>
      <c r="H940" s="3" t="s">
        <v>4115</v>
      </c>
      <c r="I940" s="3" t="s">
        <v>4116</v>
      </c>
      <c r="J940" s="3" t="s">
        <v>164</v>
      </c>
      <c r="K940" s="3" t="s">
        <v>38</v>
      </c>
      <c r="L940" s="3" t="s">
        <v>66</v>
      </c>
      <c r="M940" s="3" t="s">
        <v>40</v>
      </c>
      <c r="N940" s="3" t="s">
        <v>41</v>
      </c>
      <c r="O940" s="3" t="s">
        <v>67</v>
      </c>
      <c r="P940" s="3" t="s">
        <v>82</v>
      </c>
      <c r="Q940" s="3" t="s">
        <v>40</v>
      </c>
      <c r="R940" s="3" t="s">
        <v>167</v>
      </c>
      <c r="S940" s="3" t="s">
        <v>49</v>
      </c>
      <c r="T940" s="3" t="s">
        <v>70</v>
      </c>
      <c r="U940" s="3" t="s">
        <v>71</v>
      </c>
      <c r="V940" s="3" t="s">
        <v>4117</v>
      </c>
      <c r="W940" s="3" t="s">
        <v>45</v>
      </c>
      <c r="X940" s="3" t="s">
        <v>169</v>
      </c>
      <c r="Y940" s="3" t="s">
        <v>51</v>
      </c>
      <c r="AA940" s="3" t="s">
        <v>52</v>
      </c>
      <c r="AB940" s="3" t="s">
        <v>52</v>
      </c>
      <c r="AC940" s="3" t="s">
        <v>52</v>
      </c>
      <c r="AE940" s="3" t="s">
        <v>53</v>
      </c>
    </row>
    <row r="941" spans="1:31" ht="13.2" x14ac:dyDescent="0.25">
      <c r="A941" s="2">
        <v>44154.845734513889</v>
      </c>
      <c r="B941" s="3" t="s">
        <v>2125</v>
      </c>
      <c r="C941" s="3" t="s">
        <v>850</v>
      </c>
      <c r="D941" s="3" t="s">
        <v>32</v>
      </c>
      <c r="E941" s="4">
        <v>43984</v>
      </c>
      <c r="F941" s="3" t="s">
        <v>4118</v>
      </c>
      <c r="G941" s="3" t="s">
        <v>4119</v>
      </c>
      <c r="H941" s="3" t="s">
        <v>4120</v>
      </c>
      <c r="I941" s="3" t="s">
        <v>154</v>
      </c>
      <c r="J941" s="3" t="s">
        <v>37</v>
      </c>
      <c r="K941" s="3" t="s">
        <v>38</v>
      </c>
      <c r="L941" s="3" t="s">
        <v>66</v>
      </c>
      <c r="M941" s="3" t="s">
        <v>40</v>
      </c>
      <c r="N941" s="3" t="s">
        <v>41</v>
      </c>
      <c r="O941" s="3" t="s">
        <v>67</v>
      </c>
      <c r="P941" s="3" t="s">
        <v>82</v>
      </c>
      <c r="Q941" s="3" t="s">
        <v>40</v>
      </c>
      <c r="R941" s="3" t="s">
        <v>3296</v>
      </c>
      <c r="S941" s="3" t="s">
        <v>49</v>
      </c>
      <c r="T941" s="3" t="s">
        <v>50</v>
      </c>
      <c r="U941" s="3" t="s">
        <v>47</v>
      </c>
      <c r="V941" s="3" t="s">
        <v>154</v>
      </c>
      <c r="W941" s="3" t="s">
        <v>49</v>
      </c>
      <c r="X941" s="3" t="s">
        <v>70</v>
      </c>
      <c r="Y941" s="3" t="s">
        <v>51</v>
      </c>
      <c r="AA941" s="3" t="s">
        <v>52</v>
      </c>
      <c r="AB941" s="3" t="s">
        <v>52</v>
      </c>
      <c r="AC941" s="3" t="s">
        <v>52</v>
      </c>
      <c r="AE941" s="3" t="s">
        <v>53</v>
      </c>
    </row>
    <row r="942" spans="1:31" ht="13.2" x14ac:dyDescent="0.25">
      <c r="A942" s="2">
        <v>44154.861266354172</v>
      </c>
      <c r="B942" s="3" t="s">
        <v>427</v>
      </c>
      <c r="C942" s="3" t="s">
        <v>428</v>
      </c>
      <c r="D942" s="3" t="s">
        <v>244</v>
      </c>
      <c r="E942" s="4">
        <v>43983</v>
      </c>
      <c r="F942" s="3" t="s">
        <v>4121</v>
      </c>
      <c r="G942" s="3" t="s">
        <v>4122</v>
      </c>
      <c r="H942" s="3" t="s">
        <v>154</v>
      </c>
      <c r="I942" s="3" t="s">
        <v>4123</v>
      </c>
      <c r="J942" s="3" t="s">
        <v>231</v>
      </c>
      <c r="K942" s="3" t="s">
        <v>38</v>
      </c>
      <c r="L942" s="3" t="s">
        <v>244</v>
      </c>
      <c r="M942" s="3" t="s">
        <v>40</v>
      </c>
      <c r="N942" s="3" t="s">
        <v>41</v>
      </c>
      <c r="O942" s="3" t="s">
        <v>141</v>
      </c>
      <c r="P942" s="3" t="s">
        <v>82</v>
      </c>
      <c r="Q942" s="3" t="s">
        <v>40</v>
      </c>
      <c r="R942" s="3" t="s">
        <v>2278</v>
      </c>
      <c r="S942" s="3" t="s">
        <v>49</v>
      </c>
      <c r="T942" s="3" t="s">
        <v>50</v>
      </c>
      <c r="U942" s="3" t="s">
        <v>47</v>
      </c>
      <c r="V942" s="3" t="s">
        <v>154</v>
      </c>
      <c r="W942" s="3" t="s">
        <v>49</v>
      </c>
      <c r="X942" s="3" t="s">
        <v>70</v>
      </c>
      <c r="Y942" s="3" t="s">
        <v>51</v>
      </c>
      <c r="AA942" s="3" t="s">
        <v>52</v>
      </c>
      <c r="AB942" s="3" t="s">
        <v>52</v>
      </c>
      <c r="AC942" s="3" t="s">
        <v>52</v>
      </c>
      <c r="AE942" s="3" t="s">
        <v>53</v>
      </c>
    </row>
    <row r="943" spans="1:31" ht="13.2" x14ac:dyDescent="0.25">
      <c r="A943" s="2">
        <v>44154.862565671297</v>
      </c>
      <c r="B943" s="3" t="s">
        <v>2125</v>
      </c>
      <c r="C943" s="3" t="s">
        <v>850</v>
      </c>
      <c r="D943" s="3" t="s">
        <v>32</v>
      </c>
      <c r="E943" s="4">
        <v>43984</v>
      </c>
      <c r="F943" s="3" t="s">
        <v>4124</v>
      </c>
      <c r="G943" s="3" t="s">
        <v>4125</v>
      </c>
      <c r="H943" s="3" t="s">
        <v>4126</v>
      </c>
      <c r="I943" s="3" t="s">
        <v>154</v>
      </c>
      <c r="J943" s="3" t="s">
        <v>37</v>
      </c>
      <c r="K943" s="3" t="s">
        <v>38</v>
      </c>
      <c r="L943" s="3" t="s">
        <v>188</v>
      </c>
      <c r="M943" s="3" t="s">
        <v>40</v>
      </c>
      <c r="N943" s="3" t="s">
        <v>41</v>
      </c>
      <c r="O943" s="3" t="s">
        <v>67</v>
      </c>
      <c r="P943" s="3" t="s">
        <v>82</v>
      </c>
      <c r="Q943" s="3" t="s">
        <v>40</v>
      </c>
      <c r="R943" s="3" t="s">
        <v>3296</v>
      </c>
      <c r="S943" s="3" t="s">
        <v>49</v>
      </c>
      <c r="T943" s="3" t="s">
        <v>50</v>
      </c>
      <c r="U943" s="3" t="s">
        <v>47</v>
      </c>
      <c r="V943" s="3" t="s">
        <v>4127</v>
      </c>
      <c r="W943" s="3" t="s">
        <v>49</v>
      </c>
      <c r="X943" s="3" t="s">
        <v>50</v>
      </c>
      <c r="Y943" s="3" t="s">
        <v>51</v>
      </c>
      <c r="AA943" s="3" t="s">
        <v>52</v>
      </c>
      <c r="AB943" s="3" t="s">
        <v>52</v>
      </c>
      <c r="AC943" s="3" t="s">
        <v>52</v>
      </c>
      <c r="AE943" s="3" t="s">
        <v>53</v>
      </c>
    </row>
    <row r="944" spans="1:31" ht="13.2" x14ac:dyDescent="0.25">
      <c r="A944" s="2">
        <v>44154.864331284727</v>
      </c>
      <c r="B944" s="3" t="s">
        <v>2125</v>
      </c>
      <c r="C944" s="3" t="s">
        <v>850</v>
      </c>
      <c r="D944" s="3" t="s">
        <v>32</v>
      </c>
      <c r="E944" s="4">
        <v>43984</v>
      </c>
      <c r="F944" s="3" t="s">
        <v>4128</v>
      </c>
      <c r="G944" s="3" t="s">
        <v>4129</v>
      </c>
      <c r="H944" s="3" t="s">
        <v>4130</v>
      </c>
      <c r="I944" s="3" t="s">
        <v>4131</v>
      </c>
      <c r="J944" s="3" t="s">
        <v>37</v>
      </c>
      <c r="K944" s="3" t="s">
        <v>65</v>
      </c>
      <c r="L944" s="3" t="s">
        <v>188</v>
      </c>
      <c r="M944" s="3" t="s">
        <v>40</v>
      </c>
      <c r="N944" s="3" t="s">
        <v>41</v>
      </c>
      <c r="O944" s="3" t="s">
        <v>67</v>
      </c>
      <c r="P944" s="3" t="s">
        <v>68</v>
      </c>
      <c r="Q944" s="3" t="s">
        <v>40</v>
      </c>
      <c r="R944" s="3" t="s">
        <v>4132</v>
      </c>
      <c r="S944" s="3" t="s">
        <v>49</v>
      </c>
      <c r="T944" s="3" t="s">
        <v>50</v>
      </c>
      <c r="U944" s="3" t="s">
        <v>71</v>
      </c>
      <c r="V944" s="3" t="s">
        <v>3578</v>
      </c>
      <c r="W944" s="3" t="s">
        <v>45</v>
      </c>
      <c r="X944" s="3" t="s">
        <v>92</v>
      </c>
      <c r="Y944" s="3" t="s">
        <v>51</v>
      </c>
      <c r="AA944" s="3" t="s">
        <v>52</v>
      </c>
      <c r="AB944" s="3" t="s">
        <v>52</v>
      </c>
      <c r="AC944" s="3" t="s">
        <v>52</v>
      </c>
      <c r="AE944" s="3" t="s">
        <v>53</v>
      </c>
    </row>
    <row r="945" spans="1:31" ht="13.2" x14ac:dyDescent="0.25">
      <c r="A945" s="2">
        <v>44154.866040162036</v>
      </c>
      <c r="B945" s="3" t="s">
        <v>2125</v>
      </c>
      <c r="C945" s="3" t="s">
        <v>850</v>
      </c>
      <c r="D945" s="3" t="s">
        <v>32</v>
      </c>
      <c r="E945" s="4">
        <v>43984</v>
      </c>
      <c r="F945" s="3" t="s">
        <v>4133</v>
      </c>
      <c r="G945" s="3" t="s">
        <v>4134</v>
      </c>
      <c r="H945" s="3" t="s">
        <v>4135</v>
      </c>
      <c r="I945" s="3" t="s">
        <v>154</v>
      </c>
      <c r="J945" s="3" t="s">
        <v>37</v>
      </c>
      <c r="K945" s="3" t="s">
        <v>38</v>
      </c>
      <c r="L945" s="3" t="s">
        <v>39</v>
      </c>
      <c r="M945" s="3" t="s">
        <v>40</v>
      </c>
      <c r="N945" s="3" t="s">
        <v>41</v>
      </c>
      <c r="O945" s="3" t="s">
        <v>67</v>
      </c>
      <c r="P945" s="3" t="s">
        <v>43</v>
      </c>
      <c r="Q945" s="3" t="s">
        <v>40</v>
      </c>
      <c r="R945" s="3" t="s">
        <v>4136</v>
      </c>
      <c r="S945" s="3" t="s">
        <v>49</v>
      </c>
      <c r="T945" s="3" t="s">
        <v>50</v>
      </c>
      <c r="U945" s="3" t="s">
        <v>71</v>
      </c>
      <c r="V945" s="3" t="s">
        <v>4137</v>
      </c>
      <c r="W945" s="3" t="s">
        <v>45</v>
      </c>
      <c r="X945" s="3" t="s">
        <v>92</v>
      </c>
      <c r="Y945" s="3" t="s">
        <v>51</v>
      </c>
      <c r="AA945" s="3" t="s">
        <v>52</v>
      </c>
      <c r="AB945" s="3" t="s">
        <v>52</v>
      </c>
      <c r="AC945" s="3" t="s">
        <v>52</v>
      </c>
      <c r="AE945" s="3" t="s">
        <v>53</v>
      </c>
    </row>
    <row r="946" spans="1:31" ht="13.2" x14ac:dyDescent="0.25">
      <c r="A946" s="2">
        <v>44154.866707777779</v>
      </c>
      <c r="B946" s="3" t="s">
        <v>427</v>
      </c>
      <c r="C946" s="3" t="s">
        <v>428</v>
      </c>
      <c r="D946" s="3" t="s">
        <v>244</v>
      </c>
      <c r="E946" s="4">
        <v>43983</v>
      </c>
      <c r="F946" s="3" t="s">
        <v>4138</v>
      </c>
      <c r="G946" s="3" t="s">
        <v>4139</v>
      </c>
      <c r="H946" s="3" t="s">
        <v>4140</v>
      </c>
      <c r="I946" s="3" t="s">
        <v>154</v>
      </c>
      <c r="J946" s="3" t="s">
        <v>231</v>
      </c>
      <c r="K946" s="3" t="s">
        <v>38</v>
      </c>
      <c r="L946" s="3" t="s">
        <v>66</v>
      </c>
      <c r="M946" s="3" t="s">
        <v>40</v>
      </c>
      <c r="N946" s="3" t="s">
        <v>41</v>
      </c>
      <c r="O946" s="3" t="s">
        <v>42</v>
      </c>
      <c r="P946" s="3" t="s">
        <v>43</v>
      </c>
      <c r="Q946" s="3" t="s">
        <v>40</v>
      </c>
      <c r="R946" s="3" t="s">
        <v>932</v>
      </c>
      <c r="S946" s="3" t="s">
        <v>45</v>
      </c>
      <c r="T946" s="3" t="s">
        <v>70</v>
      </c>
      <c r="U946" s="3" t="s">
        <v>47</v>
      </c>
      <c r="V946" s="3" t="s">
        <v>154</v>
      </c>
      <c r="W946" s="3" t="s">
        <v>49</v>
      </c>
      <c r="X946" s="3" t="s">
        <v>70</v>
      </c>
      <c r="Y946" s="3" t="s">
        <v>41</v>
      </c>
      <c r="Z946" s="3" t="s">
        <v>4141</v>
      </c>
      <c r="AA946" s="3" t="s">
        <v>475</v>
      </c>
      <c r="AB946" s="3" t="s">
        <v>476</v>
      </c>
      <c r="AC946" s="3" t="s">
        <v>537</v>
      </c>
      <c r="AD946" s="3" t="s">
        <v>4142</v>
      </c>
      <c r="AE946" s="3" t="s">
        <v>53</v>
      </c>
    </row>
    <row r="947" spans="1:31" ht="13.2" x14ac:dyDescent="0.25">
      <c r="A947" s="2">
        <v>44154.870176990742</v>
      </c>
      <c r="B947" s="3" t="s">
        <v>427</v>
      </c>
      <c r="C947" s="3" t="s">
        <v>428</v>
      </c>
      <c r="D947" s="3" t="s">
        <v>244</v>
      </c>
      <c r="E947" s="4">
        <v>43983</v>
      </c>
      <c r="F947" s="5" t="s">
        <v>4143</v>
      </c>
      <c r="G947" s="3" t="s">
        <v>4144</v>
      </c>
      <c r="H947" s="3" t="s">
        <v>4145</v>
      </c>
      <c r="I947" s="3" t="s">
        <v>154</v>
      </c>
      <c r="J947" s="3" t="s">
        <v>231</v>
      </c>
      <c r="K947" s="3" t="s">
        <v>38</v>
      </c>
      <c r="L947" s="3" t="s">
        <v>244</v>
      </c>
      <c r="M947" s="3" t="s">
        <v>40</v>
      </c>
      <c r="N947" s="3" t="s">
        <v>41</v>
      </c>
      <c r="O947" s="3" t="s">
        <v>141</v>
      </c>
      <c r="P947" s="3" t="s">
        <v>43</v>
      </c>
      <c r="Q947" s="3" t="s">
        <v>40</v>
      </c>
      <c r="R947" s="3" t="s">
        <v>936</v>
      </c>
      <c r="S947" s="3" t="s">
        <v>45</v>
      </c>
      <c r="T947" s="3" t="s">
        <v>251</v>
      </c>
      <c r="U947" s="3" t="s">
        <v>71</v>
      </c>
      <c r="V947" s="3" t="s">
        <v>936</v>
      </c>
      <c r="W947" s="3" t="s">
        <v>45</v>
      </c>
      <c r="X947" s="3" t="s">
        <v>251</v>
      </c>
      <c r="Y947" s="3" t="s">
        <v>41</v>
      </c>
      <c r="Z947" s="3" t="s">
        <v>4146</v>
      </c>
      <c r="AA947" s="3" t="s">
        <v>4091</v>
      </c>
      <c r="AB947" s="3" t="s">
        <v>294</v>
      </c>
      <c r="AC947" s="3" t="s">
        <v>537</v>
      </c>
      <c r="AD947" s="3" t="s">
        <v>4147</v>
      </c>
      <c r="AE947" s="3" t="s">
        <v>53</v>
      </c>
    </row>
    <row r="948" spans="1:31" ht="13.2" x14ac:dyDescent="0.25">
      <c r="A948" s="2">
        <v>44154.871088344909</v>
      </c>
      <c r="B948" s="3" t="s">
        <v>2125</v>
      </c>
      <c r="C948" s="3" t="s">
        <v>850</v>
      </c>
      <c r="D948" s="3" t="s">
        <v>3286</v>
      </c>
      <c r="E948" s="4">
        <v>43984</v>
      </c>
      <c r="F948" s="3" t="s">
        <v>4148</v>
      </c>
      <c r="G948" s="3" t="s">
        <v>4149</v>
      </c>
      <c r="H948" s="3" t="s">
        <v>154</v>
      </c>
      <c r="I948" s="3" t="s">
        <v>154</v>
      </c>
      <c r="J948" s="3" t="s">
        <v>37</v>
      </c>
      <c r="K948" s="3" t="s">
        <v>38</v>
      </c>
      <c r="L948" s="3" t="s">
        <v>393</v>
      </c>
      <c r="M948" s="3" t="s">
        <v>40</v>
      </c>
      <c r="N948" s="3" t="s">
        <v>41</v>
      </c>
      <c r="O948" s="3" t="s">
        <v>67</v>
      </c>
      <c r="P948" s="3" t="s">
        <v>43</v>
      </c>
      <c r="Q948" s="3" t="s">
        <v>40</v>
      </c>
      <c r="R948" s="3" t="s">
        <v>4150</v>
      </c>
      <c r="S948" s="3" t="s">
        <v>49</v>
      </c>
      <c r="T948" s="3" t="s">
        <v>50</v>
      </c>
      <c r="U948" s="3" t="s">
        <v>71</v>
      </c>
      <c r="V948" s="3" t="s">
        <v>4151</v>
      </c>
      <c r="W948" s="3" t="s">
        <v>98</v>
      </c>
      <c r="X948" s="3" t="s">
        <v>92</v>
      </c>
      <c r="Y948" s="3" t="s">
        <v>51</v>
      </c>
      <c r="AA948" s="3" t="s">
        <v>52</v>
      </c>
      <c r="AB948" s="3" t="s">
        <v>52</v>
      </c>
      <c r="AC948" s="3" t="s">
        <v>52</v>
      </c>
      <c r="AE948" s="3" t="s">
        <v>53</v>
      </c>
    </row>
    <row r="949" spans="1:31" ht="13.2" x14ac:dyDescent="0.25">
      <c r="A949" s="2">
        <v>44154.881700243059</v>
      </c>
      <c r="B949" s="3" t="s">
        <v>427</v>
      </c>
      <c r="C949" s="3" t="s">
        <v>428</v>
      </c>
      <c r="D949" s="3" t="s">
        <v>244</v>
      </c>
      <c r="E949" s="4">
        <v>43983</v>
      </c>
      <c r="F949" s="3" t="s">
        <v>4152</v>
      </c>
      <c r="G949" s="3" t="s">
        <v>4153</v>
      </c>
      <c r="H949" s="5" t="s">
        <v>4154</v>
      </c>
      <c r="I949" s="3" t="s">
        <v>154</v>
      </c>
      <c r="J949" s="3" t="s">
        <v>231</v>
      </c>
      <c r="K949" s="3" t="s">
        <v>38</v>
      </c>
      <c r="L949" s="3" t="s">
        <v>244</v>
      </c>
      <c r="M949" s="3" t="s">
        <v>40</v>
      </c>
      <c r="N949" s="3" t="s">
        <v>41</v>
      </c>
      <c r="O949" s="3" t="s">
        <v>42</v>
      </c>
      <c r="P949" s="3" t="s">
        <v>43</v>
      </c>
      <c r="Q949" s="3" t="s">
        <v>40</v>
      </c>
      <c r="R949" s="3" t="s">
        <v>4155</v>
      </c>
      <c r="S949" s="3" t="s">
        <v>45</v>
      </c>
      <c r="T949" s="3" t="s">
        <v>70</v>
      </c>
      <c r="U949" s="3" t="s">
        <v>47</v>
      </c>
      <c r="V949" s="3" t="s">
        <v>154</v>
      </c>
      <c r="W949" s="3" t="s">
        <v>49</v>
      </c>
      <c r="X949" s="3" t="s">
        <v>70</v>
      </c>
      <c r="Y949" s="3" t="s">
        <v>41</v>
      </c>
      <c r="Z949" s="3" t="s">
        <v>4156</v>
      </c>
      <c r="AA949" s="3" t="s">
        <v>475</v>
      </c>
      <c r="AB949" s="3" t="s">
        <v>476</v>
      </c>
      <c r="AC949" s="3" t="s">
        <v>306</v>
      </c>
      <c r="AD949" s="3" t="s">
        <v>4157</v>
      </c>
      <c r="AE949" s="3" t="s">
        <v>53</v>
      </c>
    </row>
    <row r="950" spans="1:31" ht="13.2" x14ac:dyDescent="0.25">
      <c r="A950" s="2">
        <v>44154.892716516202</v>
      </c>
      <c r="B950" s="3" t="s">
        <v>2125</v>
      </c>
      <c r="C950" s="3" t="s">
        <v>850</v>
      </c>
      <c r="D950" s="3" t="s">
        <v>32</v>
      </c>
      <c r="E950" s="4">
        <v>43984</v>
      </c>
      <c r="F950" s="3" t="s">
        <v>4158</v>
      </c>
      <c r="G950" s="3" t="s">
        <v>4159</v>
      </c>
      <c r="H950" s="3" t="s">
        <v>4160</v>
      </c>
      <c r="I950" s="3" t="s">
        <v>154</v>
      </c>
      <c r="J950" s="3" t="s">
        <v>37</v>
      </c>
      <c r="K950" s="3" t="s">
        <v>38</v>
      </c>
      <c r="L950" s="3" t="s">
        <v>39</v>
      </c>
      <c r="M950" s="3" t="s">
        <v>40</v>
      </c>
      <c r="N950" s="3" t="s">
        <v>41</v>
      </c>
      <c r="O950" s="3" t="s">
        <v>42</v>
      </c>
      <c r="P950" s="3" t="s">
        <v>82</v>
      </c>
      <c r="Q950" s="3" t="s">
        <v>40</v>
      </c>
      <c r="R950" s="3" t="s">
        <v>4161</v>
      </c>
      <c r="S950" s="3" t="s">
        <v>45</v>
      </c>
      <c r="T950" s="3" t="s">
        <v>85</v>
      </c>
      <c r="U950" s="3" t="s">
        <v>71</v>
      </c>
      <c r="V950" s="3" t="s">
        <v>2727</v>
      </c>
      <c r="W950" s="3" t="s">
        <v>45</v>
      </c>
      <c r="X950" s="3" t="s">
        <v>169</v>
      </c>
      <c r="Y950" s="3" t="s">
        <v>51</v>
      </c>
      <c r="AA950" s="3" t="s">
        <v>52</v>
      </c>
      <c r="AB950" s="3" t="s">
        <v>52</v>
      </c>
      <c r="AC950" s="3" t="s">
        <v>52</v>
      </c>
      <c r="AE950" s="3" t="s">
        <v>53</v>
      </c>
    </row>
    <row r="951" spans="1:31" ht="13.2" x14ac:dyDescent="0.25">
      <c r="A951" s="2">
        <v>44154.897696342596</v>
      </c>
      <c r="B951" s="3" t="s">
        <v>2125</v>
      </c>
      <c r="C951" s="3" t="s">
        <v>850</v>
      </c>
      <c r="D951" s="3" t="s">
        <v>32</v>
      </c>
      <c r="E951" s="4">
        <v>43984</v>
      </c>
      <c r="F951" s="3" t="s">
        <v>4162</v>
      </c>
      <c r="G951" s="3" t="s">
        <v>4163</v>
      </c>
      <c r="H951" s="3" t="s">
        <v>4164</v>
      </c>
      <c r="I951" s="3" t="s">
        <v>154</v>
      </c>
      <c r="J951" s="3" t="s">
        <v>37</v>
      </c>
      <c r="K951" s="3" t="s">
        <v>38</v>
      </c>
      <c r="L951" s="3" t="s">
        <v>39</v>
      </c>
      <c r="M951" s="3" t="s">
        <v>40</v>
      </c>
      <c r="N951" s="3" t="s">
        <v>41</v>
      </c>
      <c r="O951" s="3" t="s">
        <v>67</v>
      </c>
      <c r="P951" s="3" t="s">
        <v>43</v>
      </c>
      <c r="Q951" s="3" t="s">
        <v>40</v>
      </c>
      <c r="R951" s="3" t="s">
        <v>4165</v>
      </c>
      <c r="S951" s="3" t="s">
        <v>49</v>
      </c>
      <c r="T951" s="3" t="s">
        <v>50</v>
      </c>
      <c r="U951" s="3" t="s">
        <v>71</v>
      </c>
      <c r="V951" s="3" t="s">
        <v>4166</v>
      </c>
      <c r="W951" s="3" t="s">
        <v>45</v>
      </c>
      <c r="X951" s="3" t="s">
        <v>169</v>
      </c>
      <c r="Y951" s="3" t="s">
        <v>51</v>
      </c>
      <c r="AA951" s="3" t="s">
        <v>52</v>
      </c>
      <c r="AB951" s="3" t="s">
        <v>52</v>
      </c>
      <c r="AC951" s="3" t="s">
        <v>52</v>
      </c>
      <c r="AE951" s="3" t="s">
        <v>53</v>
      </c>
    </row>
    <row r="952" spans="1:31" ht="13.2" x14ac:dyDescent="0.25">
      <c r="A952" s="2">
        <v>44154.905218738422</v>
      </c>
      <c r="B952" s="3" t="s">
        <v>2125</v>
      </c>
      <c r="C952" s="3" t="s">
        <v>850</v>
      </c>
      <c r="D952" s="3" t="s">
        <v>32</v>
      </c>
      <c r="E952" s="4">
        <v>43984</v>
      </c>
      <c r="F952" s="3" t="s">
        <v>4167</v>
      </c>
      <c r="G952" s="3" t="s">
        <v>4168</v>
      </c>
      <c r="H952" s="3" t="s">
        <v>4169</v>
      </c>
      <c r="I952" s="3" t="s">
        <v>4170</v>
      </c>
      <c r="J952" s="3" t="s">
        <v>37</v>
      </c>
      <c r="K952" s="3" t="s">
        <v>65</v>
      </c>
      <c r="L952" s="3" t="s">
        <v>39</v>
      </c>
      <c r="M952" s="3" t="s">
        <v>40</v>
      </c>
      <c r="N952" s="3" t="s">
        <v>41</v>
      </c>
      <c r="O952" s="3" t="s">
        <v>67</v>
      </c>
      <c r="P952" s="3" t="s">
        <v>68</v>
      </c>
      <c r="Q952" s="3" t="s">
        <v>40</v>
      </c>
      <c r="R952" s="3" t="s">
        <v>4171</v>
      </c>
      <c r="S952" s="3" t="s">
        <v>49</v>
      </c>
      <c r="T952" s="3" t="s">
        <v>70</v>
      </c>
      <c r="U952" s="3" t="s">
        <v>71</v>
      </c>
      <c r="V952" s="3" t="s">
        <v>3277</v>
      </c>
      <c r="W952" s="3" t="s">
        <v>45</v>
      </c>
      <c r="X952" s="3" t="s">
        <v>92</v>
      </c>
      <c r="Y952" s="3" t="s">
        <v>51</v>
      </c>
      <c r="AA952" s="3" t="s">
        <v>52</v>
      </c>
      <c r="AB952" s="3" t="s">
        <v>52</v>
      </c>
      <c r="AC952" s="3" t="s">
        <v>52</v>
      </c>
      <c r="AE952" s="3" t="s">
        <v>53</v>
      </c>
    </row>
    <row r="953" spans="1:31" ht="13.2" x14ac:dyDescent="0.25">
      <c r="A953" s="2">
        <v>44155.219902650468</v>
      </c>
      <c r="B953" s="3" t="s">
        <v>427</v>
      </c>
      <c r="C953" s="3" t="s">
        <v>428</v>
      </c>
      <c r="D953" s="3" t="s">
        <v>285</v>
      </c>
      <c r="E953" s="4">
        <v>43983</v>
      </c>
      <c r="F953" s="3" t="s">
        <v>4172</v>
      </c>
      <c r="G953" s="3" t="s">
        <v>4173</v>
      </c>
      <c r="H953" s="3" t="s">
        <v>154</v>
      </c>
      <c r="I953" s="3" t="s">
        <v>4174</v>
      </c>
      <c r="J953" s="3" t="s">
        <v>37</v>
      </c>
      <c r="K953" s="3" t="s">
        <v>65</v>
      </c>
      <c r="L953" s="3" t="s">
        <v>289</v>
      </c>
      <c r="M953" s="3" t="s">
        <v>40</v>
      </c>
      <c r="N953" s="3" t="s">
        <v>41</v>
      </c>
      <c r="O953" s="3" t="s">
        <v>141</v>
      </c>
      <c r="P953" s="3" t="s">
        <v>68</v>
      </c>
      <c r="Q953" s="3" t="s">
        <v>40</v>
      </c>
      <c r="R953" s="3" t="s">
        <v>4175</v>
      </c>
      <c r="S953" s="3" t="s">
        <v>98</v>
      </c>
      <c r="T953" s="3" t="s">
        <v>628</v>
      </c>
      <c r="U953" s="3" t="s">
        <v>71</v>
      </c>
      <c r="V953" s="3" t="s">
        <v>4175</v>
      </c>
      <c r="W953" s="3" t="s">
        <v>98</v>
      </c>
      <c r="X953" s="3" t="s">
        <v>628</v>
      </c>
      <c r="Y953" s="3" t="s">
        <v>41</v>
      </c>
      <c r="Z953" s="3" t="s">
        <v>4176</v>
      </c>
      <c r="AA953" s="3" t="s">
        <v>475</v>
      </c>
      <c r="AB953" s="3" t="s">
        <v>476</v>
      </c>
      <c r="AC953" s="3" t="s">
        <v>306</v>
      </c>
      <c r="AD953" s="3" t="s">
        <v>4177</v>
      </c>
      <c r="AE953" s="3" t="s">
        <v>53</v>
      </c>
    </row>
    <row r="954" spans="1:31" ht="13.2" x14ac:dyDescent="0.25">
      <c r="A954" s="2">
        <v>44155.222962881948</v>
      </c>
      <c r="B954" s="3" t="s">
        <v>4178</v>
      </c>
      <c r="C954" s="3" t="s">
        <v>428</v>
      </c>
      <c r="D954" s="3" t="s">
        <v>285</v>
      </c>
      <c r="E954" s="4">
        <v>43983</v>
      </c>
      <c r="F954" s="3" t="s">
        <v>950</v>
      </c>
      <c r="G954" s="3" t="s">
        <v>4179</v>
      </c>
      <c r="H954" s="3" t="s">
        <v>154</v>
      </c>
      <c r="I954" s="3" t="s">
        <v>952</v>
      </c>
      <c r="J954" s="3" t="s">
        <v>37</v>
      </c>
      <c r="K954" s="3" t="s">
        <v>38</v>
      </c>
      <c r="L954" s="3" t="s">
        <v>289</v>
      </c>
      <c r="M954" s="3" t="s">
        <v>40</v>
      </c>
      <c r="N954" s="3" t="s">
        <v>41</v>
      </c>
      <c r="O954" s="3" t="s">
        <v>141</v>
      </c>
      <c r="P954" s="3" t="s">
        <v>43</v>
      </c>
      <c r="Q954" s="3" t="s">
        <v>40</v>
      </c>
      <c r="R954" s="3" t="s">
        <v>953</v>
      </c>
      <c r="S954" s="3" t="s">
        <v>98</v>
      </c>
      <c r="T954" s="3" t="s">
        <v>200</v>
      </c>
      <c r="U954" s="3" t="s">
        <v>71</v>
      </c>
      <c r="V954" s="3" t="s">
        <v>953</v>
      </c>
      <c r="W954" s="3" t="s">
        <v>98</v>
      </c>
      <c r="X954" s="3" t="s">
        <v>200</v>
      </c>
      <c r="Y954" s="3" t="s">
        <v>51</v>
      </c>
      <c r="AA954" s="3" t="s">
        <v>52</v>
      </c>
      <c r="AB954" s="3" t="s">
        <v>52</v>
      </c>
      <c r="AC954" s="3" t="s">
        <v>52</v>
      </c>
      <c r="AE954" s="3" t="s">
        <v>53</v>
      </c>
    </row>
    <row r="955" spans="1:31" ht="13.2" x14ac:dyDescent="0.25">
      <c r="A955" s="2">
        <v>44155.225645509257</v>
      </c>
      <c r="B955" s="3" t="s">
        <v>427</v>
      </c>
      <c r="C955" s="3" t="s">
        <v>428</v>
      </c>
      <c r="D955" s="3" t="s">
        <v>285</v>
      </c>
      <c r="E955" s="4">
        <v>43983</v>
      </c>
      <c r="F955" s="3" t="s">
        <v>4180</v>
      </c>
      <c r="G955" s="3" t="s">
        <v>4181</v>
      </c>
      <c r="H955" s="3" t="s">
        <v>154</v>
      </c>
      <c r="I955" s="3" t="s">
        <v>4182</v>
      </c>
      <c r="J955" s="3" t="s">
        <v>37</v>
      </c>
      <c r="K955" s="3" t="s">
        <v>38</v>
      </c>
      <c r="L955" s="3" t="s">
        <v>289</v>
      </c>
      <c r="M955" s="3" t="s">
        <v>40</v>
      </c>
      <c r="N955" s="3" t="s">
        <v>41</v>
      </c>
      <c r="O955" s="3" t="s">
        <v>141</v>
      </c>
      <c r="P955" s="3" t="s">
        <v>43</v>
      </c>
      <c r="Q955" s="3" t="s">
        <v>40</v>
      </c>
      <c r="R955" s="3" t="s">
        <v>957</v>
      </c>
      <c r="S955" s="3" t="s">
        <v>98</v>
      </c>
      <c r="T955" s="3" t="s">
        <v>200</v>
      </c>
      <c r="U955" s="3" t="s">
        <v>71</v>
      </c>
      <c r="V955" s="3" t="s">
        <v>953</v>
      </c>
      <c r="W955" s="3" t="s">
        <v>98</v>
      </c>
      <c r="X955" s="3" t="s">
        <v>200</v>
      </c>
      <c r="Y955" s="3" t="s">
        <v>51</v>
      </c>
      <c r="AA955" s="3" t="s">
        <v>52</v>
      </c>
      <c r="AB955" s="3" t="s">
        <v>52</v>
      </c>
      <c r="AC955" s="3" t="s">
        <v>52</v>
      </c>
      <c r="AE955" s="3" t="s">
        <v>53</v>
      </c>
    </row>
    <row r="956" spans="1:31" ht="13.2" x14ac:dyDescent="0.25">
      <c r="A956" s="2">
        <v>44155.229161377312</v>
      </c>
      <c r="B956" s="3" t="s">
        <v>427</v>
      </c>
      <c r="C956" s="3" t="s">
        <v>428</v>
      </c>
      <c r="D956" s="3" t="s">
        <v>285</v>
      </c>
      <c r="E956" s="4">
        <v>43983</v>
      </c>
      <c r="F956" s="3" t="s">
        <v>946</v>
      </c>
      <c r="G956" s="3" t="s">
        <v>4183</v>
      </c>
      <c r="H956" s="3" t="s">
        <v>154</v>
      </c>
      <c r="I956" s="3" t="s">
        <v>4184</v>
      </c>
      <c r="J956" s="3" t="s">
        <v>231</v>
      </c>
      <c r="K956" s="3" t="s">
        <v>38</v>
      </c>
      <c r="L956" s="3" t="s">
        <v>289</v>
      </c>
      <c r="M956" s="3" t="s">
        <v>40</v>
      </c>
      <c r="N956" s="3" t="s">
        <v>41</v>
      </c>
      <c r="O956" s="3" t="s">
        <v>42</v>
      </c>
      <c r="P956" s="3" t="s">
        <v>43</v>
      </c>
      <c r="Q956" s="3" t="s">
        <v>40</v>
      </c>
      <c r="R956" s="3" t="s">
        <v>4185</v>
      </c>
      <c r="S956" s="3" t="s">
        <v>45</v>
      </c>
      <c r="T956" s="3" t="s">
        <v>628</v>
      </c>
      <c r="U956" s="3" t="s">
        <v>71</v>
      </c>
      <c r="V956" s="3" t="s">
        <v>4185</v>
      </c>
      <c r="W956" s="3" t="s">
        <v>45</v>
      </c>
      <c r="X956" s="3" t="s">
        <v>628</v>
      </c>
      <c r="Y956" s="3" t="s">
        <v>41</v>
      </c>
      <c r="Z956" s="3" t="s">
        <v>1276</v>
      </c>
      <c r="AA956" s="3" t="s">
        <v>475</v>
      </c>
      <c r="AB956" s="3" t="s">
        <v>476</v>
      </c>
      <c r="AC956" s="3" t="s">
        <v>137</v>
      </c>
      <c r="AD956" s="3" t="s">
        <v>4186</v>
      </c>
      <c r="AE956" s="3" t="s">
        <v>53</v>
      </c>
    </row>
    <row r="957" spans="1:31" ht="13.2" x14ac:dyDescent="0.25">
      <c r="A957" s="2">
        <v>44155.234321805554</v>
      </c>
      <c r="B957" s="3" t="s">
        <v>427</v>
      </c>
      <c r="C957" s="3" t="s">
        <v>428</v>
      </c>
      <c r="D957" s="3" t="s">
        <v>285</v>
      </c>
      <c r="E957" s="4">
        <v>43983</v>
      </c>
      <c r="F957" s="3" t="s">
        <v>4187</v>
      </c>
      <c r="G957" s="3" t="s">
        <v>4188</v>
      </c>
      <c r="H957" s="3" t="s">
        <v>154</v>
      </c>
      <c r="I957" s="3" t="s">
        <v>4189</v>
      </c>
      <c r="J957" s="3" t="s">
        <v>231</v>
      </c>
      <c r="K957" s="3" t="s">
        <v>248</v>
      </c>
      <c r="L957" s="3" t="s">
        <v>289</v>
      </c>
      <c r="M957" s="3" t="s">
        <v>40</v>
      </c>
      <c r="N957" s="3" t="s">
        <v>41</v>
      </c>
      <c r="O957" s="3" t="s">
        <v>141</v>
      </c>
      <c r="P957" s="3" t="s">
        <v>68</v>
      </c>
      <c r="Q957" s="3" t="s">
        <v>40</v>
      </c>
      <c r="R957" s="3" t="s">
        <v>961</v>
      </c>
      <c r="S957" s="3" t="s">
        <v>45</v>
      </c>
      <c r="T957" s="3" t="s">
        <v>299</v>
      </c>
      <c r="U957" s="3" t="s">
        <v>71</v>
      </c>
      <c r="V957" s="3" t="s">
        <v>961</v>
      </c>
      <c r="W957" s="3" t="s">
        <v>45</v>
      </c>
      <c r="X957" s="3" t="s">
        <v>299</v>
      </c>
      <c r="Y957" s="3" t="s">
        <v>41</v>
      </c>
      <c r="Z957" s="3" t="s">
        <v>4190</v>
      </c>
      <c r="AA957" s="3" t="s">
        <v>475</v>
      </c>
      <c r="AB957" s="3" t="s">
        <v>294</v>
      </c>
      <c r="AC957" s="3" t="s">
        <v>306</v>
      </c>
      <c r="AD957" s="3" t="s">
        <v>4191</v>
      </c>
      <c r="AE957" s="3" t="s">
        <v>53</v>
      </c>
    </row>
    <row r="958" spans="1:31" ht="13.2" x14ac:dyDescent="0.25">
      <c r="A958" s="2">
        <v>44155.23867126157</v>
      </c>
      <c r="B958" s="3" t="s">
        <v>427</v>
      </c>
      <c r="C958" s="3" t="s">
        <v>428</v>
      </c>
      <c r="D958" s="3" t="s">
        <v>285</v>
      </c>
      <c r="E958" s="4">
        <v>43983</v>
      </c>
      <c r="F958" s="3" t="s">
        <v>4192</v>
      </c>
      <c r="G958" s="3" t="s">
        <v>4193</v>
      </c>
      <c r="H958" s="3" t="s">
        <v>154</v>
      </c>
      <c r="I958" s="3" t="s">
        <v>4194</v>
      </c>
      <c r="J958" s="3" t="s">
        <v>37</v>
      </c>
      <c r="K958" s="3" t="s">
        <v>38</v>
      </c>
      <c r="L958" s="3" t="s">
        <v>289</v>
      </c>
      <c r="M958" s="3" t="s">
        <v>40</v>
      </c>
      <c r="N958" s="3" t="s">
        <v>41</v>
      </c>
      <c r="O958" s="3" t="s">
        <v>42</v>
      </c>
      <c r="P958" s="3" t="s">
        <v>183</v>
      </c>
      <c r="Q958" s="3" t="s">
        <v>40</v>
      </c>
      <c r="R958" s="3" t="s">
        <v>4195</v>
      </c>
      <c r="S958" s="3" t="s">
        <v>98</v>
      </c>
      <c r="T958" s="3" t="s">
        <v>628</v>
      </c>
      <c r="U958" s="3" t="s">
        <v>47</v>
      </c>
      <c r="V958" s="3" t="s">
        <v>965</v>
      </c>
      <c r="W958" s="3" t="s">
        <v>45</v>
      </c>
      <c r="X958" s="3" t="s">
        <v>200</v>
      </c>
      <c r="Y958" s="3" t="s">
        <v>41</v>
      </c>
      <c r="Z958" s="3" t="s">
        <v>4196</v>
      </c>
      <c r="AA958" s="3" t="s">
        <v>475</v>
      </c>
      <c r="AB958" s="3" t="s">
        <v>136</v>
      </c>
      <c r="AC958" s="3" t="s">
        <v>306</v>
      </c>
      <c r="AD958" s="3" t="s">
        <v>4197</v>
      </c>
      <c r="AE958" s="3" t="s">
        <v>53</v>
      </c>
    </row>
    <row r="959" spans="1:31" ht="13.2" x14ac:dyDescent="0.25">
      <c r="A959" s="2">
        <v>44155.240910995373</v>
      </c>
      <c r="B959" s="3" t="s">
        <v>427</v>
      </c>
      <c r="C959" s="3" t="s">
        <v>428</v>
      </c>
      <c r="D959" s="3" t="s">
        <v>285</v>
      </c>
      <c r="E959" s="4">
        <v>43983</v>
      </c>
      <c r="F959" s="3" t="s">
        <v>1241</v>
      </c>
      <c r="G959" s="3" t="s">
        <v>4198</v>
      </c>
      <c r="H959" s="3" t="s">
        <v>154</v>
      </c>
      <c r="I959" s="3" t="s">
        <v>154</v>
      </c>
      <c r="J959" s="3" t="s">
        <v>37</v>
      </c>
      <c r="K959" s="3" t="s">
        <v>255</v>
      </c>
      <c r="L959" s="3" t="s">
        <v>289</v>
      </c>
      <c r="M959" s="3" t="s">
        <v>40</v>
      </c>
      <c r="N959" s="3" t="s">
        <v>41</v>
      </c>
      <c r="O959" s="3" t="s">
        <v>1133</v>
      </c>
      <c r="P959" s="3" t="s">
        <v>183</v>
      </c>
      <c r="Q959" s="3" t="s">
        <v>40</v>
      </c>
      <c r="R959" s="3" t="s">
        <v>4199</v>
      </c>
      <c r="S959" s="3" t="s">
        <v>98</v>
      </c>
      <c r="T959" s="3" t="s">
        <v>200</v>
      </c>
      <c r="U959" s="3" t="s">
        <v>47</v>
      </c>
      <c r="V959" s="3" t="s">
        <v>154</v>
      </c>
      <c r="W959" s="3" t="s">
        <v>49</v>
      </c>
      <c r="X959" s="3" t="s">
        <v>70</v>
      </c>
      <c r="Y959" s="3" t="s">
        <v>51</v>
      </c>
      <c r="AA959" s="3" t="s">
        <v>52</v>
      </c>
      <c r="AB959" s="3" t="s">
        <v>52</v>
      </c>
      <c r="AC959" s="3" t="s">
        <v>52</v>
      </c>
      <c r="AE959" s="3" t="s">
        <v>923</v>
      </c>
    </row>
    <row r="960" spans="1:31" ht="13.2" x14ac:dyDescent="0.25">
      <c r="A960" s="2">
        <v>44155.246220983798</v>
      </c>
      <c r="B960" s="3" t="s">
        <v>427</v>
      </c>
      <c r="C960" s="3" t="s">
        <v>428</v>
      </c>
      <c r="D960" s="3" t="s">
        <v>285</v>
      </c>
      <c r="E960" s="4">
        <v>43983</v>
      </c>
      <c r="F960" s="3" t="s">
        <v>4200</v>
      </c>
      <c r="G960" s="3" t="s">
        <v>4201</v>
      </c>
      <c r="H960" s="3" t="s">
        <v>154</v>
      </c>
      <c r="I960" s="5" t="s">
        <v>4202</v>
      </c>
      <c r="J960" s="3" t="s">
        <v>37</v>
      </c>
      <c r="K960" s="3" t="s">
        <v>248</v>
      </c>
      <c r="L960" s="3" t="s">
        <v>289</v>
      </c>
      <c r="M960" s="3" t="s">
        <v>40</v>
      </c>
      <c r="N960" s="3" t="s">
        <v>41</v>
      </c>
      <c r="O960" s="3" t="s">
        <v>141</v>
      </c>
      <c r="P960" s="3" t="s">
        <v>68</v>
      </c>
      <c r="Q960" s="3" t="s">
        <v>40</v>
      </c>
      <c r="R960" s="3" t="s">
        <v>4203</v>
      </c>
      <c r="S960" s="3" t="s">
        <v>98</v>
      </c>
      <c r="T960" s="3" t="s">
        <v>200</v>
      </c>
      <c r="U960" s="3" t="s">
        <v>47</v>
      </c>
      <c r="V960" s="3" t="s">
        <v>4204</v>
      </c>
      <c r="W960" s="3" t="s">
        <v>98</v>
      </c>
      <c r="X960" s="3" t="s">
        <v>200</v>
      </c>
      <c r="Y960" s="3" t="s">
        <v>41</v>
      </c>
      <c r="Z960" s="3" t="s">
        <v>4205</v>
      </c>
      <c r="AA960" s="3" t="s">
        <v>475</v>
      </c>
      <c r="AB960" s="3" t="s">
        <v>294</v>
      </c>
      <c r="AC960" s="3" t="s">
        <v>306</v>
      </c>
      <c r="AD960" s="3" t="s">
        <v>4206</v>
      </c>
      <c r="AE960" s="3" t="s">
        <v>261</v>
      </c>
    </row>
    <row r="961" spans="1:31" ht="13.2" x14ac:dyDescent="0.25">
      <c r="A961" s="2">
        <v>44155.248482442126</v>
      </c>
      <c r="B961" s="3" t="s">
        <v>427</v>
      </c>
      <c r="C961" s="3" t="s">
        <v>428</v>
      </c>
      <c r="D961" s="3" t="s">
        <v>285</v>
      </c>
      <c r="E961" s="4">
        <v>43983</v>
      </c>
      <c r="F961" s="3" t="s">
        <v>4207</v>
      </c>
      <c r="G961" s="3" t="s">
        <v>4208</v>
      </c>
      <c r="H961" s="3" t="s">
        <v>154</v>
      </c>
      <c r="I961" s="3" t="s">
        <v>4209</v>
      </c>
      <c r="J961" s="3" t="s">
        <v>37</v>
      </c>
      <c r="K961" s="3" t="s">
        <v>38</v>
      </c>
      <c r="L961" s="3" t="s">
        <v>289</v>
      </c>
      <c r="M961" s="3" t="s">
        <v>40</v>
      </c>
      <c r="N961" s="3" t="s">
        <v>41</v>
      </c>
      <c r="O961" s="3" t="s">
        <v>42</v>
      </c>
      <c r="P961" s="3" t="s">
        <v>43</v>
      </c>
      <c r="Q961" s="3" t="s">
        <v>40</v>
      </c>
      <c r="R961" s="3" t="s">
        <v>1236</v>
      </c>
      <c r="S961" s="3" t="s">
        <v>45</v>
      </c>
      <c r="T961" s="3" t="s">
        <v>314</v>
      </c>
      <c r="U961" s="3" t="s">
        <v>71</v>
      </c>
      <c r="V961" s="3" t="s">
        <v>4210</v>
      </c>
      <c r="W961" s="3" t="s">
        <v>45</v>
      </c>
      <c r="X961" s="3" t="s">
        <v>314</v>
      </c>
      <c r="Y961" s="3" t="s">
        <v>51</v>
      </c>
      <c r="AA961" s="3" t="s">
        <v>52</v>
      </c>
      <c r="AB961" s="3" t="s">
        <v>52</v>
      </c>
      <c r="AC961" s="3" t="s">
        <v>52</v>
      </c>
      <c r="AE961" s="3" t="s">
        <v>53</v>
      </c>
    </row>
    <row r="962" spans="1:31" ht="13.2" x14ac:dyDescent="0.25">
      <c r="A962" s="2">
        <v>44155.250582939814</v>
      </c>
      <c r="B962" s="3" t="s">
        <v>427</v>
      </c>
      <c r="C962" s="3" t="s">
        <v>428</v>
      </c>
      <c r="D962" s="3" t="s">
        <v>285</v>
      </c>
      <c r="E962" s="4">
        <v>43983</v>
      </c>
      <c r="F962" s="3" t="s">
        <v>979</v>
      </c>
      <c r="G962" s="3" t="s">
        <v>4211</v>
      </c>
      <c r="H962" s="3" t="s">
        <v>154</v>
      </c>
      <c r="I962" s="3" t="s">
        <v>4212</v>
      </c>
      <c r="J962" s="3" t="s">
        <v>37</v>
      </c>
      <c r="K962" s="3" t="s">
        <v>38</v>
      </c>
      <c r="L962" s="3" t="s">
        <v>289</v>
      </c>
      <c r="M962" s="3" t="s">
        <v>40</v>
      </c>
      <c r="N962" s="3" t="s">
        <v>41</v>
      </c>
      <c r="O962" s="3" t="s">
        <v>141</v>
      </c>
      <c r="P962" s="3" t="s">
        <v>43</v>
      </c>
      <c r="Q962" s="3" t="s">
        <v>40</v>
      </c>
      <c r="R962" s="3" t="s">
        <v>4213</v>
      </c>
      <c r="S962" s="3" t="s">
        <v>49</v>
      </c>
      <c r="T962" s="3" t="s">
        <v>70</v>
      </c>
      <c r="U962" s="3" t="s">
        <v>47</v>
      </c>
      <c r="V962" s="3" t="s">
        <v>154</v>
      </c>
      <c r="W962" s="3" t="s">
        <v>49</v>
      </c>
      <c r="X962" s="3" t="s">
        <v>70</v>
      </c>
      <c r="Y962" s="3" t="s">
        <v>51</v>
      </c>
      <c r="AA962" s="3" t="s">
        <v>52</v>
      </c>
      <c r="AB962" s="3" t="s">
        <v>52</v>
      </c>
      <c r="AC962" s="3" t="s">
        <v>52</v>
      </c>
      <c r="AE962" s="3" t="s">
        <v>53</v>
      </c>
    </row>
    <row r="963" spans="1:31" ht="13.2" x14ac:dyDescent="0.25">
      <c r="A963" s="2">
        <v>44155.253475405094</v>
      </c>
      <c r="B963" s="3" t="s">
        <v>427</v>
      </c>
      <c r="C963" s="3" t="s">
        <v>428</v>
      </c>
      <c r="D963" s="3" t="s">
        <v>285</v>
      </c>
      <c r="E963" s="4">
        <v>43983</v>
      </c>
      <c r="F963" s="3" t="s">
        <v>4214</v>
      </c>
      <c r="G963" s="3" t="s">
        <v>4215</v>
      </c>
      <c r="H963" s="3" t="s">
        <v>154</v>
      </c>
      <c r="I963" s="3" t="s">
        <v>4216</v>
      </c>
      <c r="J963" s="3" t="s">
        <v>37</v>
      </c>
      <c r="K963" s="3" t="s">
        <v>38</v>
      </c>
      <c r="L963" s="3" t="s">
        <v>289</v>
      </c>
      <c r="M963" s="3" t="s">
        <v>40</v>
      </c>
      <c r="N963" s="3" t="s">
        <v>41</v>
      </c>
      <c r="O963" s="3" t="s">
        <v>42</v>
      </c>
      <c r="P963" s="3" t="s">
        <v>43</v>
      </c>
      <c r="Q963" s="3" t="s">
        <v>40</v>
      </c>
      <c r="R963" s="3" t="s">
        <v>4217</v>
      </c>
      <c r="S963" s="3" t="s">
        <v>45</v>
      </c>
      <c r="T963" s="3" t="s">
        <v>70</v>
      </c>
      <c r="U963" s="3" t="s">
        <v>71</v>
      </c>
      <c r="V963" s="3" t="s">
        <v>4217</v>
      </c>
      <c r="W963" s="3" t="s">
        <v>45</v>
      </c>
      <c r="X963" s="3" t="s">
        <v>70</v>
      </c>
      <c r="Y963" s="3" t="s">
        <v>51</v>
      </c>
      <c r="AA963" s="3" t="s">
        <v>52</v>
      </c>
      <c r="AB963" s="3" t="s">
        <v>52</v>
      </c>
      <c r="AC963" s="3" t="s">
        <v>52</v>
      </c>
      <c r="AE963" s="3" t="s">
        <v>53</v>
      </c>
    </row>
    <row r="964" spans="1:31" ht="13.2" x14ac:dyDescent="0.25">
      <c r="A964" s="2">
        <v>44155.25671962963</v>
      </c>
      <c r="B964" s="3" t="s">
        <v>427</v>
      </c>
      <c r="C964" s="3" t="s">
        <v>428</v>
      </c>
      <c r="D964" s="3" t="s">
        <v>285</v>
      </c>
      <c r="E964" s="4">
        <v>43983</v>
      </c>
      <c r="F964" s="3" t="s">
        <v>4218</v>
      </c>
      <c r="G964" s="3" t="s">
        <v>4219</v>
      </c>
      <c r="H964" s="3" t="s">
        <v>154</v>
      </c>
      <c r="I964" s="3" t="s">
        <v>4220</v>
      </c>
      <c r="J964" s="3" t="s">
        <v>37</v>
      </c>
      <c r="K964" s="3" t="s">
        <v>38</v>
      </c>
      <c r="L964" s="3" t="s">
        <v>289</v>
      </c>
      <c r="M964" s="3" t="s">
        <v>40</v>
      </c>
      <c r="N964" s="3" t="s">
        <v>41</v>
      </c>
      <c r="O964" s="3" t="s">
        <v>141</v>
      </c>
      <c r="P964" s="3" t="s">
        <v>43</v>
      </c>
      <c r="Q964" s="3" t="s">
        <v>40</v>
      </c>
      <c r="R964" s="3" t="s">
        <v>974</v>
      </c>
      <c r="S964" s="3" t="s">
        <v>45</v>
      </c>
      <c r="T964" s="3" t="s">
        <v>200</v>
      </c>
      <c r="U964" s="3" t="s">
        <v>71</v>
      </c>
      <c r="V964" s="3" t="s">
        <v>974</v>
      </c>
      <c r="W964" s="3" t="s">
        <v>45</v>
      </c>
      <c r="X964" s="3" t="s">
        <v>200</v>
      </c>
      <c r="Y964" s="3" t="s">
        <v>41</v>
      </c>
      <c r="Z964" s="3" t="s">
        <v>4221</v>
      </c>
      <c r="AA964" s="3" t="s">
        <v>475</v>
      </c>
      <c r="AB964" s="3" t="s">
        <v>294</v>
      </c>
      <c r="AC964" s="3" t="s">
        <v>537</v>
      </c>
      <c r="AD964" s="3" t="s">
        <v>4222</v>
      </c>
      <c r="AE964" s="3" t="s">
        <v>53</v>
      </c>
    </row>
    <row r="965" spans="1:31" ht="13.2" x14ac:dyDescent="0.25">
      <c r="A965" s="2">
        <v>44155.260233379631</v>
      </c>
      <c r="B965" s="3" t="s">
        <v>427</v>
      </c>
      <c r="C965" s="3" t="s">
        <v>428</v>
      </c>
      <c r="D965" s="3" t="s">
        <v>32</v>
      </c>
      <c r="E965" s="4">
        <v>43983</v>
      </c>
      <c r="F965" s="3" t="s">
        <v>4223</v>
      </c>
      <c r="G965" s="3" t="s">
        <v>4224</v>
      </c>
      <c r="H965" s="3" t="s">
        <v>1283</v>
      </c>
      <c r="I965" s="3" t="s">
        <v>4225</v>
      </c>
      <c r="J965" s="3" t="s">
        <v>164</v>
      </c>
      <c r="K965" s="3" t="s">
        <v>1285</v>
      </c>
      <c r="L965" s="3" t="s">
        <v>393</v>
      </c>
      <c r="M965" s="3" t="s">
        <v>40</v>
      </c>
      <c r="N965" s="3" t="s">
        <v>41</v>
      </c>
      <c r="O965" s="3" t="s">
        <v>1133</v>
      </c>
      <c r="P965" s="3" t="s">
        <v>68</v>
      </c>
      <c r="Q965" s="3" t="s">
        <v>40</v>
      </c>
      <c r="R965" s="3" t="s">
        <v>168</v>
      </c>
      <c r="S965" s="3" t="s">
        <v>45</v>
      </c>
      <c r="T965" s="3" t="s">
        <v>169</v>
      </c>
      <c r="U965" s="3" t="s">
        <v>47</v>
      </c>
      <c r="V965" s="3" t="s">
        <v>2357</v>
      </c>
      <c r="W965" s="3" t="s">
        <v>49</v>
      </c>
      <c r="X965" s="3" t="s">
        <v>70</v>
      </c>
      <c r="Y965" s="3" t="s">
        <v>51</v>
      </c>
      <c r="AA965" s="3" t="s">
        <v>52</v>
      </c>
      <c r="AB965" s="3" t="s">
        <v>52</v>
      </c>
      <c r="AC965" s="3" t="s">
        <v>52</v>
      </c>
      <c r="AE965" s="3" t="s">
        <v>923</v>
      </c>
    </row>
    <row r="966" spans="1:31" ht="13.2" x14ac:dyDescent="0.25">
      <c r="A966" s="2">
        <v>44155.265824710645</v>
      </c>
      <c r="B966" s="3" t="s">
        <v>427</v>
      </c>
      <c r="C966" s="3" t="s">
        <v>428</v>
      </c>
      <c r="D966" s="3" t="s">
        <v>32</v>
      </c>
      <c r="E966" s="4">
        <v>43984</v>
      </c>
      <c r="F966" s="3" t="s">
        <v>4226</v>
      </c>
      <c r="G966" s="3" t="s">
        <v>4227</v>
      </c>
      <c r="H966" s="3" t="s">
        <v>4228</v>
      </c>
      <c r="I966" s="3" t="s">
        <v>154</v>
      </c>
      <c r="J966" s="3" t="s">
        <v>37</v>
      </c>
      <c r="K966" s="3" t="s">
        <v>38</v>
      </c>
      <c r="L966" s="3" t="s">
        <v>39</v>
      </c>
      <c r="M966" s="3" t="s">
        <v>40</v>
      </c>
      <c r="N966" s="3" t="s">
        <v>41</v>
      </c>
      <c r="O966" s="3" t="s">
        <v>141</v>
      </c>
      <c r="P966" s="3" t="s">
        <v>43</v>
      </c>
      <c r="Q966" s="3" t="s">
        <v>40</v>
      </c>
      <c r="R966" s="3" t="s">
        <v>4229</v>
      </c>
      <c r="S966" s="3" t="s">
        <v>45</v>
      </c>
      <c r="T966" s="3" t="s">
        <v>46</v>
      </c>
      <c r="U966" s="3" t="s">
        <v>47</v>
      </c>
      <c r="V966" s="3" t="s">
        <v>4230</v>
      </c>
      <c r="W966" s="3" t="s">
        <v>45</v>
      </c>
      <c r="X966" s="3" t="s">
        <v>314</v>
      </c>
      <c r="Y966" s="3" t="s">
        <v>51</v>
      </c>
      <c r="AA966" s="3" t="s">
        <v>52</v>
      </c>
      <c r="AB966" s="3" t="s">
        <v>52</v>
      </c>
      <c r="AC966" s="3" t="s">
        <v>52</v>
      </c>
      <c r="AE966" s="3" t="s">
        <v>53</v>
      </c>
    </row>
    <row r="967" spans="1:31" ht="13.2" x14ac:dyDescent="0.25">
      <c r="A967" s="2">
        <v>44155.267970972222</v>
      </c>
      <c r="B967" s="3" t="s">
        <v>427</v>
      </c>
      <c r="C967" s="3" t="s">
        <v>428</v>
      </c>
      <c r="D967" s="3" t="s">
        <v>285</v>
      </c>
      <c r="E967" s="4">
        <v>43984</v>
      </c>
      <c r="F967" s="3" t="s">
        <v>4231</v>
      </c>
      <c r="G967" s="3" t="s">
        <v>4232</v>
      </c>
      <c r="H967" s="3" t="s">
        <v>741</v>
      </c>
      <c r="I967" s="3" t="s">
        <v>154</v>
      </c>
      <c r="J967" s="3" t="s">
        <v>37</v>
      </c>
      <c r="K967" s="3" t="s">
        <v>38</v>
      </c>
      <c r="L967" s="3" t="s">
        <v>147</v>
      </c>
      <c r="M967" s="3" t="s">
        <v>995</v>
      </c>
      <c r="N967" s="3" t="s">
        <v>41</v>
      </c>
      <c r="O967" s="3" t="s">
        <v>141</v>
      </c>
      <c r="P967" s="3" t="s">
        <v>43</v>
      </c>
      <c r="Q967" s="3" t="s">
        <v>995</v>
      </c>
      <c r="R967" s="3" t="s">
        <v>4233</v>
      </c>
      <c r="S967" s="3" t="s">
        <v>45</v>
      </c>
      <c r="T967" s="3" t="s">
        <v>4234</v>
      </c>
      <c r="U967" s="3" t="s">
        <v>47</v>
      </c>
      <c r="V967" s="3" t="s">
        <v>154</v>
      </c>
      <c r="W967" s="3" t="s">
        <v>49</v>
      </c>
      <c r="X967" s="3" t="s">
        <v>70</v>
      </c>
      <c r="Y967" s="3" t="s">
        <v>51</v>
      </c>
      <c r="AA967" s="3" t="s">
        <v>52</v>
      </c>
      <c r="AB967" s="3" t="s">
        <v>52</v>
      </c>
      <c r="AC967" s="3" t="s">
        <v>52</v>
      </c>
      <c r="AE967" s="3" t="s">
        <v>53</v>
      </c>
    </row>
    <row r="968" spans="1:31" ht="13.2" x14ac:dyDescent="0.25">
      <c r="A968" s="2">
        <v>44155.270223530097</v>
      </c>
      <c r="B968" s="3" t="s">
        <v>427</v>
      </c>
      <c r="C968" s="3" t="s">
        <v>428</v>
      </c>
      <c r="D968" s="3" t="s">
        <v>32</v>
      </c>
      <c r="E968" s="4">
        <v>43984</v>
      </c>
      <c r="F968" s="3" t="s">
        <v>4235</v>
      </c>
      <c r="G968" s="3" t="s">
        <v>4236</v>
      </c>
      <c r="H968" s="3" t="s">
        <v>4237</v>
      </c>
      <c r="I968" s="3" t="s">
        <v>154</v>
      </c>
      <c r="J968" s="3" t="s">
        <v>37</v>
      </c>
      <c r="K968" s="3" t="s">
        <v>38</v>
      </c>
      <c r="L968" s="3" t="s">
        <v>147</v>
      </c>
      <c r="M968" s="3" t="s">
        <v>148</v>
      </c>
      <c r="N968" s="3" t="s">
        <v>41</v>
      </c>
      <c r="O968" s="3" t="s">
        <v>141</v>
      </c>
      <c r="P968" s="3" t="s">
        <v>43</v>
      </c>
      <c r="Q968" s="3" t="s">
        <v>357</v>
      </c>
      <c r="R968" s="3" t="s">
        <v>4238</v>
      </c>
      <c r="S968" s="3" t="s">
        <v>45</v>
      </c>
      <c r="T968" s="3" t="s">
        <v>70</v>
      </c>
      <c r="U968" s="3" t="s">
        <v>47</v>
      </c>
      <c r="V968" s="3" t="s">
        <v>154</v>
      </c>
      <c r="W968" s="3" t="s">
        <v>49</v>
      </c>
      <c r="X968" s="3" t="s">
        <v>70</v>
      </c>
      <c r="Y968" s="3" t="s">
        <v>51</v>
      </c>
      <c r="AA968" s="3" t="s">
        <v>52</v>
      </c>
      <c r="AB968" s="3" t="s">
        <v>52</v>
      </c>
      <c r="AC968" s="3" t="s">
        <v>52</v>
      </c>
      <c r="AE968" s="3" t="s">
        <v>53</v>
      </c>
    </row>
    <row r="969" spans="1:31" ht="13.2" x14ac:dyDescent="0.25">
      <c r="A969" s="2">
        <v>44155.272488391201</v>
      </c>
      <c r="B969" s="3" t="s">
        <v>427</v>
      </c>
      <c r="C969" s="3" t="s">
        <v>428</v>
      </c>
      <c r="D969" s="3" t="s">
        <v>32</v>
      </c>
      <c r="E969" s="4">
        <v>43984</v>
      </c>
      <c r="F969" s="3" t="s">
        <v>4239</v>
      </c>
      <c r="G969" s="3" t="s">
        <v>4240</v>
      </c>
      <c r="H969" s="3" t="s">
        <v>154</v>
      </c>
      <c r="I969" s="3" t="s">
        <v>4241</v>
      </c>
      <c r="J969" s="3" t="s">
        <v>37</v>
      </c>
      <c r="K969" s="3" t="s">
        <v>38</v>
      </c>
      <c r="L969" s="3" t="s">
        <v>39</v>
      </c>
      <c r="M969" s="3" t="s">
        <v>40</v>
      </c>
      <c r="N969" s="3" t="s">
        <v>41</v>
      </c>
      <c r="O969" s="3" t="s">
        <v>67</v>
      </c>
      <c r="P969" s="3" t="s">
        <v>43</v>
      </c>
      <c r="Q969" s="3" t="s">
        <v>40</v>
      </c>
      <c r="R969" s="3" t="s">
        <v>4242</v>
      </c>
      <c r="S969" s="3" t="s">
        <v>49</v>
      </c>
      <c r="T969" s="3" t="s">
        <v>70</v>
      </c>
      <c r="U969" s="3" t="s">
        <v>47</v>
      </c>
      <c r="V969" s="3" t="s">
        <v>154</v>
      </c>
      <c r="W969" s="3" t="s">
        <v>49</v>
      </c>
      <c r="X969" s="3" t="s">
        <v>70</v>
      </c>
      <c r="Y969" s="3" t="s">
        <v>51</v>
      </c>
      <c r="AA969" s="3" t="s">
        <v>52</v>
      </c>
      <c r="AB969" s="3" t="s">
        <v>52</v>
      </c>
      <c r="AC969" s="3" t="s">
        <v>52</v>
      </c>
      <c r="AE969" s="3" t="s">
        <v>53</v>
      </c>
    </row>
    <row r="970" spans="1:31" ht="13.2" x14ac:dyDescent="0.25">
      <c r="A970" s="2">
        <v>44155.277674988421</v>
      </c>
      <c r="B970" s="3" t="s">
        <v>427</v>
      </c>
      <c r="C970" s="3" t="s">
        <v>428</v>
      </c>
      <c r="D970" s="3" t="s">
        <v>32</v>
      </c>
      <c r="E970" s="4">
        <v>43984</v>
      </c>
      <c r="F970" s="3" t="s">
        <v>4243</v>
      </c>
      <c r="G970" s="3" t="s">
        <v>4244</v>
      </c>
      <c r="H970" s="3" t="s">
        <v>4245</v>
      </c>
      <c r="I970" s="3" t="s">
        <v>4246</v>
      </c>
      <c r="J970" s="3" t="s">
        <v>37</v>
      </c>
      <c r="K970" s="3" t="s">
        <v>65</v>
      </c>
      <c r="L970" s="3" t="s">
        <v>39</v>
      </c>
      <c r="M970" s="3" t="s">
        <v>40</v>
      </c>
      <c r="N970" s="3" t="s">
        <v>41</v>
      </c>
      <c r="O970" s="3" t="s">
        <v>141</v>
      </c>
      <c r="P970" s="3" t="s">
        <v>68</v>
      </c>
      <c r="Q970" s="3" t="s">
        <v>40</v>
      </c>
      <c r="R970" s="3" t="s">
        <v>4247</v>
      </c>
      <c r="S970" s="3" t="s">
        <v>45</v>
      </c>
      <c r="T970" s="3" t="s">
        <v>70</v>
      </c>
      <c r="U970" s="3" t="s">
        <v>47</v>
      </c>
      <c r="V970" s="3" t="s">
        <v>154</v>
      </c>
      <c r="W970" s="3" t="s">
        <v>49</v>
      </c>
      <c r="X970" s="3" t="s">
        <v>70</v>
      </c>
      <c r="Y970" s="3" t="s">
        <v>41</v>
      </c>
      <c r="Z970" s="3" t="s">
        <v>4248</v>
      </c>
      <c r="AA970" s="3" t="s">
        <v>475</v>
      </c>
      <c r="AB970" s="3" t="s">
        <v>476</v>
      </c>
      <c r="AC970" s="3" t="s">
        <v>477</v>
      </c>
      <c r="AD970" s="3" t="s">
        <v>4249</v>
      </c>
      <c r="AE970" s="3" t="s">
        <v>261</v>
      </c>
    </row>
    <row r="971" spans="1:31" ht="13.2" x14ac:dyDescent="0.25">
      <c r="A971" s="2">
        <v>44155.283254004629</v>
      </c>
      <c r="B971" s="3" t="s">
        <v>427</v>
      </c>
      <c r="C971" s="3" t="s">
        <v>428</v>
      </c>
      <c r="D971" s="3" t="s">
        <v>32</v>
      </c>
      <c r="E971" s="4">
        <v>43984</v>
      </c>
      <c r="F971" s="5" t="s">
        <v>4250</v>
      </c>
      <c r="G971" s="3" t="s">
        <v>4251</v>
      </c>
      <c r="H971" s="3" t="s">
        <v>4252</v>
      </c>
      <c r="I971" s="3" t="s">
        <v>4253</v>
      </c>
      <c r="J971" s="3" t="s">
        <v>37</v>
      </c>
      <c r="K971" s="3" t="s">
        <v>65</v>
      </c>
      <c r="L971" s="3" t="s">
        <v>39</v>
      </c>
      <c r="M971" s="3" t="s">
        <v>40</v>
      </c>
      <c r="N971" s="3" t="s">
        <v>41</v>
      </c>
      <c r="O971" s="3" t="s">
        <v>42</v>
      </c>
      <c r="P971" s="3" t="s">
        <v>68</v>
      </c>
      <c r="Q971" s="3" t="s">
        <v>40</v>
      </c>
      <c r="R971" s="3" t="s">
        <v>4254</v>
      </c>
      <c r="S971" s="3" t="s">
        <v>45</v>
      </c>
      <c r="T971" s="3" t="s">
        <v>628</v>
      </c>
      <c r="U971" s="3" t="s">
        <v>47</v>
      </c>
      <c r="V971" s="3" t="s">
        <v>4255</v>
      </c>
      <c r="W971" s="3" t="s">
        <v>98</v>
      </c>
      <c r="X971" s="3" t="s">
        <v>46</v>
      </c>
      <c r="Y971" s="3" t="s">
        <v>41</v>
      </c>
      <c r="Z971" s="3" t="s">
        <v>4256</v>
      </c>
      <c r="AA971" s="3" t="s">
        <v>475</v>
      </c>
      <c r="AB971" s="3" t="s">
        <v>294</v>
      </c>
      <c r="AC971" s="3" t="s">
        <v>537</v>
      </c>
      <c r="AD971" s="3" t="s">
        <v>4257</v>
      </c>
      <c r="AE971" s="3" t="s">
        <v>261</v>
      </c>
    </row>
    <row r="972" spans="1:31" ht="13.2" x14ac:dyDescent="0.25">
      <c r="A972" s="2">
        <v>44155.285430416669</v>
      </c>
      <c r="B972" s="3" t="s">
        <v>427</v>
      </c>
      <c r="C972" s="3" t="s">
        <v>428</v>
      </c>
      <c r="D972" s="3" t="s">
        <v>32</v>
      </c>
      <c r="E972" s="4">
        <v>43983</v>
      </c>
      <c r="F972" s="3" t="s">
        <v>4258</v>
      </c>
      <c r="G972" s="3" t="s">
        <v>4259</v>
      </c>
      <c r="H972" s="3" t="s">
        <v>4260</v>
      </c>
      <c r="I972" s="3" t="s">
        <v>154</v>
      </c>
      <c r="J972" s="3" t="s">
        <v>37</v>
      </c>
      <c r="K972" s="3" t="s">
        <v>38</v>
      </c>
      <c r="L972" s="3" t="s">
        <v>39</v>
      </c>
      <c r="M972" s="3" t="s">
        <v>40</v>
      </c>
      <c r="N972" s="3" t="s">
        <v>41</v>
      </c>
      <c r="O972" s="3" t="s">
        <v>42</v>
      </c>
      <c r="P972" s="3" t="s">
        <v>43</v>
      </c>
      <c r="Q972" s="3" t="s">
        <v>40</v>
      </c>
      <c r="R972" s="3" t="s">
        <v>4261</v>
      </c>
      <c r="S972" s="3" t="s">
        <v>98</v>
      </c>
      <c r="T972" s="3" t="s">
        <v>1347</v>
      </c>
      <c r="U972" s="3" t="s">
        <v>47</v>
      </c>
      <c r="V972" s="3" t="s">
        <v>154</v>
      </c>
      <c r="W972" s="3" t="s">
        <v>49</v>
      </c>
      <c r="X972" s="3" t="s">
        <v>70</v>
      </c>
      <c r="Y972" s="3" t="s">
        <v>51</v>
      </c>
      <c r="AA972" s="3" t="s">
        <v>52</v>
      </c>
      <c r="AB972" s="3" t="s">
        <v>52</v>
      </c>
      <c r="AC972" s="3" t="s">
        <v>52</v>
      </c>
      <c r="AE972" s="3" t="s">
        <v>53</v>
      </c>
    </row>
    <row r="973" spans="1:31" ht="13.2" x14ac:dyDescent="0.25">
      <c r="A973" s="2">
        <v>44155.2876774537</v>
      </c>
      <c r="B973" s="3" t="s">
        <v>427</v>
      </c>
      <c r="C973" s="3" t="s">
        <v>428</v>
      </c>
      <c r="D973" s="3" t="s">
        <v>32</v>
      </c>
      <c r="E973" s="4">
        <v>43984</v>
      </c>
      <c r="F973" s="3" t="s">
        <v>4262</v>
      </c>
      <c r="G973" s="3" t="s">
        <v>4263</v>
      </c>
      <c r="H973" s="3" t="s">
        <v>4264</v>
      </c>
      <c r="I973" s="3" t="s">
        <v>154</v>
      </c>
      <c r="J973" s="3" t="s">
        <v>37</v>
      </c>
      <c r="K973" s="3" t="s">
        <v>38</v>
      </c>
      <c r="L973" s="3" t="s">
        <v>70</v>
      </c>
      <c r="M973" s="3" t="s">
        <v>40</v>
      </c>
      <c r="N973" s="3" t="s">
        <v>41</v>
      </c>
      <c r="O973" s="3" t="s">
        <v>42</v>
      </c>
      <c r="P973" s="3" t="s">
        <v>43</v>
      </c>
      <c r="Q973" s="3" t="s">
        <v>40</v>
      </c>
      <c r="R973" s="3" t="s">
        <v>2655</v>
      </c>
      <c r="S973" s="3" t="s">
        <v>45</v>
      </c>
      <c r="T973" s="3" t="s">
        <v>576</v>
      </c>
      <c r="U973" s="3" t="s">
        <v>47</v>
      </c>
      <c r="V973" s="3" t="s">
        <v>154</v>
      </c>
      <c r="W973" s="3" t="s">
        <v>49</v>
      </c>
      <c r="X973" s="3" t="s">
        <v>70</v>
      </c>
      <c r="Y973" s="3" t="s">
        <v>51</v>
      </c>
      <c r="AA973" s="3" t="s">
        <v>52</v>
      </c>
      <c r="AB973" s="3" t="s">
        <v>52</v>
      </c>
      <c r="AC973" s="3" t="s">
        <v>52</v>
      </c>
      <c r="AE973" s="3" t="s">
        <v>53</v>
      </c>
    </row>
    <row r="974" spans="1:31" ht="13.2" x14ac:dyDescent="0.25">
      <c r="A974" s="2">
        <v>44155.289534791664</v>
      </c>
      <c r="B974" s="3" t="s">
        <v>427</v>
      </c>
      <c r="C974" s="3" t="s">
        <v>428</v>
      </c>
      <c r="D974" s="3" t="s">
        <v>32</v>
      </c>
      <c r="E974" s="4">
        <v>43984</v>
      </c>
      <c r="F974" s="3" t="s">
        <v>4265</v>
      </c>
      <c r="G974" s="3" t="s">
        <v>4266</v>
      </c>
      <c r="H974" s="3" t="s">
        <v>4267</v>
      </c>
      <c r="I974" s="3" t="s">
        <v>154</v>
      </c>
      <c r="J974" s="3" t="s">
        <v>37</v>
      </c>
      <c r="K974" s="3" t="s">
        <v>38</v>
      </c>
      <c r="L974" s="3" t="s">
        <v>39</v>
      </c>
      <c r="M974" s="3" t="s">
        <v>40</v>
      </c>
      <c r="N974" s="3" t="s">
        <v>41</v>
      </c>
      <c r="O974" s="3" t="s">
        <v>67</v>
      </c>
      <c r="P974" s="3" t="s">
        <v>43</v>
      </c>
      <c r="Q974" s="3" t="s">
        <v>40</v>
      </c>
      <c r="R974" s="3" t="s">
        <v>4268</v>
      </c>
      <c r="S974" s="3" t="s">
        <v>49</v>
      </c>
      <c r="T974" s="3" t="s">
        <v>70</v>
      </c>
      <c r="U974" s="3" t="s">
        <v>47</v>
      </c>
      <c r="V974" s="3" t="s">
        <v>154</v>
      </c>
      <c r="W974" s="3" t="s">
        <v>49</v>
      </c>
      <c r="X974" s="3" t="s">
        <v>70</v>
      </c>
      <c r="Y974" s="3" t="s">
        <v>51</v>
      </c>
      <c r="AA974" s="3" t="s">
        <v>52</v>
      </c>
      <c r="AB974" s="3" t="s">
        <v>52</v>
      </c>
      <c r="AC974" s="3" t="s">
        <v>52</v>
      </c>
      <c r="AE974" s="3" t="s">
        <v>53</v>
      </c>
    </row>
    <row r="975" spans="1:31" ht="13.2" x14ac:dyDescent="0.25">
      <c r="A975" s="2">
        <v>44155.308443020833</v>
      </c>
      <c r="B975" s="3" t="s">
        <v>427</v>
      </c>
      <c r="C975" s="3" t="s">
        <v>428</v>
      </c>
      <c r="D975" s="3" t="s">
        <v>32</v>
      </c>
      <c r="E975" s="4">
        <v>43984</v>
      </c>
      <c r="F975" s="3" t="s">
        <v>1087</v>
      </c>
      <c r="G975" s="3" t="s">
        <v>4269</v>
      </c>
      <c r="H975" s="3" t="s">
        <v>1089</v>
      </c>
      <c r="I975" s="3" t="s">
        <v>4270</v>
      </c>
      <c r="J975" s="3" t="s">
        <v>164</v>
      </c>
      <c r="K975" s="3" t="s">
        <v>65</v>
      </c>
      <c r="L975" s="3" t="s">
        <v>188</v>
      </c>
      <c r="M975" s="3" t="s">
        <v>40</v>
      </c>
      <c r="N975" s="3" t="s">
        <v>41</v>
      </c>
      <c r="O975" s="3" t="s">
        <v>42</v>
      </c>
      <c r="P975" s="3" t="s">
        <v>68</v>
      </c>
      <c r="Q975" s="3" t="s">
        <v>40</v>
      </c>
      <c r="R975" s="3" t="s">
        <v>4271</v>
      </c>
      <c r="S975" s="3" t="s">
        <v>49</v>
      </c>
      <c r="T975" s="3" t="s">
        <v>70</v>
      </c>
      <c r="U975" s="3" t="s">
        <v>47</v>
      </c>
      <c r="V975" s="3" t="s">
        <v>4272</v>
      </c>
      <c r="W975" s="3" t="s">
        <v>98</v>
      </c>
      <c r="X975" s="3" t="s">
        <v>169</v>
      </c>
      <c r="Y975" s="3" t="s">
        <v>51</v>
      </c>
      <c r="AA975" s="3" t="s">
        <v>52</v>
      </c>
      <c r="AB975" s="3" t="s">
        <v>52</v>
      </c>
      <c r="AC975" s="3" t="s">
        <v>52</v>
      </c>
      <c r="AE975" s="3" t="s">
        <v>53</v>
      </c>
    </row>
    <row r="976" spans="1:31" ht="13.2" x14ac:dyDescent="0.25">
      <c r="A976" s="2">
        <v>44155.311032314814</v>
      </c>
      <c r="B976" s="3" t="s">
        <v>427</v>
      </c>
      <c r="C976" s="3" t="s">
        <v>428</v>
      </c>
      <c r="D976" s="3" t="s">
        <v>32</v>
      </c>
      <c r="E976" s="4">
        <v>43984</v>
      </c>
      <c r="F976" s="3" t="s">
        <v>4273</v>
      </c>
      <c r="G976" s="3" t="s">
        <v>4274</v>
      </c>
      <c r="H976" s="3" t="s">
        <v>4275</v>
      </c>
      <c r="I976" s="3" t="s">
        <v>154</v>
      </c>
      <c r="J976" s="3" t="s">
        <v>37</v>
      </c>
      <c r="K976" s="3" t="s">
        <v>38</v>
      </c>
      <c r="L976" s="3" t="s">
        <v>70</v>
      </c>
      <c r="M976" s="3" t="s">
        <v>40</v>
      </c>
      <c r="N976" s="3" t="s">
        <v>41</v>
      </c>
      <c r="O976" s="3" t="s">
        <v>67</v>
      </c>
      <c r="P976" s="3" t="s">
        <v>43</v>
      </c>
      <c r="Q976" s="3" t="s">
        <v>40</v>
      </c>
      <c r="R976" s="3" t="s">
        <v>4276</v>
      </c>
      <c r="S976" s="3" t="s">
        <v>49</v>
      </c>
      <c r="T976" s="3" t="s">
        <v>50</v>
      </c>
      <c r="U976" s="3" t="s">
        <v>47</v>
      </c>
      <c r="V976" s="3" t="s">
        <v>154</v>
      </c>
      <c r="W976" s="3" t="s">
        <v>49</v>
      </c>
      <c r="X976" s="3" t="s">
        <v>70</v>
      </c>
      <c r="Y976" s="3" t="s">
        <v>51</v>
      </c>
      <c r="AA976" s="3" t="s">
        <v>52</v>
      </c>
      <c r="AB976" s="3" t="s">
        <v>52</v>
      </c>
      <c r="AC976" s="3" t="s">
        <v>52</v>
      </c>
      <c r="AE976" s="3" t="s">
        <v>53</v>
      </c>
    </row>
    <row r="977" spans="1:31" ht="13.2" x14ac:dyDescent="0.25">
      <c r="A977" s="2">
        <v>44155.313413611111</v>
      </c>
      <c r="B977" s="3" t="s">
        <v>427</v>
      </c>
      <c r="C977" s="3" t="s">
        <v>428</v>
      </c>
      <c r="D977" s="3" t="s">
        <v>32</v>
      </c>
      <c r="E977" s="4">
        <v>43984</v>
      </c>
      <c r="F977" s="3" t="s">
        <v>4277</v>
      </c>
      <c r="G977" s="3" t="s">
        <v>4278</v>
      </c>
      <c r="H977" s="3" t="s">
        <v>4279</v>
      </c>
      <c r="I977" s="3" t="s">
        <v>154</v>
      </c>
      <c r="J977" s="3" t="s">
        <v>37</v>
      </c>
      <c r="K977" s="3" t="s">
        <v>38</v>
      </c>
      <c r="L977" s="3" t="s">
        <v>242</v>
      </c>
      <c r="M977" s="3" t="s">
        <v>40</v>
      </c>
      <c r="N977" s="3" t="s">
        <v>41</v>
      </c>
      <c r="O977" s="3" t="s">
        <v>42</v>
      </c>
      <c r="P977" s="3" t="s">
        <v>43</v>
      </c>
      <c r="Q977" s="3" t="s">
        <v>40</v>
      </c>
      <c r="R977" s="3" t="s">
        <v>4280</v>
      </c>
      <c r="S977" s="3" t="s">
        <v>49</v>
      </c>
      <c r="T977" s="3" t="s">
        <v>70</v>
      </c>
      <c r="U977" s="3" t="s">
        <v>47</v>
      </c>
      <c r="V977" s="3" t="s">
        <v>4281</v>
      </c>
      <c r="W977" s="3" t="s">
        <v>98</v>
      </c>
      <c r="X977" s="3" t="s">
        <v>85</v>
      </c>
      <c r="Y977" s="3" t="s">
        <v>51</v>
      </c>
      <c r="AA977" s="3" t="s">
        <v>52</v>
      </c>
      <c r="AB977" s="3" t="s">
        <v>52</v>
      </c>
      <c r="AC977" s="3" t="s">
        <v>52</v>
      </c>
      <c r="AE977" s="3" t="s">
        <v>53</v>
      </c>
    </row>
    <row r="978" spans="1:31" ht="13.2" x14ac:dyDescent="0.25">
      <c r="A978" s="2">
        <v>44155.315600972222</v>
      </c>
      <c r="B978" s="3" t="s">
        <v>427</v>
      </c>
      <c r="C978" s="3" t="s">
        <v>428</v>
      </c>
      <c r="D978" s="3" t="s">
        <v>32</v>
      </c>
      <c r="E978" s="4">
        <v>43984</v>
      </c>
      <c r="F978" s="3" t="s">
        <v>4282</v>
      </c>
      <c r="G978" s="3" t="s">
        <v>4283</v>
      </c>
      <c r="H978" s="3" t="s">
        <v>4284</v>
      </c>
      <c r="I978" s="3" t="s">
        <v>154</v>
      </c>
      <c r="J978" s="3" t="s">
        <v>37</v>
      </c>
      <c r="K978" s="3" t="s">
        <v>38</v>
      </c>
      <c r="L978" s="3" t="s">
        <v>39</v>
      </c>
      <c r="M978" s="3" t="s">
        <v>40</v>
      </c>
      <c r="N978" s="3" t="s">
        <v>41</v>
      </c>
      <c r="O978" s="3" t="s">
        <v>67</v>
      </c>
      <c r="P978" s="3" t="s">
        <v>43</v>
      </c>
      <c r="Q978" s="3" t="s">
        <v>40</v>
      </c>
      <c r="R978" s="3" t="s">
        <v>4285</v>
      </c>
      <c r="S978" s="3" t="s">
        <v>49</v>
      </c>
      <c r="T978" s="3" t="s">
        <v>70</v>
      </c>
      <c r="U978" s="3" t="s">
        <v>47</v>
      </c>
      <c r="V978" s="3" t="s">
        <v>154</v>
      </c>
      <c r="W978" s="3" t="s">
        <v>49</v>
      </c>
      <c r="X978" s="3" t="s">
        <v>70</v>
      </c>
      <c r="Y978" s="3" t="s">
        <v>51</v>
      </c>
      <c r="AA978" s="3" t="s">
        <v>52</v>
      </c>
      <c r="AB978" s="3" t="s">
        <v>52</v>
      </c>
      <c r="AC978" s="3" t="s">
        <v>52</v>
      </c>
      <c r="AE978" s="3" t="s">
        <v>53</v>
      </c>
    </row>
    <row r="979" spans="1:31" ht="13.2" x14ac:dyDescent="0.25">
      <c r="A979" s="2">
        <v>44155.318047789347</v>
      </c>
      <c r="B979" s="3" t="s">
        <v>427</v>
      </c>
      <c r="C979" s="3" t="s">
        <v>428</v>
      </c>
      <c r="D979" s="3" t="s">
        <v>32</v>
      </c>
      <c r="E979" s="4">
        <v>43984</v>
      </c>
      <c r="F979" s="3" t="s">
        <v>4286</v>
      </c>
      <c r="G979" s="3" t="s">
        <v>4287</v>
      </c>
      <c r="H979" s="3" t="s">
        <v>4288</v>
      </c>
      <c r="I979" s="3" t="s">
        <v>154</v>
      </c>
      <c r="J979" s="3" t="s">
        <v>231</v>
      </c>
      <c r="K979" s="3" t="s">
        <v>38</v>
      </c>
      <c r="L979" s="3" t="s">
        <v>244</v>
      </c>
      <c r="M979" s="3" t="s">
        <v>40</v>
      </c>
      <c r="N979" s="3" t="s">
        <v>41</v>
      </c>
      <c r="O979" s="3" t="s">
        <v>42</v>
      </c>
      <c r="P979" s="3" t="s">
        <v>43</v>
      </c>
      <c r="Q979" s="3" t="s">
        <v>40</v>
      </c>
      <c r="R979" s="3" t="s">
        <v>4289</v>
      </c>
      <c r="S979" s="3" t="s">
        <v>98</v>
      </c>
      <c r="T979" s="3" t="s">
        <v>251</v>
      </c>
      <c r="U979" s="3" t="s">
        <v>47</v>
      </c>
      <c r="V979" s="3" t="s">
        <v>154</v>
      </c>
      <c r="W979" s="3" t="s">
        <v>49</v>
      </c>
      <c r="X979" s="3" t="s">
        <v>70</v>
      </c>
      <c r="Y979" s="3" t="s">
        <v>51</v>
      </c>
      <c r="AA979" s="3" t="s">
        <v>52</v>
      </c>
      <c r="AB979" s="3" t="s">
        <v>52</v>
      </c>
      <c r="AC979" s="3" t="s">
        <v>52</v>
      </c>
      <c r="AE979" s="3" t="s">
        <v>53</v>
      </c>
    </row>
    <row r="980" spans="1:31" ht="13.2" x14ac:dyDescent="0.25">
      <c r="A980" s="2">
        <v>44155.322782465279</v>
      </c>
      <c r="B980" s="3" t="s">
        <v>427</v>
      </c>
      <c r="C980" s="3" t="s">
        <v>428</v>
      </c>
      <c r="D980" s="3" t="s">
        <v>32</v>
      </c>
      <c r="E980" s="4">
        <v>43984</v>
      </c>
      <c r="F980" s="3" t="s">
        <v>4290</v>
      </c>
      <c r="G980" s="3" t="s">
        <v>4291</v>
      </c>
      <c r="H980" s="3" t="s">
        <v>4292</v>
      </c>
      <c r="I980" s="3" t="s">
        <v>4293</v>
      </c>
      <c r="J980" s="3" t="s">
        <v>164</v>
      </c>
      <c r="K980" s="3" t="s">
        <v>65</v>
      </c>
      <c r="L980" s="3" t="s">
        <v>66</v>
      </c>
      <c r="M980" s="3" t="s">
        <v>40</v>
      </c>
      <c r="N980" s="3" t="s">
        <v>41</v>
      </c>
      <c r="O980" s="3" t="s">
        <v>42</v>
      </c>
      <c r="P980" s="3" t="s">
        <v>166</v>
      </c>
      <c r="Q980" s="3" t="s">
        <v>40</v>
      </c>
      <c r="R980" s="3" t="s">
        <v>4294</v>
      </c>
      <c r="S980" s="3" t="s">
        <v>49</v>
      </c>
      <c r="T980" s="3" t="s">
        <v>70</v>
      </c>
      <c r="U980" s="3" t="s">
        <v>47</v>
      </c>
      <c r="V980" s="3" t="s">
        <v>284</v>
      </c>
      <c r="W980" s="3" t="s">
        <v>45</v>
      </c>
      <c r="X980" s="3" t="s">
        <v>169</v>
      </c>
      <c r="Y980" s="3" t="s">
        <v>51</v>
      </c>
      <c r="AA980" s="3" t="s">
        <v>52</v>
      </c>
      <c r="AB980" s="3" t="s">
        <v>52</v>
      </c>
      <c r="AC980" s="3" t="s">
        <v>52</v>
      </c>
      <c r="AE980" s="3" t="s">
        <v>53</v>
      </c>
    </row>
    <row r="981" spans="1:31" ht="13.2" x14ac:dyDescent="0.25">
      <c r="A981" s="2">
        <v>44155.325037280098</v>
      </c>
      <c r="B981" s="3" t="s">
        <v>427</v>
      </c>
      <c r="C981" s="3" t="s">
        <v>428</v>
      </c>
      <c r="D981" s="3" t="s">
        <v>32</v>
      </c>
      <c r="E981" s="4">
        <v>43984</v>
      </c>
      <c r="F981" s="3" t="s">
        <v>4295</v>
      </c>
      <c r="G981" s="3" t="s">
        <v>4296</v>
      </c>
      <c r="H981" s="3" t="s">
        <v>4297</v>
      </c>
      <c r="I981" s="3" t="s">
        <v>154</v>
      </c>
      <c r="J981" s="3" t="s">
        <v>164</v>
      </c>
      <c r="K981" s="3" t="s">
        <v>38</v>
      </c>
      <c r="L981" s="3" t="s">
        <v>66</v>
      </c>
      <c r="M981" s="3" t="s">
        <v>40</v>
      </c>
      <c r="N981" s="3" t="s">
        <v>41</v>
      </c>
      <c r="O981" s="3" t="s">
        <v>67</v>
      </c>
      <c r="P981" s="3" t="s">
        <v>43</v>
      </c>
      <c r="Q981" s="3" t="s">
        <v>40</v>
      </c>
      <c r="R981" s="3" t="s">
        <v>4298</v>
      </c>
      <c r="S981" s="3" t="s">
        <v>49</v>
      </c>
      <c r="T981" s="3" t="s">
        <v>50</v>
      </c>
      <c r="U981" s="3" t="s">
        <v>47</v>
      </c>
      <c r="V981" s="3" t="s">
        <v>154</v>
      </c>
      <c r="W981" s="3" t="s">
        <v>49</v>
      </c>
      <c r="X981" s="3" t="s">
        <v>70</v>
      </c>
      <c r="Y981" s="3" t="s">
        <v>51</v>
      </c>
      <c r="AA981" s="3" t="s">
        <v>52</v>
      </c>
      <c r="AB981" s="3" t="s">
        <v>52</v>
      </c>
      <c r="AC981" s="3" t="s">
        <v>52</v>
      </c>
      <c r="AE981" s="3" t="s">
        <v>53</v>
      </c>
    </row>
    <row r="982" spans="1:31" ht="13.2" x14ac:dyDescent="0.25">
      <c r="A982" s="2">
        <v>44155.327384247685</v>
      </c>
      <c r="B982" s="3" t="s">
        <v>427</v>
      </c>
      <c r="C982" s="3" t="s">
        <v>428</v>
      </c>
      <c r="D982" s="3" t="s">
        <v>32</v>
      </c>
      <c r="E982" s="4">
        <v>43984</v>
      </c>
      <c r="F982" s="3" t="s">
        <v>1079</v>
      </c>
      <c r="G982" s="3" t="s">
        <v>4299</v>
      </c>
      <c r="H982" s="3" t="s">
        <v>4300</v>
      </c>
      <c r="I982" s="3" t="s">
        <v>154</v>
      </c>
      <c r="J982" s="3" t="s">
        <v>37</v>
      </c>
      <c r="K982" s="3" t="s">
        <v>38</v>
      </c>
      <c r="L982" s="3" t="s">
        <v>66</v>
      </c>
      <c r="M982" s="3" t="s">
        <v>40</v>
      </c>
      <c r="N982" s="3" t="s">
        <v>41</v>
      </c>
      <c r="O982" s="3" t="s">
        <v>42</v>
      </c>
      <c r="P982" s="3" t="s">
        <v>43</v>
      </c>
      <c r="Q982" s="3" t="s">
        <v>40</v>
      </c>
      <c r="R982" s="3" t="s">
        <v>4301</v>
      </c>
      <c r="S982" s="3" t="s">
        <v>49</v>
      </c>
      <c r="T982" s="3" t="s">
        <v>50</v>
      </c>
      <c r="U982" s="3" t="s">
        <v>47</v>
      </c>
      <c r="V982" s="3" t="s">
        <v>567</v>
      </c>
      <c r="W982" s="3" t="s">
        <v>45</v>
      </c>
      <c r="X982" s="3" t="s">
        <v>85</v>
      </c>
      <c r="Y982" s="3" t="s">
        <v>51</v>
      </c>
      <c r="AA982" s="3" t="s">
        <v>52</v>
      </c>
      <c r="AB982" s="3" t="s">
        <v>52</v>
      </c>
      <c r="AC982" s="3" t="s">
        <v>52</v>
      </c>
      <c r="AE982" s="3" t="s">
        <v>53</v>
      </c>
    </row>
    <row r="983" spans="1:31" ht="13.2" x14ac:dyDescent="0.25">
      <c r="A983" s="2">
        <v>44155.329965717596</v>
      </c>
      <c r="B983" s="3" t="s">
        <v>427</v>
      </c>
      <c r="C983" s="3" t="s">
        <v>428</v>
      </c>
      <c r="D983" s="3" t="s">
        <v>32</v>
      </c>
      <c r="E983" s="4">
        <v>43984</v>
      </c>
      <c r="F983" s="3" t="s">
        <v>4302</v>
      </c>
      <c r="G983" s="3" t="s">
        <v>4303</v>
      </c>
      <c r="H983" s="3" t="s">
        <v>4304</v>
      </c>
      <c r="I983" s="3" t="s">
        <v>154</v>
      </c>
      <c r="J983" s="3" t="s">
        <v>231</v>
      </c>
      <c r="K983" s="3" t="s">
        <v>38</v>
      </c>
      <c r="L983" s="3" t="s">
        <v>66</v>
      </c>
      <c r="M983" s="3" t="s">
        <v>40</v>
      </c>
      <c r="N983" s="3" t="s">
        <v>41</v>
      </c>
      <c r="O983" s="3" t="s">
        <v>67</v>
      </c>
      <c r="P983" s="3" t="s">
        <v>43</v>
      </c>
      <c r="Q983" s="3" t="s">
        <v>40</v>
      </c>
      <c r="R983" s="3" t="s">
        <v>4305</v>
      </c>
      <c r="S983" s="3" t="s">
        <v>49</v>
      </c>
      <c r="T983" s="3" t="s">
        <v>70</v>
      </c>
      <c r="U983" s="3" t="s">
        <v>47</v>
      </c>
      <c r="V983" s="3" t="s">
        <v>154</v>
      </c>
      <c r="W983" s="3" t="s">
        <v>49</v>
      </c>
      <c r="X983" s="3" t="s">
        <v>70</v>
      </c>
      <c r="Y983" s="3" t="s">
        <v>51</v>
      </c>
      <c r="AA983" s="3" t="s">
        <v>52</v>
      </c>
      <c r="AB983" s="3" t="s">
        <v>52</v>
      </c>
      <c r="AC983" s="3" t="s">
        <v>52</v>
      </c>
      <c r="AE983" s="3" t="s">
        <v>53</v>
      </c>
    </row>
    <row r="984" spans="1:31" ht="13.2" x14ac:dyDescent="0.25">
      <c r="A984" s="2">
        <v>44155.357407581017</v>
      </c>
      <c r="B984" s="3" t="s">
        <v>427</v>
      </c>
      <c r="C984" s="3" t="s">
        <v>428</v>
      </c>
      <c r="D984" s="3" t="s">
        <v>32</v>
      </c>
      <c r="E984" s="4">
        <v>43984</v>
      </c>
      <c r="F984" s="3" t="s">
        <v>4306</v>
      </c>
      <c r="G984" s="3" t="s">
        <v>4307</v>
      </c>
      <c r="H984" s="3" t="s">
        <v>4308</v>
      </c>
      <c r="I984" s="3" t="s">
        <v>154</v>
      </c>
      <c r="J984" s="3" t="s">
        <v>231</v>
      </c>
      <c r="K984" s="3" t="s">
        <v>38</v>
      </c>
      <c r="L984" s="3" t="s">
        <v>70</v>
      </c>
      <c r="M984" s="3" t="s">
        <v>40</v>
      </c>
      <c r="N984" s="3" t="s">
        <v>41</v>
      </c>
      <c r="O984" s="3" t="s">
        <v>67</v>
      </c>
      <c r="P984" s="3" t="s">
        <v>43</v>
      </c>
      <c r="Q984" s="3" t="s">
        <v>40</v>
      </c>
      <c r="R984" s="3" t="s">
        <v>4309</v>
      </c>
      <c r="S984" s="3" t="s">
        <v>49</v>
      </c>
      <c r="T984" s="3" t="s">
        <v>70</v>
      </c>
      <c r="U984" s="3" t="s">
        <v>47</v>
      </c>
      <c r="V984" s="3" t="s">
        <v>154</v>
      </c>
      <c r="W984" s="3" t="s">
        <v>49</v>
      </c>
      <c r="X984" s="3" t="s">
        <v>70</v>
      </c>
      <c r="Y984" s="3" t="s">
        <v>51</v>
      </c>
      <c r="AA984" s="3" t="s">
        <v>52</v>
      </c>
      <c r="AB984" s="3" t="s">
        <v>52</v>
      </c>
      <c r="AC984" s="3" t="s">
        <v>52</v>
      </c>
      <c r="AE984" s="3" t="s">
        <v>53</v>
      </c>
    </row>
    <row r="985" spans="1:31" ht="13.2" x14ac:dyDescent="0.25">
      <c r="A985" s="2">
        <v>44155.367197951389</v>
      </c>
      <c r="B985" s="3" t="s">
        <v>427</v>
      </c>
      <c r="C985" s="3" t="s">
        <v>428</v>
      </c>
      <c r="D985" s="3" t="s">
        <v>32</v>
      </c>
      <c r="E985" s="4">
        <v>43984</v>
      </c>
      <c r="F985" s="3" t="s">
        <v>4310</v>
      </c>
      <c r="G985" s="3" t="s">
        <v>4311</v>
      </c>
      <c r="H985" s="3" t="s">
        <v>695</v>
      </c>
      <c r="I985" s="3" t="s">
        <v>1162</v>
      </c>
      <c r="J985" s="3" t="s">
        <v>231</v>
      </c>
      <c r="K985" s="3" t="s">
        <v>38</v>
      </c>
      <c r="L985" s="3" t="s">
        <v>3945</v>
      </c>
      <c r="M985" s="3" t="s">
        <v>40</v>
      </c>
      <c r="N985" s="3" t="s">
        <v>41</v>
      </c>
      <c r="O985" s="3" t="s">
        <v>67</v>
      </c>
      <c r="P985" s="3" t="s">
        <v>43</v>
      </c>
      <c r="Q985" s="3" t="s">
        <v>40</v>
      </c>
      <c r="R985" s="3" t="s">
        <v>4312</v>
      </c>
      <c r="S985" s="3" t="s">
        <v>49</v>
      </c>
      <c r="T985" s="3" t="s">
        <v>70</v>
      </c>
      <c r="U985" s="3" t="s">
        <v>47</v>
      </c>
      <c r="V985" s="3" t="s">
        <v>154</v>
      </c>
      <c r="W985" s="3" t="s">
        <v>49</v>
      </c>
      <c r="X985" s="3" t="s">
        <v>70</v>
      </c>
      <c r="Y985" s="3" t="s">
        <v>51</v>
      </c>
      <c r="AA985" s="3" t="s">
        <v>52</v>
      </c>
      <c r="AB985" s="3" t="s">
        <v>52</v>
      </c>
      <c r="AC985" s="3" t="s">
        <v>52</v>
      </c>
      <c r="AE985" s="3" t="s">
        <v>53</v>
      </c>
    </row>
    <row r="986" spans="1:31" ht="13.2" x14ac:dyDescent="0.25">
      <c r="A986" s="2">
        <v>44155.369478877314</v>
      </c>
      <c r="B986" s="3" t="s">
        <v>427</v>
      </c>
      <c r="C986" s="3" t="s">
        <v>428</v>
      </c>
      <c r="D986" s="3" t="s">
        <v>32</v>
      </c>
      <c r="E986" s="4">
        <v>43984</v>
      </c>
      <c r="F986" s="3" t="s">
        <v>4313</v>
      </c>
      <c r="G986" s="3" t="s">
        <v>4314</v>
      </c>
      <c r="H986" s="3" t="s">
        <v>695</v>
      </c>
      <c r="I986" s="3" t="s">
        <v>154</v>
      </c>
      <c r="J986" s="3" t="s">
        <v>231</v>
      </c>
      <c r="K986" s="3" t="s">
        <v>38</v>
      </c>
      <c r="L986" s="3" t="s">
        <v>289</v>
      </c>
      <c r="M986" s="3" t="s">
        <v>40</v>
      </c>
      <c r="N986" s="3" t="s">
        <v>41</v>
      </c>
      <c r="O986" s="3" t="s">
        <v>141</v>
      </c>
      <c r="P986" s="3" t="s">
        <v>43</v>
      </c>
      <c r="Q986" s="3" t="s">
        <v>40</v>
      </c>
      <c r="R986" s="3" t="s">
        <v>4315</v>
      </c>
      <c r="S986" s="3" t="s">
        <v>98</v>
      </c>
      <c r="T986" s="3" t="s">
        <v>200</v>
      </c>
      <c r="U986" s="3" t="s">
        <v>47</v>
      </c>
      <c r="V986" s="3" t="s">
        <v>154</v>
      </c>
      <c r="W986" s="3" t="s">
        <v>49</v>
      </c>
      <c r="X986" s="3" t="s">
        <v>70</v>
      </c>
      <c r="Y986" s="3" t="s">
        <v>51</v>
      </c>
      <c r="AA986" s="3" t="s">
        <v>52</v>
      </c>
      <c r="AB986" s="3" t="s">
        <v>52</v>
      </c>
      <c r="AC986" s="3" t="s">
        <v>52</v>
      </c>
      <c r="AE986" s="3" t="s">
        <v>53</v>
      </c>
    </row>
    <row r="987" spans="1:31" ht="13.2" x14ac:dyDescent="0.25">
      <c r="A987" s="2">
        <v>44155.372576678245</v>
      </c>
      <c r="B987" s="3" t="s">
        <v>4316</v>
      </c>
      <c r="C987" s="3" t="s">
        <v>428</v>
      </c>
      <c r="D987" s="3" t="s">
        <v>32</v>
      </c>
      <c r="E987" s="4">
        <v>43984</v>
      </c>
      <c r="F987" s="3" t="s">
        <v>4317</v>
      </c>
      <c r="G987" s="3" t="s">
        <v>4318</v>
      </c>
      <c r="H987" s="3" t="s">
        <v>4319</v>
      </c>
      <c r="I987" s="3" t="s">
        <v>4320</v>
      </c>
      <c r="J987" s="3" t="s">
        <v>164</v>
      </c>
      <c r="K987" s="3" t="s">
        <v>65</v>
      </c>
      <c r="L987" s="3" t="s">
        <v>66</v>
      </c>
      <c r="M987" s="3" t="s">
        <v>40</v>
      </c>
      <c r="N987" s="3" t="s">
        <v>41</v>
      </c>
      <c r="O987" s="3" t="s">
        <v>42</v>
      </c>
      <c r="P987" s="3" t="s">
        <v>43</v>
      </c>
      <c r="Q987" s="3" t="s">
        <v>40</v>
      </c>
      <c r="R987" s="3" t="s">
        <v>4321</v>
      </c>
      <c r="S987" s="3" t="s">
        <v>49</v>
      </c>
      <c r="T987" s="3" t="s">
        <v>70</v>
      </c>
      <c r="U987" s="3" t="s">
        <v>47</v>
      </c>
      <c r="V987" s="3" t="s">
        <v>4322</v>
      </c>
      <c r="W987" s="3" t="s">
        <v>98</v>
      </c>
      <c r="X987" s="3" t="s">
        <v>85</v>
      </c>
      <c r="Y987" s="3" t="s">
        <v>51</v>
      </c>
      <c r="AA987" s="3" t="s">
        <v>52</v>
      </c>
      <c r="AB987" s="3" t="s">
        <v>52</v>
      </c>
      <c r="AC987" s="3" t="s">
        <v>52</v>
      </c>
      <c r="AE987" s="3" t="s">
        <v>261</v>
      </c>
    </row>
    <row r="988" spans="1:31" ht="13.2" x14ac:dyDescent="0.25">
      <c r="A988" s="2">
        <v>44155.375025960646</v>
      </c>
      <c r="B988" s="3" t="s">
        <v>427</v>
      </c>
      <c r="C988" s="3" t="s">
        <v>428</v>
      </c>
      <c r="D988" s="3" t="s">
        <v>32</v>
      </c>
      <c r="E988" s="4">
        <v>43984</v>
      </c>
      <c r="F988" s="3" t="s">
        <v>4323</v>
      </c>
      <c r="G988" s="3" t="s">
        <v>4324</v>
      </c>
      <c r="H988" s="3" t="s">
        <v>4325</v>
      </c>
      <c r="I988" s="3" t="s">
        <v>154</v>
      </c>
      <c r="J988" s="3" t="s">
        <v>164</v>
      </c>
      <c r="K988" s="3" t="s">
        <v>65</v>
      </c>
      <c r="L988" s="3" t="s">
        <v>188</v>
      </c>
      <c r="M988" s="3" t="s">
        <v>40</v>
      </c>
      <c r="N988" s="3" t="s">
        <v>41</v>
      </c>
      <c r="O988" s="3" t="s">
        <v>67</v>
      </c>
      <c r="P988" s="3" t="s">
        <v>43</v>
      </c>
      <c r="Q988" s="3" t="s">
        <v>40</v>
      </c>
      <c r="R988" s="3" t="s">
        <v>4326</v>
      </c>
      <c r="S988" s="3" t="s">
        <v>45</v>
      </c>
      <c r="T988" s="3" t="s">
        <v>85</v>
      </c>
      <c r="U988" s="3" t="s">
        <v>71</v>
      </c>
      <c r="V988" s="3" t="s">
        <v>4327</v>
      </c>
      <c r="W988" s="3" t="s">
        <v>45</v>
      </c>
      <c r="X988" s="3" t="s">
        <v>85</v>
      </c>
      <c r="Y988" s="3" t="s">
        <v>51</v>
      </c>
      <c r="AA988" s="3" t="s">
        <v>52</v>
      </c>
      <c r="AB988" s="3" t="s">
        <v>52</v>
      </c>
      <c r="AC988" s="3" t="s">
        <v>52</v>
      </c>
      <c r="AE988" s="3" t="s">
        <v>53</v>
      </c>
    </row>
    <row r="989" spans="1:31" ht="13.2" x14ac:dyDescent="0.25">
      <c r="A989" s="2">
        <v>44155.377397581018</v>
      </c>
      <c r="B989" s="3" t="s">
        <v>427</v>
      </c>
      <c r="C989" s="3" t="s">
        <v>428</v>
      </c>
      <c r="D989" s="3" t="s">
        <v>32</v>
      </c>
      <c r="E989" s="4">
        <v>43984</v>
      </c>
      <c r="F989" s="3" t="s">
        <v>4328</v>
      </c>
      <c r="G989" s="3" t="s">
        <v>4329</v>
      </c>
      <c r="H989" s="3" t="s">
        <v>4330</v>
      </c>
      <c r="I989" s="3" t="s">
        <v>154</v>
      </c>
      <c r="J989" s="3" t="s">
        <v>58</v>
      </c>
      <c r="K989" s="3" t="s">
        <v>38</v>
      </c>
      <c r="L989" s="3" t="s">
        <v>39</v>
      </c>
      <c r="M989" s="3" t="s">
        <v>40</v>
      </c>
      <c r="N989" s="3" t="s">
        <v>41</v>
      </c>
      <c r="O989" s="3" t="s">
        <v>141</v>
      </c>
      <c r="P989" s="3" t="s">
        <v>43</v>
      </c>
      <c r="Q989" s="3" t="s">
        <v>40</v>
      </c>
      <c r="R989" s="3" t="s">
        <v>4331</v>
      </c>
      <c r="S989" s="3" t="s">
        <v>45</v>
      </c>
      <c r="T989" s="3" t="s">
        <v>70</v>
      </c>
      <c r="U989" s="3" t="s">
        <v>47</v>
      </c>
      <c r="V989" s="3" t="s">
        <v>154</v>
      </c>
      <c r="W989" s="3" t="s">
        <v>49</v>
      </c>
      <c r="X989" s="3" t="s">
        <v>70</v>
      </c>
      <c r="Y989" s="3" t="s">
        <v>51</v>
      </c>
      <c r="AA989" s="3" t="s">
        <v>52</v>
      </c>
      <c r="AB989" s="3" t="s">
        <v>52</v>
      </c>
      <c r="AC989" s="3" t="s">
        <v>52</v>
      </c>
      <c r="AE989" s="3" t="s">
        <v>53</v>
      </c>
    </row>
    <row r="990" spans="1:31" ht="13.2" x14ac:dyDescent="0.25">
      <c r="A990" s="2">
        <v>44155.379300011569</v>
      </c>
      <c r="B990" s="3" t="s">
        <v>427</v>
      </c>
      <c r="C990" s="3" t="s">
        <v>428</v>
      </c>
      <c r="D990" s="3" t="s">
        <v>32</v>
      </c>
      <c r="E990" s="4">
        <v>43984</v>
      </c>
      <c r="F990" s="3" t="s">
        <v>4332</v>
      </c>
      <c r="G990" s="3" t="s">
        <v>4333</v>
      </c>
      <c r="H990" s="3" t="s">
        <v>4334</v>
      </c>
      <c r="I990" s="3" t="s">
        <v>154</v>
      </c>
      <c r="J990" s="3" t="s">
        <v>37</v>
      </c>
      <c r="K990" s="3" t="s">
        <v>38</v>
      </c>
      <c r="L990" s="3" t="s">
        <v>188</v>
      </c>
      <c r="M990" s="3" t="s">
        <v>40</v>
      </c>
      <c r="N990" s="3" t="s">
        <v>41</v>
      </c>
      <c r="O990" s="3" t="s">
        <v>141</v>
      </c>
      <c r="P990" s="3" t="s">
        <v>43</v>
      </c>
      <c r="Q990" s="3" t="s">
        <v>40</v>
      </c>
      <c r="R990" s="3" t="s">
        <v>4335</v>
      </c>
      <c r="S990" s="3" t="s">
        <v>49</v>
      </c>
      <c r="T990" s="3" t="s">
        <v>70</v>
      </c>
      <c r="U990" s="3" t="s">
        <v>47</v>
      </c>
      <c r="V990" s="3" t="s">
        <v>154</v>
      </c>
      <c r="W990" s="3" t="s">
        <v>49</v>
      </c>
      <c r="X990" s="3" t="s">
        <v>70</v>
      </c>
      <c r="Y990" s="3" t="s">
        <v>51</v>
      </c>
      <c r="AA990" s="3" t="s">
        <v>52</v>
      </c>
      <c r="AB990" s="3" t="s">
        <v>52</v>
      </c>
      <c r="AC990" s="3" t="s">
        <v>52</v>
      </c>
      <c r="AE990" s="3" t="s">
        <v>53</v>
      </c>
    </row>
    <row r="991" spans="1:31" ht="13.2" x14ac:dyDescent="0.25">
      <c r="A991" s="2">
        <v>44155.382516180558</v>
      </c>
      <c r="B991" s="3" t="s">
        <v>427</v>
      </c>
      <c r="C991" s="3" t="s">
        <v>428</v>
      </c>
      <c r="D991" s="3" t="s">
        <v>244</v>
      </c>
      <c r="E991" s="4">
        <v>43984</v>
      </c>
      <c r="F991" s="3" t="s">
        <v>4336</v>
      </c>
      <c r="G991" s="3" t="s">
        <v>4337</v>
      </c>
      <c r="H991" s="3" t="s">
        <v>154</v>
      </c>
      <c r="I991" s="3" t="s">
        <v>4338</v>
      </c>
      <c r="J991" s="3" t="s">
        <v>164</v>
      </c>
      <c r="K991" s="3" t="s">
        <v>38</v>
      </c>
      <c r="L991" s="3" t="s">
        <v>244</v>
      </c>
      <c r="M991" s="3" t="s">
        <v>40</v>
      </c>
      <c r="N991" s="3" t="s">
        <v>41</v>
      </c>
      <c r="O991" s="3" t="s">
        <v>67</v>
      </c>
      <c r="P991" s="3" t="s">
        <v>68</v>
      </c>
      <c r="Q991" s="3" t="s">
        <v>40</v>
      </c>
      <c r="R991" s="3" t="s">
        <v>4339</v>
      </c>
      <c r="S991" s="3" t="s">
        <v>49</v>
      </c>
      <c r="T991" s="3" t="s">
        <v>50</v>
      </c>
      <c r="U991" s="3" t="s">
        <v>47</v>
      </c>
      <c r="V991" s="3" t="s">
        <v>686</v>
      </c>
      <c r="W991" s="3" t="s">
        <v>49</v>
      </c>
      <c r="X991" s="3" t="s">
        <v>70</v>
      </c>
      <c r="Y991" s="3" t="s">
        <v>51</v>
      </c>
      <c r="AA991" s="3" t="s">
        <v>52</v>
      </c>
      <c r="AB991" s="3" t="s">
        <v>52</v>
      </c>
      <c r="AC991" s="3" t="s">
        <v>52</v>
      </c>
      <c r="AE991" s="3" t="s">
        <v>53</v>
      </c>
    </row>
    <row r="992" spans="1:31" ht="13.2" x14ac:dyDescent="0.25">
      <c r="A992" s="2">
        <v>44155.384154479165</v>
      </c>
      <c r="B992" s="3" t="s">
        <v>427</v>
      </c>
      <c r="C992" s="3" t="s">
        <v>428</v>
      </c>
      <c r="D992" s="3" t="s">
        <v>244</v>
      </c>
      <c r="E992" s="4">
        <v>43984</v>
      </c>
      <c r="F992" s="3" t="s">
        <v>4340</v>
      </c>
      <c r="G992" s="3" t="s">
        <v>4341</v>
      </c>
      <c r="H992" s="3" t="s">
        <v>4342</v>
      </c>
      <c r="I992" s="3" t="s">
        <v>154</v>
      </c>
      <c r="J992" s="3" t="s">
        <v>37</v>
      </c>
      <c r="K992" s="3" t="s">
        <v>38</v>
      </c>
      <c r="L992" s="3" t="s">
        <v>244</v>
      </c>
      <c r="M992" s="3" t="s">
        <v>40</v>
      </c>
      <c r="N992" s="3" t="s">
        <v>41</v>
      </c>
      <c r="O992" s="3" t="s">
        <v>42</v>
      </c>
      <c r="P992" s="3" t="s">
        <v>43</v>
      </c>
      <c r="Q992" s="3" t="s">
        <v>40</v>
      </c>
      <c r="R992" s="3" t="s">
        <v>4343</v>
      </c>
      <c r="S992" s="3" t="s">
        <v>45</v>
      </c>
      <c r="T992" s="3" t="s">
        <v>70</v>
      </c>
      <c r="U992" s="3" t="s">
        <v>47</v>
      </c>
      <c r="V992" s="3" t="s">
        <v>154</v>
      </c>
      <c r="W992" s="3" t="s">
        <v>49</v>
      </c>
      <c r="X992" s="3" t="s">
        <v>70</v>
      </c>
      <c r="Y992" s="3" t="s">
        <v>51</v>
      </c>
      <c r="AA992" s="3" t="s">
        <v>52</v>
      </c>
      <c r="AB992" s="3" t="s">
        <v>52</v>
      </c>
      <c r="AC992" s="3" t="s">
        <v>52</v>
      </c>
      <c r="AE992" s="3" t="s">
        <v>53</v>
      </c>
    </row>
    <row r="993" spans="1:31" ht="13.2" x14ac:dyDescent="0.25">
      <c r="A993" s="2">
        <v>44155.387157881945</v>
      </c>
      <c r="B993" s="3" t="s">
        <v>427</v>
      </c>
      <c r="C993" s="3" t="s">
        <v>428</v>
      </c>
      <c r="D993" s="3" t="s">
        <v>244</v>
      </c>
      <c r="E993" s="4">
        <v>43984</v>
      </c>
      <c r="F993" s="3" t="s">
        <v>4344</v>
      </c>
      <c r="G993" s="3" t="s">
        <v>4345</v>
      </c>
      <c r="H993" s="3" t="s">
        <v>4346</v>
      </c>
      <c r="I993" s="3" t="s">
        <v>154</v>
      </c>
      <c r="J993" s="3" t="s">
        <v>37</v>
      </c>
      <c r="K993" s="3" t="s">
        <v>38</v>
      </c>
      <c r="L993" s="3" t="s">
        <v>244</v>
      </c>
      <c r="M993" s="3" t="s">
        <v>40</v>
      </c>
      <c r="N993" s="3" t="s">
        <v>41</v>
      </c>
      <c r="O993" s="3" t="s">
        <v>67</v>
      </c>
      <c r="P993" s="3" t="s">
        <v>43</v>
      </c>
      <c r="Q993" s="3" t="s">
        <v>40</v>
      </c>
      <c r="R993" s="3" t="s">
        <v>4347</v>
      </c>
      <c r="S993" s="3" t="s">
        <v>98</v>
      </c>
      <c r="T993" s="3" t="s">
        <v>46</v>
      </c>
      <c r="U993" s="3" t="s">
        <v>47</v>
      </c>
      <c r="V993" s="3" t="s">
        <v>154</v>
      </c>
      <c r="W993" s="3" t="s">
        <v>49</v>
      </c>
      <c r="X993" s="3" t="s">
        <v>70</v>
      </c>
      <c r="Y993" s="3" t="s">
        <v>41</v>
      </c>
      <c r="Z993" s="3" t="s">
        <v>4348</v>
      </c>
      <c r="AA993" s="3" t="s">
        <v>475</v>
      </c>
      <c r="AB993" s="3" t="s">
        <v>136</v>
      </c>
      <c r="AC993" s="3" t="s">
        <v>306</v>
      </c>
      <c r="AD993" s="3" t="s">
        <v>4349</v>
      </c>
      <c r="AE993" s="3" t="s">
        <v>53</v>
      </c>
    </row>
    <row r="994" spans="1:31" ht="13.2" x14ac:dyDescent="0.25">
      <c r="A994" s="2">
        <v>44155.389633298611</v>
      </c>
      <c r="B994" s="3" t="s">
        <v>427</v>
      </c>
      <c r="C994" s="3" t="s">
        <v>428</v>
      </c>
      <c r="D994" s="3" t="s">
        <v>244</v>
      </c>
      <c r="E994" s="4">
        <v>43984</v>
      </c>
      <c r="F994" s="3" t="s">
        <v>4350</v>
      </c>
      <c r="G994" s="3" t="s">
        <v>4351</v>
      </c>
      <c r="H994" s="3" t="s">
        <v>4352</v>
      </c>
      <c r="I994" s="3" t="s">
        <v>154</v>
      </c>
      <c r="J994" s="3" t="s">
        <v>37</v>
      </c>
      <c r="K994" s="3" t="s">
        <v>38</v>
      </c>
      <c r="L994" s="3" t="s">
        <v>188</v>
      </c>
      <c r="M994" s="3" t="s">
        <v>40</v>
      </c>
      <c r="N994" s="3" t="s">
        <v>41</v>
      </c>
      <c r="O994" s="3" t="s">
        <v>67</v>
      </c>
      <c r="P994" s="3" t="s">
        <v>43</v>
      </c>
      <c r="Q994" s="3" t="s">
        <v>40</v>
      </c>
      <c r="R994" s="3" t="s">
        <v>4353</v>
      </c>
      <c r="S994" s="3" t="s">
        <v>49</v>
      </c>
      <c r="T994" s="3" t="s">
        <v>50</v>
      </c>
      <c r="U994" s="3" t="s">
        <v>47</v>
      </c>
      <c r="V994" s="3" t="s">
        <v>154</v>
      </c>
      <c r="W994" s="3" t="s">
        <v>49</v>
      </c>
      <c r="X994" s="3" t="s">
        <v>70</v>
      </c>
      <c r="Y994" s="3" t="s">
        <v>51</v>
      </c>
      <c r="AA994" s="3" t="s">
        <v>52</v>
      </c>
      <c r="AB994" s="3" t="s">
        <v>52</v>
      </c>
      <c r="AC994" s="3" t="s">
        <v>52</v>
      </c>
      <c r="AE994" s="3" t="s">
        <v>53</v>
      </c>
    </row>
    <row r="995" spans="1:31" ht="13.2" x14ac:dyDescent="0.25">
      <c r="A995" s="2">
        <v>44155.445784722222</v>
      </c>
      <c r="B995" s="3" t="s">
        <v>2125</v>
      </c>
      <c r="C995" s="3" t="s">
        <v>850</v>
      </c>
      <c r="D995" s="3" t="s">
        <v>32</v>
      </c>
      <c r="E995" s="4">
        <v>43984</v>
      </c>
      <c r="F995" s="3" t="s">
        <v>4354</v>
      </c>
      <c r="G995" s="3" t="s">
        <v>4355</v>
      </c>
      <c r="H995" s="3" t="s">
        <v>4356</v>
      </c>
      <c r="I995" s="3" t="s">
        <v>154</v>
      </c>
      <c r="J995" s="3" t="s">
        <v>37</v>
      </c>
      <c r="K995" s="3" t="s">
        <v>38</v>
      </c>
      <c r="L995" s="3" t="s">
        <v>39</v>
      </c>
      <c r="M995" s="3" t="s">
        <v>40</v>
      </c>
      <c r="N995" s="3" t="s">
        <v>41</v>
      </c>
      <c r="O995" s="3" t="s">
        <v>42</v>
      </c>
      <c r="P995" s="3" t="s">
        <v>68</v>
      </c>
      <c r="Q995" s="3" t="s">
        <v>40</v>
      </c>
      <c r="R995" s="3" t="s">
        <v>3281</v>
      </c>
      <c r="S995" s="3" t="s">
        <v>49</v>
      </c>
      <c r="T995" s="3" t="s">
        <v>50</v>
      </c>
      <c r="U995" s="3" t="s">
        <v>71</v>
      </c>
      <c r="V995" s="3" t="s">
        <v>4357</v>
      </c>
      <c r="W995" s="3" t="s">
        <v>45</v>
      </c>
      <c r="X995" s="3" t="s">
        <v>169</v>
      </c>
      <c r="Y995" s="3" t="s">
        <v>51</v>
      </c>
      <c r="AA995" s="3" t="s">
        <v>52</v>
      </c>
      <c r="AB995" s="3" t="s">
        <v>52</v>
      </c>
      <c r="AC995" s="3" t="s">
        <v>52</v>
      </c>
      <c r="AE995" s="3" t="s">
        <v>53</v>
      </c>
    </row>
    <row r="996" spans="1:31" ht="13.2" x14ac:dyDescent="0.25">
      <c r="A996" s="2">
        <v>44155.448079270835</v>
      </c>
      <c r="B996" s="3" t="s">
        <v>2125</v>
      </c>
      <c r="C996" s="3" t="s">
        <v>850</v>
      </c>
      <c r="D996" s="3" t="s">
        <v>32</v>
      </c>
      <c r="E996" s="4">
        <v>43984</v>
      </c>
      <c r="F996" s="3" t="s">
        <v>4358</v>
      </c>
      <c r="G996" s="3" t="s">
        <v>4359</v>
      </c>
      <c r="H996" s="3" t="s">
        <v>4360</v>
      </c>
      <c r="I996" s="3" t="s">
        <v>4361</v>
      </c>
      <c r="J996" s="3" t="s">
        <v>37</v>
      </c>
      <c r="K996" s="3" t="s">
        <v>65</v>
      </c>
      <c r="L996" s="3" t="s">
        <v>188</v>
      </c>
      <c r="M996" s="3" t="s">
        <v>40</v>
      </c>
      <c r="N996" s="3" t="s">
        <v>41</v>
      </c>
      <c r="O996" s="3" t="s">
        <v>67</v>
      </c>
      <c r="P996" s="3" t="s">
        <v>68</v>
      </c>
      <c r="Q996" s="3" t="s">
        <v>40</v>
      </c>
      <c r="R996" s="3" t="s">
        <v>3296</v>
      </c>
      <c r="S996" s="3" t="s">
        <v>49</v>
      </c>
      <c r="T996" s="3" t="s">
        <v>50</v>
      </c>
      <c r="U996" s="3" t="s">
        <v>47</v>
      </c>
      <c r="V996" s="3" t="s">
        <v>2727</v>
      </c>
      <c r="W996" s="3" t="s">
        <v>45</v>
      </c>
      <c r="X996" s="3" t="s">
        <v>169</v>
      </c>
      <c r="Y996" s="3" t="s">
        <v>51</v>
      </c>
      <c r="AA996" s="3" t="s">
        <v>52</v>
      </c>
      <c r="AB996" s="3" t="s">
        <v>52</v>
      </c>
      <c r="AC996" s="3" t="s">
        <v>52</v>
      </c>
      <c r="AE996" s="3" t="s">
        <v>53</v>
      </c>
    </row>
    <row r="997" spans="1:31" ht="13.2" x14ac:dyDescent="0.25">
      <c r="A997" s="2">
        <v>44155.449436273149</v>
      </c>
      <c r="B997" s="3" t="s">
        <v>2125</v>
      </c>
      <c r="C997" s="3" t="s">
        <v>850</v>
      </c>
      <c r="D997" s="3" t="s">
        <v>32</v>
      </c>
      <c r="E997" s="4">
        <v>43984</v>
      </c>
      <c r="F997" s="3" t="s">
        <v>4362</v>
      </c>
      <c r="G997" s="3" t="s">
        <v>4363</v>
      </c>
      <c r="H997" s="3" t="s">
        <v>4364</v>
      </c>
      <c r="I997" s="3" t="s">
        <v>154</v>
      </c>
      <c r="J997" s="3" t="s">
        <v>37</v>
      </c>
      <c r="K997" s="3" t="s">
        <v>38</v>
      </c>
      <c r="L997" s="3" t="s">
        <v>70</v>
      </c>
      <c r="M997" s="3" t="s">
        <v>40</v>
      </c>
      <c r="N997" s="3" t="s">
        <v>41</v>
      </c>
      <c r="O997" s="3" t="s">
        <v>42</v>
      </c>
      <c r="P997" s="3" t="s">
        <v>68</v>
      </c>
      <c r="Q997" s="3" t="s">
        <v>40</v>
      </c>
      <c r="R997" s="3" t="s">
        <v>4365</v>
      </c>
      <c r="S997" s="3" t="s">
        <v>49</v>
      </c>
      <c r="T997" s="3" t="s">
        <v>50</v>
      </c>
      <c r="U997" s="3" t="s">
        <v>47</v>
      </c>
      <c r="V997" s="3" t="s">
        <v>4365</v>
      </c>
      <c r="W997" s="3" t="s">
        <v>49</v>
      </c>
      <c r="X997" s="3" t="s">
        <v>50</v>
      </c>
      <c r="Y997" s="3" t="s">
        <v>51</v>
      </c>
      <c r="AA997" s="3" t="s">
        <v>52</v>
      </c>
      <c r="AB997" s="3" t="s">
        <v>52</v>
      </c>
      <c r="AC997" s="3" t="s">
        <v>52</v>
      </c>
      <c r="AE997" s="3" t="s">
        <v>53</v>
      </c>
    </row>
    <row r="998" spans="1:31" ht="13.2" x14ac:dyDescent="0.25">
      <c r="A998" s="2">
        <v>44155.452720648143</v>
      </c>
      <c r="B998" s="3" t="s">
        <v>2125</v>
      </c>
      <c r="C998" s="3" t="s">
        <v>850</v>
      </c>
      <c r="D998" s="3" t="s">
        <v>3286</v>
      </c>
      <c r="E998" s="4">
        <v>43984</v>
      </c>
      <c r="F998" s="3" t="s">
        <v>4366</v>
      </c>
      <c r="G998" s="3" t="s">
        <v>4367</v>
      </c>
      <c r="H998" s="3" t="s">
        <v>4368</v>
      </c>
      <c r="I998" s="3" t="s">
        <v>154</v>
      </c>
      <c r="J998" s="3" t="s">
        <v>37</v>
      </c>
      <c r="K998" s="3" t="s">
        <v>38</v>
      </c>
      <c r="L998" s="3" t="s">
        <v>39</v>
      </c>
      <c r="M998" s="3" t="s">
        <v>40</v>
      </c>
      <c r="N998" s="3" t="s">
        <v>41</v>
      </c>
      <c r="O998" s="3" t="s">
        <v>67</v>
      </c>
      <c r="P998" s="3" t="s">
        <v>82</v>
      </c>
      <c r="Q998" s="3" t="s">
        <v>40</v>
      </c>
      <c r="R998" s="3" t="s">
        <v>4369</v>
      </c>
      <c r="S998" s="3" t="s">
        <v>45</v>
      </c>
      <c r="T998" s="3" t="s">
        <v>4370</v>
      </c>
      <c r="U998" s="3" t="s">
        <v>47</v>
      </c>
      <c r="V998" s="3" t="s">
        <v>2147</v>
      </c>
      <c r="W998" s="3" t="s">
        <v>49</v>
      </c>
      <c r="X998" s="3" t="s">
        <v>50</v>
      </c>
      <c r="Y998" s="3" t="s">
        <v>51</v>
      </c>
      <c r="AA998" s="3" t="s">
        <v>52</v>
      </c>
      <c r="AB998" s="3" t="s">
        <v>52</v>
      </c>
      <c r="AC998" s="3" t="s">
        <v>52</v>
      </c>
      <c r="AE998" s="3" t="s">
        <v>53</v>
      </c>
    </row>
    <row r="999" spans="1:31" ht="13.2" x14ac:dyDescent="0.25">
      <c r="A999" s="2">
        <v>44155.454857083329</v>
      </c>
      <c r="B999" s="3" t="s">
        <v>2125</v>
      </c>
      <c r="C999" s="3" t="s">
        <v>850</v>
      </c>
      <c r="D999" s="3" t="s">
        <v>32</v>
      </c>
      <c r="E999" s="4">
        <v>43984</v>
      </c>
      <c r="F999" s="3" t="s">
        <v>4371</v>
      </c>
      <c r="G999" s="3" t="s">
        <v>4372</v>
      </c>
      <c r="H999" s="3" t="s">
        <v>4373</v>
      </c>
      <c r="I999" s="3" t="s">
        <v>154</v>
      </c>
      <c r="J999" s="3" t="s">
        <v>37</v>
      </c>
      <c r="K999" s="3" t="s">
        <v>38</v>
      </c>
      <c r="L999" s="3" t="s">
        <v>39</v>
      </c>
      <c r="M999" s="3" t="s">
        <v>40</v>
      </c>
      <c r="N999" s="3" t="s">
        <v>41</v>
      </c>
      <c r="O999" s="3" t="s">
        <v>67</v>
      </c>
      <c r="P999" s="3" t="s">
        <v>43</v>
      </c>
      <c r="Q999" s="3" t="s">
        <v>40</v>
      </c>
      <c r="R999" s="3" t="s">
        <v>4374</v>
      </c>
      <c r="S999" s="3" t="s">
        <v>49</v>
      </c>
      <c r="T999" s="3" t="s">
        <v>50</v>
      </c>
      <c r="U999" s="3" t="s">
        <v>47</v>
      </c>
      <c r="V999" s="3" t="s">
        <v>4375</v>
      </c>
      <c r="W999" s="3" t="s">
        <v>45</v>
      </c>
      <c r="X999" s="3" t="s">
        <v>4370</v>
      </c>
      <c r="Y999" s="3" t="s">
        <v>51</v>
      </c>
      <c r="AA999" s="3" t="s">
        <v>52</v>
      </c>
      <c r="AB999" s="3" t="s">
        <v>52</v>
      </c>
      <c r="AC999" s="3" t="s">
        <v>52</v>
      </c>
      <c r="AE999" s="3" t="s">
        <v>53</v>
      </c>
    </row>
    <row r="1000" spans="1:31" ht="13.2" x14ac:dyDescent="0.25">
      <c r="A1000" s="2">
        <v>44155.457052106482</v>
      </c>
      <c r="B1000" s="3" t="s">
        <v>2125</v>
      </c>
      <c r="C1000" s="3" t="s">
        <v>850</v>
      </c>
      <c r="D1000" s="3" t="s">
        <v>3286</v>
      </c>
      <c r="E1000" s="4">
        <v>43984</v>
      </c>
      <c r="F1000" s="3" t="s">
        <v>4376</v>
      </c>
      <c r="G1000" s="3" t="s">
        <v>4377</v>
      </c>
      <c r="H1000" s="3" t="s">
        <v>154</v>
      </c>
      <c r="I1000" s="3" t="s">
        <v>154</v>
      </c>
      <c r="J1000" s="3" t="s">
        <v>37</v>
      </c>
      <c r="K1000" s="3" t="s">
        <v>38</v>
      </c>
      <c r="L1000" s="3" t="s">
        <v>408</v>
      </c>
      <c r="M1000" s="3" t="s">
        <v>40</v>
      </c>
      <c r="N1000" s="3" t="s">
        <v>41</v>
      </c>
      <c r="O1000" s="3" t="s">
        <v>67</v>
      </c>
      <c r="P1000" s="3" t="s">
        <v>43</v>
      </c>
      <c r="Q1000" s="3" t="s">
        <v>40</v>
      </c>
      <c r="R1000" s="3" t="s">
        <v>4378</v>
      </c>
      <c r="S1000" s="3" t="s">
        <v>49</v>
      </c>
      <c r="T1000" s="3" t="s">
        <v>70</v>
      </c>
      <c r="U1000" s="3" t="s">
        <v>47</v>
      </c>
      <c r="V1000" s="3" t="s">
        <v>154</v>
      </c>
      <c r="W1000" s="3" t="s">
        <v>49</v>
      </c>
      <c r="X1000" s="3" t="s">
        <v>70</v>
      </c>
      <c r="Y1000" s="3" t="s">
        <v>51</v>
      </c>
      <c r="AA1000" s="3" t="s">
        <v>52</v>
      </c>
      <c r="AB1000" s="3" t="s">
        <v>52</v>
      </c>
      <c r="AC1000" s="3" t="s">
        <v>52</v>
      </c>
      <c r="AE1000" s="3" t="s">
        <v>53</v>
      </c>
    </row>
    <row r="1001" spans="1:31" ht="13.2" x14ac:dyDescent="0.25">
      <c r="A1001" s="2">
        <v>44155.458552199074</v>
      </c>
      <c r="B1001" s="3" t="s">
        <v>427</v>
      </c>
      <c r="C1001" s="3" t="s">
        <v>428</v>
      </c>
      <c r="D1001" s="3" t="s">
        <v>244</v>
      </c>
      <c r="E1001" s="4">
        <v>43984</v>
      </c>
      <c r="F1001" s="5" t="s">
        <v>4379</v>
      </c>
      <c r="G1001" s="3" t="s">
        <v>4380</v>
      </c>
      <c r="H1001" s="3" t="s">
        <v>154</v>
      </c>
      <c r="I1001" s="3" t="s">
        <v>4381</v>
      </c>
      <c r="J1001" s="3" t="s">
        <v>37</v>
      </c>
      <c r="K1001" s="3" t="s">
        <v>248</v>
      </c>
      <c r="L1001" s="3" t="s">
        <v>244</v>
      </c>
      <c r="M1001" s="3" t="s">
        <v>40</v>
      </c>
      <c r="N1001" s="3" t="s">
        <v>41</v>
      </c>
      <c r="O1001" s="3" t="s">
        <v>42</v>
      </c>
      <c r="P1001" s="3" t="s">
        <v>166</v>
      </c>
      <c r="Q1001" s="3" t="s">
        <v>40</v>
      </c>
      <c r="R1001" s="3" t="s">
        <v>4382</v>
      </c>
      <c r="S1001" s="3" t="s">
        <v>45</v>
      </c>
      <c r="T1001" s="3" t="s">
        <v>251</v>
      </c>
      <c r="U1001" s="3" t="s">
        <v>47</v>
      </c>
      <c r="V1001" s="3" t="s">
        <v>4382</v>
      </c>
      <c r="W1001" s="3" t="s">
        <v>45</v>
      </c>
      <c r="X1001" s="3" t="s">
        <v>251</v>
      </c>
      <c r="Y1001" s="3" t="s">
        <v>41</v>
      </c>
      <c r="Z1001" s="3" t="s">
        <v>4383</v>
      </c>
      <c r="AA1001" s="3" t="s">
        <v>475</v>
      </c>
      <c r="AB1001" s="3" t="s">
        <v>476</v>
      </c>
      <c r="AC1001" s="3" t="s">
        <v>306</v>
      </c>
      <c r="AD1001" s="3" t="s">
        <v>4384</v>
      </c>
      <c r="AE1001" s="3" t="s">
        <v>261</v>
      </c>
    </row>
    <row r="1002" spans="1:31" ht="13.2" x14ac:dyDescent="0.25">
      <c r="A1002" s="2">
        <v>44155.459094722217</v>
      </c>
      <c r="B1002" s="3" t="s">
        <v>2125</v>
      </c>
      <c r="C1002" s="3" t="s">
        <v>850</v>
      </c>
      <c r="D1002" s="3" t="s">
        <v>32</v>
      </c>
      <c r="E1002" s="4">
        <v>43984</v>
      </c>
      <c r="F1002" s="3" t="s">
        <v>4385</v>
      </c>
      <c r="G1002" s="3" t="s">
        <v>4386</v>
      </c>
      <c r="H1002" s="3" t="s">
        <v>4387</v>
      </c>
      <c r="I1002" s="3" t="s">
        <v>4388</v>
      </c>
      <c r="J1002" s="3" t="s">
        <v>37</v>
      </c>
      <c r="K1002" s="3" t="s">
        <v>65</v>
      </c>
      <c r="L1002" s="3" t="s">
        <v>39</v>
      </c>
      <c r="M1002" s="3" t="s">
        <v>40</v>
      </c>
      <c r="N1002" s="3" t="s">
        <v>41</v>
      </c>
      <c r="O1002" s="3" t="s">
        <v>67</v>
      </c>
      <c r="P1002" s="3" t="s">
        <v>68</v>
      </c>
      <c r="Q1002" s="3" t="s">
        <v>40</v>
      </c>
      <c r="R1002" s="3" t="s">
        <v>4389</v>
      </c>
      <c r="S1002" s="3" t="s">
        <v>45</v>
      </c>
      <c r="T1002" s="3" t="s">
        <v>46</v>
      </c>
      <c r="U1002" s="3" t="s">
        <v>47</v>
      </c>
      <c r="V1002" s="3" t="s">
        <v>60</v>
      </c>
      <c r="W1002" s="3" t="s">
        <v>49</v>
      </c>
      <c r="X1002" s="3" t="s">
        <v>50</v>
      </c>
      <c r="Y1002" s="3" t="s">
        <v>51</v>
      </c>
      <c r="AA1002" s="3" t="s">
        <v>52</v>
      </c>
      <c r="AB1002" s="3" t="s">
        <v>52</v>
      </c>
      <c r="AC1002" s="3" t="s">
        <v>52</v>
      </c>
      <c r="AE1002" s="3" t="s">
        <v>53</v>
      </c>
    </row>
    <row r="1003" spans="1:31" ht="13.2" x14ac:dyDescent="0.25">
      <c r="A1003" s="2">
        <v>44155.460656192125</v>
      </c>
      <c r="B1003" s="3" t="s">
        <v>2125</v>
      </c>
      <c r="C1003" s="3" t="s">
        <v>850</v>
      </c>
      <c r="D1003" s="3" t="s">
        <v>32</v>
      </c>
      <c r="E1003" s="4">
        <v>43984</v>
      </c>
      <c r="F1003" s="3" t="s">
        <v>4390</v>
      </c>
      <c r="G1003" s="3" t="s">
        <v>4391</v>
      </c>
      <c r="H1003" s="3" t="s">
        <v>4392</v>
      </c>
      <c r="I1003" s="3" t="s">
        <v>154</v>
      </c>
      <c r="J1003" s="3" t="s">
        <v>37</v>
      </c>
      <c r="K1003" s="3" t="s">
        <v>38</v>
      </c>
      <c r="L1003" s="3" t="s">
        <v>39</v>
      </c>
      <c r="M1003" s="3" t="s">
        <v>40</v>
      </c>
      <c r="N1003" s="3" t="s">
        <v>41</v>
      </c>
      <c r="O1003" s="3" t="s">
        <v>67</v>
      </c>
      <c r="P1003" s="3" t="s">
        <v>43</v>
      </c>
      <c r="Q1003" s="3" t="s">
        <v>40</v>
      </c>
      <c r="R1003" s="3" t="s">
        <v>4391</v>
      </c>
      <c r="S1003" s="3" t="s">
        <v>98</v>
      </c>
      <c r="T1003" s="3" t="s">
        <v>46</v>
      </c>
      <c r="U1003" s="3" t="s">
        <v>47</v>
      </c>
      <c r="V1003" s="3" t="s">
        <v>1068</v>
      </c>
      <c r="W1003" s="3" t="s">
        <v>49</v>
      </c>
      <c r="X1003" s="3" t="s">
        <v>50</v>
      </c>
      <c r="Y1003" s="3" t="s">
        <v>51</v>
      </c>
      <c r="AA1003" s="3" t="s">
        <v>52</v>
      </c>
      <c r="AB1003" s="3" t="s">
        <v>52</v>
      </c>
      <c r="AC1003" s="3" t="s">
        <v>52</v>
      </c>
      <c r="AE1003" s="3" t="s">
        <v>53</v>
      </c>
    </row>
    <row r="1004" spans="1:31" ht="13.2" x14ac:dyDescent="0.25">
      <c r="A1004" s="2">
        <v>44155.462225983792</v>
      </c>
      <c r="B1004" s="3" t="s">
        <v>427</v>
      </c>
      <c r="C1004" s="3" t="s">
        <v>428</v>
      </c>
      <c r="D1004" s="3" t="s">
        <v>244</v>
      </c>
      <c r="E1004" s="4">
        <v>43984</v>
      </c>
      <c r="F1004" s="3" t="s">
        <v>252</v>
      </c>
      <c r="G1004" s="3" t="s">
        <v>4393</v>
      </c>
      <c r="H1004" s="3" t="s">
        <v>154</v>
      </c>
      <c r="I1004" s="3" t="s">
        <v>4394</v>
      </c>
      <c r="J1004" s="3" t="s">
        <v>37</v>
      </c>
      <c r="K1004" s="3" t="s">
        <v>255</v>
      </c>
      <c r="L1004" s="3" t="s">
        <v>244</v>
      </c>
      <c r="M1004" s="3" t="s">
        <v>40</v>
      </c>
      <c r="N1004" s="3" t="s">
        <v>41</v>
      </c>
      <c r="O1004" s="3" t="s">
        <v>1133</v>
      </c>
      <c r="P1004" s="3" t="s">
        <v>183</v>
      </c>
      <c r="Q1004" s="3" t="s">
        <v>40</v>
      </c>
      <c r="R1004" s="3" t="s">
        <v>4395</v>
      </c>
      <c r="S1004" s="3" t="s">
        <v>49</v>
      </c>
      <c r="T1004" s="3" t="s">
        <v>70</v>
      </c>
      <c r="U1004" s="3" t="s">
        <v>47</v>
      </c>
      <c r="V1004" s="3" t="s">
        <v>254</v>
      </c>
      <c r="W1004" s="3" t="s">
        <v>49</v>
      </c>
      <c r="X1004" s="3" t="s">
        <v>70</v>
      </c>
      <c r="Y1004" s="3" t="s">
        <v>41</v>
      </c>
      <c r="Z1004" s="3" t="s">
        <v>4396</v>
      </c>
      <c r="AA1004" s="3" t="s">
        <v>475</v>
      </c>
      <c r="AB1004" s="3" t="s">
        <v>476</v>
      </c>
      <c r="AC1004" s="3" t="s">
        <v>306</v>
      </c>
      <c r="AD1004" s="3" t="s">
        <v>4397</v>
      </c>
      <c r="AE1004" s="3" t="s">
        <v>923</v>
      </c>
    </row>
    <row r="1005" spans="1:31" ht="13.2" x14ac:dyDescent="0.25">
      <c r="A1005" s="2">
        <v>44155.462899525461</v>
      </c>
      <c r="B1005" s="3" t="s">
        <v>2125</v>
      </c>
      <c r="C1005" s="3" t="s">
        <v>850</v>
      </c>
      <c r="D1005" s="3" t="s">
        <v>32</v>
      </c>
      <c r="E1005" s="4">
        <v>43984</v>
      </c>
      <c r="F1005" s="3" t="s">
        <v>4398</v>
      </c>
      <c r="G1005" s="3" t="s">
        <v>4399</v>
      </c>
      <c r="H1005" s="3" t="s">
        <v>3676</v>
      </c>
      <c r="I1005" s="3" t="s">
        <v>154</v>
      </c>
      <c r="J1005" s="3" t="s">
        <v>37</v>
      </c>
      <c r="K1005" s="3" t="s">
        <v>38</v>
      </c>
      <c r="L1005" s="3" t="s">
        <v>39</v>
      </c>
      <c r="M1005" s="3" t="s">
        <v>40</v>
      </c>
      <c r="N1005" s="3" t="s">
        <v>41</v>
      </c>
      <c r="O1005" s="3" t="s">
        <v>67</v>
      </c>
      <c r="P1005" s="3" t="s">
        <v>43</v>
      </c>
      <c r="Q1005" s="3" t="s">
        <v>40</v>
      </c>
      <c r="R1005" s="3" t="s">
        <v>4400</v>
      </c>
      <c r="S1005" s="3" t="s">
        <v>45</v>
      </c>
      <c r="T1005" s="3" t="s">
        <v>46</v>
      </c>
      <c r="U1005" s="3" t="s">
        <v>47</v>
      </c>
      <c r="V1005" s="3" t="s">
        <v>1068</v>
      </c>
      <c r="W1005" s="3" t="s">
        <v>49</v>
      </c>
      <c r="X1005" s="3" t="s">
        <v>50</v>
      </c>
      <c r="Y1005" s="3" t="s">
        <v>51</v>
      </c>
      <c r="AA1005" s="3" t="s">
        <v>52</v>
      </c>
      <c r="AB1005" s="3" t="s">
        <v>52</v>
      </c>
      <c r="AC1005" s="3" t="s">
        <v>52</v>
      </c>
      <c r="AE1005" s="3" t="s">
        <v>53</v>
      </c>
    </row>
    <row r="1006" spans="1:31" ht="13.2" x14ac:dyDescent="0.25">
      <c r="A1006" s="2">
        <v>44155.465375486106</v>
      </c>
      <c r="B1006" s="3" t="s">
        <v>427</v>
      </c>
      <c r="C1006" s="3" t="s">
        <v>428</v>
      </c>
      <c r="D1006" s="3" t="s">
        <v>244</v>
      </c>
      <c r="E1006" s="4">
        <v>43984</v>
      </c>
      <c r="F1006" s="3" t="s">
        <v>4401</v>
      </c>
      <c r="G1006" s="3" t="s">
        <v>4402</v>
      </c>
      <c r="H1006" s="3" t="s">
        <v>154</v>
      </c>
      <c r="I1006" s="3" t="s">
        <v>4403</v>
      </c>
      <c r="J1006" s="3" t="s">
        <v>37</v>
      </c>
      <c r="K1006" s="3" t="s">
        <v>38</v>
      </c>
      <c r="L1006" s="3" t="s">
        <v>244</v>
      </c>
      <c r="M1006" s="3" t="s">
        <v>40</v>
      </c>
      <c r="N1006" s="3" t="s">
        <v>41</v>
      </c>
      <c r="O1006" s="3" t="s">
        <v>42</v>
      </c>
      <c r="P1006" s="3" t="s">
        <v>82</v>
      </c>
      <c r="Q1006" s="3" t="s">
        <v>40</v>
      </c>
      <c r="R1006" s="3" t="s">
        <v>1180</v>
      </c>
      <c r="S1006" s="3" t="s">
        <v>45</v>
      </c>
      <c r="T1006" s="3" t="s">
        <v>251</v>
      </c>
      <c r="U1006" s="3" t="s">
        <v>47</v>
      </c>
      <c r="V1006" s="3" t="s">
        <v>154</v>
      </c>
      <c r="W1006" s="3" t="s">
        <v>49</v>
      </c>
      <c r="X1006" s="3" t="s">
        <v>70</v>
      </c>
      <c r="Y1006" s="3" t="s">
        <v>41</v>
      </c>
      <c r="Z1006" s="3" t="s">
        <v>4404</v>
      </c>
      <c r="AA1006" s="3" t="s">
        <v>475</v>
      </c>
      <c r="AB1006" s="3" t="s">
        <v>476</v>
      </c>
      <c r="AC1006" s="3" t="s">
        <v>306</v>
      </c>
      <c r="AD1006" s="3" t="s">
        <v>4405</v>
      </c>
      <c r="AE1006" s="3" t="s">
        <v>53</v>
      </c>
    </row>
    <row r="1007" spans="1:31" ht="13.2" x14ac:dyDescent="0.25">
      <c r="A1007" s="2">
        <v>44155.466653587966</v>
      </c>
      <c r="B1007" s="3" t="s">
        <v>2125</v>
      </c>
      <c r="C1007" s="3" t="s">
        <v>850</v>
      </c>
      <c r="D1007" s="3" t="s">
        <v>32</v>
      </c>
      <c r="E1007" s="4">
        <v>43984</v>
      </c>
      <c r="F1007" s="3" t="s">
        <v>4406</v>
      </c>
      <c r="G1007" s="3" t="s">
        <v>4407</v>
      </c>
      <c r="H1007" s="3" t="s">
        <v>4408</v>
      </c>
      <c r="I1007" s="3" t="s">
        <v>154</v>
      </c>
      <c r="J1007" s="3" t="s">
        <v>37</v>
      </c>
      <c r="K1007" s="3" t="s">
        <v>38</v>
      </c>
      <c r="L1007" s="3" t="s">
        <v>66</v>
      </c>
      <c r="M1007" s="3" t="s">
        <v>40</v>
      </c>
      <c r="N1007" s="3" t="s">
        <v>41</v>
      </c>
      <c r="O1007" s="3" t="s">
        <v>67</v>
      </c>
      <c r="P1007" s="3" t="s">
        <v>43</v>
      </c>
      <c r="Q1007" s="3" t="s">
        <v>40</v>
      </c>
      <c r="R1007" s="3" t="s">
        <v>167</v>
      </c>
      <c r="S1007" s="3" t="s">
        <v>49</v>
      </c>
      <c r="T1007" s="3" t="s">
        <v>70</v>
      </c>
      <c r="U1007" s="3" t="s">
        <v>71</v>
      </c>
      <c r="V1007" s="3" t="s">
        <v>4409</v>
      </c>
      <c r="W1007" s="3" t="s">
        <v>45</v>
      </c>
      <c r="X1007" s="3" t="s">
        <v>85</v>
      </c>
      <c r="Y1007" s="3" t="s">
        <v>51</v>
      </c>
      <c r="AA1007" s="3" t="s">
        <v>52</v>
      </c>
      <c r="AB1007" s="3" t="s">
        <v>52</v>
      </c>
      <c r="AC1007" s="3" t="s">
        <v>52</v>
      </c>
      <c r="AE1007" s="3" t="s">
        <v>53</v>
      </c>
    </row>
    <row r="1008" spans="1:31" ht="13.2" x14ac:dyDescent="0.25">
      <c r="A1008" s="2">
        <v>44155.467909189814</v>
      </c>
      <c r="B1008" s="3" t="s">
        <v>427</v>
      </c>
      <c r="C1008" s="3" t="s">
        <v>428</v>
      </c>
      <c r="D1008" s="3" t="s">
        <v>244</v>
      </c>
      <c r="E1008" s="4">
        <v>43984</v>
      </c>
      <c r="F1008" s="3" t="s">
        <v>1181</v>
      </c>
      <c r="G1008" s="3" t="s">
        <v>4410</v>
      </c>
      <c r="H1008" s="3" t="s">
        <v>4411</v>
      </c>
      <c r="I1008" s="3" t="s">
        <v>154</v>
      </c>
      <c r="J1008" s="3" t="s">
        <v>231</v>
      </c>
      <c r="K1008" s="3" t="s">
        <v>38</v>
      </c>
      <c r="L1008" s="3" t="s">
        <v>244</v>
      </c>
      <c r="M1008" s="3" t="s">
        <v>40</v>
      </c>
      <c r="N1008" s="3" t="s">
        <v>41</v>
      </c>
      <c r="O1008" s="3" t="s">
        <v>42</v>
      </c>
      <c r="P1008" s="3" t="s">
        <v>43</v>
      </c>
      <c r="Q1008" s="3" t="s">
        <v>40</v>
      </c>
      <c r="R1008" s="3" t="s">
        <v>936</v>
      </c>
      <c r="S1008" s="3" t="s">
        <v>45</v>
      </c>
      <c r="T1008" s="3" t="s">
        <v>251</v>
      </c>
      <c r="U1008" s="3" t="s">
        <v>47</v>
      </c>
      <c r="V1008" s="3" t="s">
        <v>154</v>
      </c>
      <c r="W1008" s="3" t="s">
        <v>49</v>
      </c>
      <c r="X1008" s="3" t="s">
        <v>70</v>
      </c>
      <c r="Y1008" s="3" t="s">
        <v>41</v>
      </c>
      <c r="Z1008" s="3" t="s">
        <v>4412</v>
      </c>
      <c r="AA1008" s="3" t="s">
        <v>475</v>
      </c>
      <c r="AB1008" s="3" t="s">
        <v>476</v>
      </c>
      <c r="AC1008" s="3" t="s">
        <v>306</v>
      </c>
      <c r="AD1008" s="3" t="s">
        <v>4413</v>
      </c>
      <c r="AE1008" s="3" t="s">
        <v>53</v>
      </c>
    </row>
    <row r="1009" spans="1:31" ht="13.2" x14ac:dyDescent="0.25">
      <c r="A1009" s="2">
        <v>44155.469711006939</v>
      </c>
      <c r="B1009" s="3" t="s">
        <v>427</v>
      </c>
      <c r="C1009" s="3" t="s">
        <v>428</v>
      </c>
      <c r="D1009" s="3" t="s">
        <v>244</v>
      </c>
      <c r="E1009" s="4">
        <v>43984</v>
      </c>
      <c r="F1009" s="3" t="s">
        <v>4414</v>
      </c>
      <c r="G1009" s="3" t="s">
        <v>4415</v>
      </c>
      <c r="H1009" s="3" t="s">
        <v>4416</v>
      </c>
      <c r="I1009" s="3" t="s">
        <v>154</v>
      </c>
      <c r="J1009" s="3" t="s">
        <v>231</v>
      </c>
      <c r="K1009" s="3" t="s">
        <v>38</v>
      </c>
      <c r="L1009" s="3" t="s">
        <v>244</v>
      </c>
      <c r="M1009" s="3" t="s">
        <v>40</v>
      </c>
      <c r="N1009" s="3" t="s">
        <v>41</v>
      </c>
      <c r="O1009" s="3" t="s">
        <v>67</v>
      </c>
      <c r="P1009" s="3" t="s">
        <v>43</v>
      </c>
      <c r="Q1009" s="3" t="s">
        <v>40</v>
      </c>
      <c r="R1009" s="3" t="s">
        <v>4417</v>
      </c>
      <c r="S1009" s="3" t="s">
        <v>49</v>
      </c>
      <c r="T1009" s="3" t="s">
        <v>50</v>
      </c>
      <c r="U1009" s="3" t="s">
        <v>47</v>
      </c>
      <c r="V1009" s="3" t="s">
        <v>154</v>
      </c>
      <c r="W1009" s="3" t="s">
        <v>49</v>
      </c>
      <c r="X1009" s="3" t="s">
        <v>70</v>
      </c>
      <c r="Y1009" s="3" t="s">
        <v>51</v>
      </c>
      <c r="AA1009" s="3" t="s">
        <v>52</v>
      </c>
      <c r="AB1009" s="3" t="s">
        <v>52</v>
      </c>
      <c r="AC1009" s="3" t="s">
        <v>52</v>
      </c>
      <c r="AE1009" s="3" t="s">
        <v>53</v>
      </c>
    </row>
    <row r="1010" spans="1:31" ht="13.2" x14ac:dyDescent="0.25">
      <c r="A1010" s="2">
        <v>44155.470924305555</v>
      </c>
      <c r="B1010" s="3" t="s">
        <v>2125</v>
      </c>
      <c r="C1010" s="3" t="s">
        <v>850</v>
      </c>
      <c r="D1010" s="3" t="s">
        <v>32</v>
      </c>
      <c r="E1010" s="4">
        <v>43984</v>
      </c>
      <c r="F1010" s="3" t="s">
        <v>4418</v>
      </c>
      <c r="G1010" s="3" t="s">
        <v>4419</v>
      </c>
      <c r="H1010" s="3" t="s">
        <v>4420</v>
      </c>
      <c r="I1010" s="3" t="s">
        <v>4421</v>
      </c>
      <c r="J1010" s="3" t="s">
        <v>164</v>
      </c>
      <c r="K1010" s="3" t="s">
        <v>65</v>
      </c>
      <c r="L1010" s="3" t="s">
        <v>242</v>
      </c>
      <c r="M1010" s="3" t="s">
        <v>40</v>
      </c>
      <c r="N1010" s="3" t="s">
        <v>41</v>
      </c>
      <c r="O1010" s="3" t="s">
        <v>67</v>
      </c>
      <c r="P1010" s="3" t="s">
        <v>68</v>
      </c>
      <c r="Q1010" s="3" t="s">
        <v>40</v>
      </c>
      <c r="R1010" s="3" t="s">
        <v>4422</v>
      </c>
      <c r="S1010" s="3" t="s">
        <v>49</v>
      </c>
      <c r="T1010" s="3" t="s">
        <v>70</v>
      </c>
      <c r="U1010" s="3" t="s">
        <v>71</v>
      </c>
      <c r="V1010" s="3" t="s">
        <v>4423</v>
      </c>
      <c r="W1010" s="3" t="s">
        <v>45</v>
      </c>
      <c r="X1010" s="3" t="s">
        <v>92</v>
      </c>
      <c r="Y1010" s="3" t="s">
        <v>51</v>
      </c>
      <c r="AA1010" s="3" t="s">
        <v>52</v>
      </c>
      <c r="AB1010" s="3" t="s">
        <v>52</v>
      </c>
      <c r="AC1010" s="3" t="s">
        <v>52</v>
      </c>
      <c r="AE1010" s="3" t="s">
        <v>53</v>
      </c>
    </row>
    <row r="1011" spans="1:31" ht="13.2" x14ac:dyDescent="0.25">
      <c r="A1011" s="2">
        <v>44155.472103900465</v>
      </c>
      <c r="B1011" s="3" t="s">
        <v>2125</v>
      </c>
      <c r="C1011" s="3" t="s">
        <v>850</v>
      </c>
      <c r="D1011" s="3" t="s">
        <v>32</v>
      </c>
      <c r="E1011" s="4">
        <v>43984</v>
      </c>
      <c r="F1011" s="3" t="s">
        <v>4424</v>
      </c>
      <c r="G1011" s="3" t="s">
        <v>4425</v>
      </c>
      <c r="H1011" s="3" t="s">
        <v>4426</v>
      </c>
      <c r="I1011" s="3" t="s">
        <v>154</v>
      </c>
      <c r="J1011" s="3" t="s">
        <v>37</v>
      </c>
      <c r="K1011" s="3" t="s">
        <v>38</v>
      </c>
      <c r="L1011" s="3" t="s">
        <v>39</v>
      </c>
      <c r="M1011" s="3" t="s">
        <v>40</v>
      </c>
      <c r="N1011" s="3" t="s">
        <v>41</v>
      </c>
      <c r="O1011" s="3" t="s">
        <v>67</v>
      </c>
      <c r="P1011" s="3" t="s">
        <v>43</v>
      </c>
      <c r="Q1011" s="3" t="s">
        <v>40</v>
      </c>
      <c r="R1011" s="3" t="s">
        <v>4427</v>
      </c>
      <c r="S1011" s="3" t="s">
        <v>49</v>
      </c>
      <c r="T1011" s="3" t="s">
        <v>50</v>
      </c>
      <c r="U1011" s="3" t="s">
        <v>47</v>
      </c>
      <c r="V1011" s="3" t="s">
        <v>154</v>
      </c>
      <c r="W1011" s="3" t="s">
        <v>49</v>
      </c>
      <c r="X1011" s="3" t="s">
        <v>70</v>
      </c>
      <c r="Y1011" s="3" t="s">
        <v>51</v>
      </c>
      <c r="AA1011" s="3" t="s">
        <v>52</v>
      </c>
      <c r="AB1011" s="3" t="s">
        <v>52</v>
      </c>
      <c r="AC1011" s="3" t="s">
        <v>52</v>
      </c>
      <c r="AE1011" s="3" t="s">
        <v>53</v>
      </c>
    </row>
    <row r="1012" spans="1:31" ht="13.2" x14ac:dyDescent="0.25">
      <c r="A1012" s="2">
        <v>44155.474634606479</v>
      </c>
      <c r="B1012" s="3" t="s">
        <v>2125</v>
      </c>
      <c r="C1012" s="3" t="s">
        <v>850</v>
      </c>
      <c r="D1012" s="3" t="s">
        <v>32</v>
      </c>
      <c r="E1012" s="4">
        <v>43984</v>
      </c>
      <c r="F1012" s="3" t="s">
        <v>4428</v>
      </c>
      <c r="G1012" s="3" t="s">
        <v>4429</v>
      </c>
      <c r="H1012" s="3" t="s">
        <v>4430</v>
      </c>
      <c r="I1012" s="3" t="s">
        <v>154</v>
      </c>
      <c r="J1012" s="3" t="s">
        <v>164</v>
      </c>
      <c r="K1012" s="3" t="s">
        <v>38</v>
      </c>
      <c r="L1012" s="3" t="s">
        <v>393</v>
      </c>
      <c r="M1012" s="3" t="s">
        <v>40</v>
      </c>
      <c r="N1012" s="3" t="s">
        <v>41</v>
      </c>
      <c r="O1012" s="3" t="s">
        <v>67</v>
      </c>
      <c r="P1012" s="3" t="s">
        <v>43</v>
      </c>
      <c r="Q1012" s="3" t="s">
        <v>40</v>
      </c>
      <c r="R1012" s="3" t="s">
        <v>4431</v>
      </c>
      <c r="S1012" s="3" t="s">
        <v>49</v>
      </c>
      <c r="T1012" s="3" t="s">
        <v>50</v>
      </c>
      <c r="U1012" s="3" t="s">
        <v>47</v>
      </c>
      <c r="V1012" s="3" t="s">
        <v>154</v>
      </c>
      <c r="W1012" s="3" t="s">
        <v>49</v>
      </c>
      <c r="X1012" s="3" t="s">
        <v>70</v>
      </c>
      <c r="Y1012" s="3" t="s">
        <v>51</v>
      </c>
      <c r="AA1012" s="3" t="s">
        <v>52</v>
      </c>
      <c r="AB1012" s="3" t="s">
        <v>52</v>
      </c>
      <c r="AC1012" s="3" t="s">
        <v>52</v>
      </c>
      <c r="AE1012" s="3" t="s">
        <v>53</v>
      </c>
    </row>
    <row r="1013" spans="1:31" ht="13.2" x14ac:dyDescent="0.25">
      <c r="A1013" s="2">
        <v>44155.476120717591</v>
      </c>
      <c r="B1013" s="3" t="s">
        <v>2125</v>
      </c>
      <c r="C1013" s="3" t="s">
        <v>850</v>
      </c>
      <c r="D1013" s="3" t="s">
        <v>32</v>
      </c>
      <c r="E1013" s="4">
        <v>43984</v>
      </c>
      <c r="F1013" s="3" t="s">
        <v>4432</v>
      </c>
      <c r="G1013" s="3" t="s">
        <v>4433</v>
      </c>
      <c r="H1013" s="3" t="s">
        <v>154</v>
      </c>
      <c r="I1013" s="3" t="s">
        <v>154</v>
      </c>
      <c r="J1013" s="3" t="s">
        <v>58</v>
      </c>
      <c r="K1013" s="3" t="s">
        <v>38</v>
      </c>
      <c r="L1013" s="3" t="s">
        <v>188</v>
      </c>
      <c r="M1013" s="3" t="s">
        <v>40</v>
      </c>
      <c r="N1013" s="3" t="s">
        <v>41</v>
      </c>
      <c r="O1013" s="3" t="s">
        <v>67</v>
      </c>
      <c r="P1013" s="3" t="s">
        <v>43</v>
      </c>
      <c r="Q1013" s="3" t="s">
        <v>40</v>
      </c>
      <c r="R1013" s="3" t="s">
        <v>4433</v>
      </c>
      <c r="S1013" s="3" t="s">
        <v>49</v>
      </c>
      <c r="T1013" s="3" t="s">
        <v>50</v>
      </c>
      <c r="U1013" s="3" t="s">
        <v>47</v>
      </c>
      <c r="V1013" s="3" t="s">
        <v>4433</v>
      </c>
      <c r="W1013" s="3" t="s">
        <v>49</v>
      </c>
      <c r="X1013" s="3" t="s">
        <v>50</v>
      </c>
      <c r="Y1013" s="3" t="s">
        <v>51</v>
      </c>
      <c r="AA1013" s="3" t="s">
        <v>52</v>
      </c>
      <c r="AB1013" s="3" t="s">
        <v>52</v>
      </c>
      <c r="AC1013" s="3" t="s">
        <v>52</v>
      </c>
      <c r="AE1013" s="3" t="s">
        <v>53</v>
      </c>
    </row>
    <row r="1014" spans="1:31" ht="13.2" x14ac:dyDescent="0.25">
      <c r="A1014" s="2">
        <v>44155.478074155093</v>
      </c>
      <c r="B1014" s="3" t="s">
        <v>2125</v>
      </c>
      <c r="C1014" s="3" t="s">
        <v>850</v>
      </c>
      <c r="D1014" s="3" t="s">
        <v>393</v>
      </c>
      <c r="E1014" s="4">
        <v>43984</v>
      </c>
      <c r="F1014" s="3" t="s">
        <v>4434</v>
      </c>
      <c r="G1014" s="3" t="s">
        <v>4435</v>
      </c>
      <c r="H1014" s="3" t="s">
        <v>4436</v>
      </c>
      <c r="I1014" s="3" t="s">
        <v>154</v>
      </c>
      <c r="J1014" s="3" t="s">
        <v>164</v>
      </c>
      <c r="K1014" s="3" t="s">
        <v>255</v>
      </c>
      <c r="L1014" s="3" t="s">
        <v>66</v>
      </c>
      <c r="M1014" s="3" t="s">
        <v>40</v>
      </c>
      <c r="N1014" s="3" t="s">
        <v>41</v>
      </c>
      <c r="O1014" s="3" t="s">
        <v>42</v>
      </c>
      <c r="P1014" s="3" t="s">
        <v>183</v>
      </c>
      <c r="Q1014" s="3" t="s">
        <v>40</v>
      </c>
      <c r="R1014" s="3" t="s">
        <v>167</v>
      </c>
      <c r="S1014" s="3" t="s">
        <v>49</v>
      </c>
      <c r="T1014" s="3" t="s">
        <v>50</v>
      </c>
      <c r="U1014" s="3" t="s">
        <v>71</v>
      </c>
      <c r="V1014" s="3" t="s">
        <v>4437</v>
      </c>
      <c r="W1014" s="3" t="s">
        <v>45</v>
      </c>
      <c r="X1014" s="3" t="s">
        <v>85</v>
      </c>
      <c r="Y1014" s="3" t="s">
        <v>51</v>
      </c>
      <c r="AA1014" s="3" t="s">
        <v>52</v>
      </c>
      <c r="AB1014" s="3" t="s">
        <v>52</v>
      </c>
      <c r="AC1014" s="3" t="s">
        <v>52</v>
      </c>
      <c r="AE1014" s="3" t="s">
        <v>53</v>
      </c>
    </row>
    <row r="1015" spans="1:31" ht="13.2" x14ac:dyDescent="0.25">
      <c r="A1015" s="2">
        <v>44155.480351365739</v>
      </c>
      <c r="B1015" s="3" t="s">
        <v>2125</v>
      </c>
      <c r="C1015" s="3" t="s">
        <v>850</v>
      </c>
      <c r="D1015" s="3" t="s">
        <v>393</v>
      </c>
      <c r="E1015" s="4">
        <v>43984</v>
      </c>
      <c r="F1015" s="3" t="s">
        <v>4438</v>
      </c>
      <c r="G1015" s="3" t="s">
        <v>4439</v>
      </c>
      <c r="H1015" s="3" t="s">
        <v>4440</v>
      </c>
      <c r="I1015" s="3" t="s">
        <v>154</v>
      </c>
      <c r="J1015" s="3" t="s">
        <v>164</v>
      </c>
      <c r="K1015" s="3" t="s">
        <v>255</v>
      </c>
      <c r="L1015" s="3" t="s">
        <v>242</v>
      </c>
      <c r="M1015" s="3" t="s">
        <v>40</v>
      </c>
      <c r="N1015" s="3" t="s">
        <v>41</v>
      </c>
      <c r="O1015" s="3" t="s">
        <v>42</v>
      </c>
      <c r="P1015" s="3" t="s">
        <v>183</v>
      </c>
      <c r="Q1015" s="3" t="s">
        <v>40</v>
      </c>
      <c r="R1015" s="3" t="s">
        <v>4441</v>
      </c>
      <c r="S1015" s="3" t="s">
        <v>49</v>
      </c>
      <c r="T1015" s="3" t="s">
        <v>50</v>
      </c>
      <c r="U1015" s="3" t="s">
        <v>71</v>
      </c>
      <c r="V1015" s="3" t="s">
        <v>4442</v>
      </c>
      <c r="W1015" s="3" t="s">
        <v>45</v>
      </c>
      <c r="X1015" s="3" t="s">
        <v>85</v>
      </c>
      <c r="Y1015" s="3" t="s">
        <v>51</v>
      </c>
      <c r="AA1015" s="3" t="s">
        <v>52</v>
      </c>
      <c r="AB1015" s="3" t="s">
        <v>52</v>
      </c>
      <c r="AC1015" s="3" t="s">
        <v>52</v>
      </c>
      <c r="AE1015" s="3" t="s">
        <v>261</v>
      </c>
    </row>
    <row r="1016" spans="1:31" ht="13.2" x14ac:dyDescent="0.25">
      <c r="A1016" s="2">
        <v>44155.482031388892</v>
      </c>
      <c r="B1016" s="3" t="s">
        <v>2125</v>
      </c>
      <c r="C1016" s="3" t="s">
        <v>850</v>
      </c>
      <c r="D1016" s="3" t="s">
        <v>393</v>
      </c>
      <c r="E1016" s="4">
        <v>43984</v>
      </c>
      <c r="F1016" s="3" t="s">
        <v>4443</v>
      </c>
      <c r="G1016" s="3" t="s">
        <v>4444</v>
      </c>
      <c r="H1016" s="3" t="s">
        <v>4445</v>
      </c>
      <c r="I1016" s="3" t="s">
        <v>4446</v>
      </c>
      <c r="J1016" s="3" t="s">
        <v>164</v>
      </c>
      <c r="K1016" s="3" t="s">
        <v>255</v>
      </c>
      <c r="L1016" s="3" t="s">
        <v>39</v>
      </c>
      <c r="M1016" s="3" t="s">
        <v>40</v>
      </c>
      <c r="N1016" s="3" t="s">
        <v>41</v>
      </c>
      <c r="O1016" s="3" t="s">
        <v>42</v>
      </c>
      <c r="P1016" s="3" t="s">
        <v>183</v>
      </c>
      <c r="Q1016" s="3" t="s">
        <v>40</v>
      </c>
      <c r="R1016" s="3" t="s">
        <v>4447</v>
      </c>
      <c r="S1016" s="3" t="s">
        <v>49</v>
      </c>
      <c r="T1016" s="3" t="s">
        <v>50</v>
      </c>
      <c r="U1016" s="3" t="s">
        <v>71</v>
      </c>
      <c r="V1016" s="3" t="s">
        <v>3669</v>
      </c>
      <c r="W1016" s="3" t="s">
        <v>98</v>
      </c>
      <c r="X1016" s="3" t="s">
        <v>85</v>
      </c>
      <c r="Y1016" s="3" t="s">
        <v>51</v>
      </c>
      <c r="AA1016" s="3" t="s">
        <v>52</v>
      </c>
      <c r="AB1016" s="3" t="s">
        <v>52</v>
      </c>
      <c r="AC1016" s="3" t="s">
        <v>52</v>
      </c>
      <c r="AE1016" s="3" t="s">
        <v>3416</v>
      </c>
    </row>
    <row r="1017" spans="1:31" ht="13.2" x14ac:dyDescent="0.25">
      <c r="A1017" s="2">
        <v>44155.503384398151</v>
      </c>
      <c r="B1017" s="3" t="s">
        <v>2125</v>
      </c>
      <c r="C1017" s="3" t="s">
        <v>850</v>
      </c>
      <c r="D1017" s="3" t="s">
        <v>58</v>
      </c>
      <c r="E1017" s="4">
        <v>43984</v>
      </c>
      <c r="F1017" s="3" t="s">
        <v>4448</v>
      </c>
      <c r="G1017" s="3" t="s">
        <v>4449</v>
      </c>
      <c r="H1017" s="3" t="s">
        <v>4450</v>
      </c>
      <c r="I1017" s="3" t="s">
        <v>154</v>
      </c>
      <c r="J1017" s="3" t="s">
        <v>58</v>
      </c>
      <c r="K1017" s="3" t="s">
        <v>38</v>
      </c>
      <c r="L1017" s="3" t="s">
        <v>39</v>
      </c>
      <c r="M1017" s="3" t="s">
        <v>40</v>
      </c>
      <c r="N1017" s="3" t="s">
        <v>41</v>
      </c>
      <c r="O1017" s="3" t="s">
        <v>67</v>
      </c>
      <c r="P1017" s="3" t="s">
        <v>82</v>
      </c>
      <c r="Q1017" s="3" t="s">
        <v>40</v>
      </c>
      <c r="R1017" s="3" t="s">
        <v>4451</v>
      </c>
      <c r="S1017" s="3" t="s">
        <v>49</v>
      </c>
      <c r="T1017" s="3" t="s">
        <v>50</v>
      </c>
      <c r="U1017" s="3" t="s">
        <v>47</v>
      </c>
      <c r="V1017" s="3" t="s">
        <v>4451</v>
      </c>
      <c r="W1017" s="3" t="s">
        <v>49</v>
      </c>
      <c r="X1017" s="3" t="s">
        <v>50</v>
      </c>
      <c r="Y1017" s="3" t="s">
        <v>51</v>
      </c>
      <c r="AA1017" s="3" t="s">
        <v>52</v>
      </c>
      <c r="AB1017" s="3" t="s">
        <v>52</v>
      </c>
      <c r="AC1017" s="3" t="s">
        <v>52</v>
      </c>
      <c r="AE1017" s="3" t="s">
        <v>53</v>
      </c>
    </row>
    <row r="1018" spans="1:31" ht="13.2" x14ac:dyDescent="0.25">
      <c r="A1018" s="2">
        <v>44155.504499814815</v>
      </c>
      <c r="B1018" s="3" t="s">
        <v>427</v>
      </c>
      <c r="C1018" s="3" t="s">
        <v>428</v>
      </c>
      <c r="D1018" s="3" t="s">
        <v>285</v>
      </c>
      <c r="E1018" s="4">
        <v>43984</v>
      </c>
      <c r="F1018" s="3" t="s">
        <v>1215</v>
      </c>
      <c r="G1018" s="3" t="s">
        <v>4452</v>
      </c>
      <c r="H1018" s="3" t="s">
        <v>154</v>
      </c>
      <c r="I1018" s="3" t="s">
        <v>4453</v>
      </c>
      <c r="J1018" s="3" t="s">
        <v>37</v>
      </c>
      <c r="K1018" s="3" t="s">
        <v>38</v>
      </c>
      <c r="L1018" s="3" t="s">
        <v>289</v>
      </c>
      <c r="M1018" s="3" t="s">
        <v>40</v>
      </c>
      <c r="N1018" s="3" t="s">
        <v>41</v>
      </c>
      <c r="O1018" s="3" t="s">
        <v>42</v>
      </c>
      <c r="P1018" s="3" t="s">
        <v>43</v>
      </c>
      <c r="Q1018" s="3" t="s">
        <v>40</v>
      </c>
      <c r="R1018" s="3" t="s">
        <v>4454</v>
      </c>
      <c r="S1018" s="3" t="s">
        <v>98</v>
      </c>
      <c r="T1018" s="3" t="s">
        <v>200</v>
      </c>
      <c r="U1018" s="3" t="s">
        <v>47</v>
      </c>
      <c r="V1018" s="3" t="s">
        <v>325</v>
      </c>
      <c r="W1018" s="3" t="s">
        <v>98</v>
      </c>
      <c r="X1018" s="3" t="s">
        <v>200</v>
      </c>
      <c r="Y1018" s="3" t="s">
        <v>51</v>
      </c>
      <c r="AA1018" s="3" t="s">
        <v>52</v>
      </c>
      <c r="AB1018" s="3" t="s">
        <v>52</v>
      </c>
      <c r="AC1018" s="3" t="s">
        <v>52</v>
      </c>
      <c r="AE1018" s="3" t="s">
        <v>53</v>
      </c>
    </row>
    <row r="1019" spans="1:31" ht="13.2" x14ac:dyDescent="0.25">
      <c r="A1019" s="2">
        <v>44155.505855983793</v>
      </c>
      <c r="B1019" s="3" t="s">
        <v>2125</v>
      </c>
      <c r="C1019" s="3" t="s">
        <v>850</v>
      </c>
      <c r="D1019" s="3" t="s">
        <v>58</v>
      </c>
      <c r="E1019" s="4">
        <v>43984</v>
      </c>
      <c r="F1019" s="3" t="s">
        <v>4455</v>
      </c>
      <c r="G1019" s="3" t="s">
        <v>4456</v>
      </c>
      <c r="H1019" s="3" t="s">
        <v>4457</v>
      </c>
      <c r="I1019" s="3" t="s">
        <v>4458</v>
      </c>
      <c r="J1019" s="3" t="s">
        <v>58</v>
      </c>
      <c r="K1019" s="3" t="s">
        <v>65</v>
      </c>
      <c r="L1019" s="3" t="s">
        <v>66</v>
      </c>
      <c r="M1019" s="3" t="s">
        <v>40</v>
      </c>
      <c r="N1019" s="3" t="s">
        <v>41</v>
      </c>
      <c r="O1019" s="3" t="s">
        <v>67</v>
      </c>
      <c r="P1019" s="3" t="s">
        <v>68</v>
      </c>
      <c r="Q1019" s="3" t="s">
        <v>40</v>
      </c>
      <c r="R1019" s="3" t="s">
        <v>4459</v>
      </c>
      <c r="S1019" s="3" t="s">
        <v>49</v>
      </c>
      <c r="T1019" s="3" t="s">
        <v>50</v>
      </c>
      <c r="U1019" s="3" t="s">
        <v>71</v>
      </c>
      <c r="V1019" s="3" t="s">
        <v>4460</v>
      </c>
      <c r="W1019" s="3" t="s">
        <v>45</v>
      </c>
      <c r="X1019" s="3" t="s">
        <v>73</v>
      </c>
      <c r="Y1019" s="3" t="s">
        <v>51</v>
      </c>
      <c r="AA1019" s="3" t="s">
        <v>52</v>
      </c>
      <c r="AB1019" s="3" t="s">
        <v>52</v>
      </c>
      <c r="AC1019" s="3" t="s">
        <v>52</v>
      </c>
      <c r="AE1019" s="3" t="s">
        <v>53</v>
      </c>
    </row>
    <row r="1020" spans="1:31" ht="13.2" x14ac:dyDescent="0.25">
      <c r="A1020" s="2">
        <v>44155.506777812501</v>
      </c>
      <c r="B1020" s="3" t="s">
        <v>427</v>
      </c>
      <c r="C1020" s="3" t="s">
        <v>428</v>
      </c>
      <c r="D1020" s="3" t="s">
        <v>285</v>
      </c>
      <c r="E1020" s="4">
        <v>43984</v>
      </c>
      <c r="F1020" s="3" t="s">
        <v>1222</v>
      </c>
      <c r="G1020" s="3" t="s">
        <v>4461</v>
      </c>
      <c r="H1020" s="3" t="s">
        <v>154</v>
      </c>
      <c r="I1020" s="3" t="s">
        <v>4462</v>
      </c>
      <c r="J1020" s="3" t="s">
        <v>37</v>
      </c>
      <c r="K1020" s="3" t="s">
        <v>38</v>
      </c>
      <c r="L1020" s="3" t="s">
        <v>289</v>
      </c>
      <c r="M1020" s="3" t="s">
        <v>40</v>
      </c>
      <c r="N1020" s="3" t="s">
        <v>41</v>
      </c>
      <c r="O1020" s="3" t="s">
        <v>42</v>
      </c>
      <c r="P1020" s="3" t="s">
        <v>43</v>
      </c>
      <c r="Q1020" s="3" t="s">
        <v>40</v>
      </c>
      <c r="R1020" s="3" t="s">
        <v>1225</v>
      </c>
      <c r="S1020" s="3" t="s">
        <v>98</v>
      </c>
      <c r="T1020" s="3" t="s">
        <v>200</v>
      </c>
      <c r="U1020" s="3" t="s">
        <v>71</v>
      </c>
      <c r="V1020" s="3" t="s">
        <v>1225</v>
      </c>
      <c r="W1020" s="3" t="s">
        <v>98</v>
      </c>
      <c r="X1020" s="3" t="s">
        <v>200</v>
      </c>
      <c r="Y1020" s="3" t="s">
        <v>51</v>
      </c>
      <c r="AA1020" s="3" t="s">
        <v>52</v>
      </c>
      <c r="AB1020" s="3" t="s">
        <v>52</v>
      </c>
      <c r="AC1020" s="3" t="s">
        <v>52</v>
      </c>
      <c r="AE1020" s="3" t="s">
        <v>53</v>
      </c>
    </row>
    <row r="1021" spans="1:31" ht="13.2" x14ac:dyDescent="0.25">
      <c r="A1021" s="2">
        <v>44155.507032777779</v>
      </c>
      <c r="B1021" s="3" t="s">
        <v>2125</v>
      </c>
      <c r="C1021" s="3" t="s">
        <v>850</v>
      </c>
      <c r="D1021" s="3" t="s">
        <v>58</v>
      </c>
      <c r="E1021" s="4">
        <v>43984</v>
      </c>
      <c r="F1021" s="3" t="s">
        <v>4463</v>
      </c>
      <c r="G1021" s="3" t="s">
        <v>4464</v>
      </c>
      <c r="H1021" s="3" t="s">
        <v>4465</v>
      </c>
      <c r="I1021" s="3" t="s">
        <v>154</v>
      </c>
      <c r="J1021" s="3" t="s">
        <v>58</v>
      </c>
      <c r="K1021" s="3" t="s">
        <v>38</v>
      </c>
      <c r="L1021" s="3" t="s">
        <v>66</v>
      </c>
      <c r="M1021" s="3" t="s">
        <v>40</v>
      </c>
      <c r="N1021" s="3" t="s">
        <v>41</v>
      </c>
      <c r="O1021" s="3" t="s">
        <v>67</v>
      </c>
      <c r="P1021" s="3" t="s">
        <v>43</v>
      </c>
      <c r="Q1021" s="3" t="s">
        <v>40</v>
      </c>
      <c r="R1021" s="3" t="s">
        <v>4466</v>
      </c>
      <c r="S1021" s="3" t="s">
        <v>49</v>
      </c>
      <c r="T1021" s="3" t="s">
        <v>50</v>
      </c>
      <c r="U1021" s="3" t="s">
        <v>71</v>
      </c>
      <c r="V1021" s="3" t="s">
        <v>4467</v>
      </c>
      <c r="W1021" s="3" t="s">
        <v>98</v>
      </c>
      <c r="X1021" s="3" t="s">
        <v>169</v>
      </c>
      <c r="Y1021" s="3" t="s">
        <v>51</v>
      </c>
      <c r="AA1021" s="3" t="s">
        <v>52</v>
      </c>
      <c r="AB1021" s="3" t="s">
        <v>52</v>
      </c>
      <c r="AC1021" s="3" t="s">
        <v>52</v>
      </c>
      <c r="AE1021" s="3" t="s">
        <v>53</v>
      </c>
    </row>
    <row r="1022" spans="1:31" ht="13.2" x14ac:dyDescent="0.25">
      <c r="A1022" s="2">
        <v>44155.508945682872</v>
      </c>
      <c r="B1022" s="3" t="s">
        <v>427</v>
      </c>
      <c r="C1022" s="3" t="s">
        <v>428</v>
      </c>
      <c r="D1022" s="3" t="s">
        <v>285</v>
      </c>
      <c r="E1022" s="4">
        <v>43984</v>
      </c>
      <c r="F1022" s="3" t="s">
        <v>1206</v>
      </c>
      <c r="G1022" s="3" t="s">
        <v>4468</v>
      </c>
      <c r="H1022" s="3" t="s">
        <v>154</v>
      </c>
      <c r="I1022" s="3" t="s">
        <v>4469</v>
      </c>
      <c r="J1022" s="3" t="s">
        <v>37</v>
      </c>
      <c r="K1022" s="3" t="s">
        <v>38</v>
      </c>
      <c r="L1022" s="3" t="s">
        <v>289</v>
      </c>
      <c r="M1022" s="3" t="s">
        <v>40</v>
      </c>
      <c r="N1022" s="3" t="s">
        <v>41</v>
      </c>
      <c r="O1022" s="3" t="s">
        <v>141</v>
      </c>
      <c r="P1022" s="3" t="s">
        <v>43</v>
      </c>
      <c r="Q1022" s="3" t="s">
        <v>40</v>
      </c>
      <c r="R1022" s="3" t="s">
        <v>4470</v>
      </c>
      <c r="S1022" s="3" t="s">
        <v>98</v>
      </c>
      <c r="T1022" s="3" t="s">
        <v>291</v>
      </c>
      <c r="U1022" s="3" t="s">
        <v>71</v>
      </c>
      <c r="V1022" s="3" t="s">
        <v>4470</v>
      </c>
      <c r="W1022" s="3" t="s">
        <v>98</v>
      </c>
      <c r="X1022" s="3" t="s">
        <v>291</v>
      </c>
      <c r="Y1022" s="3" t="s">
        <v>51</v>
      </c>
      <c r="AA1022" s="3" t="s">
        <v>52</v>
      </c>
      <c r="AB1022" s="3" t="s">
        <v>52</v>
      </c>
      <c r="AC1022" s="3" t="s">
        <v>52</v>
      </c>
      <c r="AE1022" s="3" t="s">
        <v>53</v>
      </c>
    </row>
    <row r="1023" spans="1:31" ht="13.2" x14ac:dyDescent="0.25">
      <c r="A1023" s="2">
        <v>44155.509347129628</v>
      </c>
      <c r="B1023" s="3" t="s">
        <v>2125</v>
      </c>
      <c r="C1023" s="3" t="s">
        <v>850</v>
      </c>
      <c r="D1023" s="3" t="s">
        <v>58</v>
      </c>
      <c r="E1023" s="4">
        <v>43984</v>
      </c>
      <c r="F1023" s="3" t="s">
        <v>4471</v>
      </c>
      <c r="G1023" s="3" t="s">
        <v>4472</v>
      </c>
      <c r="H1023" s="3" t="s">
        <v>4473</v>
      </c>
      <c r="I1023" s="3" t="s">
        <v>154</v>
      </c>
      <c r="J1023" s="3" t="s">
        <v>164</v>
      </c>
      <c r="K1023" s="3" t="s">
        <v>255</v>
      </c>
      <c r="L1023" s="3" t="s">
        <v>408</v>
      </c>
      <c r="M1023" s="3" t="s">
        <v>40</v>
      </c>
      <c r="N1023" s="3" t="s">
        <v>41</v>
      </c>
      <c r="O1023" s="3" t="s">
        <v>42</v>
      </c>
      <c r="P1023" s="3" t="s">
        <v>183</v>
      </c>
      <c r="Q1023" s="3" t="s">
        <v>40</v>
      </c>
      <c r="R1023" s="3" t="s">
        <v>4474</v>
      </c>
      <c r="S1023" s="3" t="s">
        <v>49</v>
      </c>
      <c r="T1023" s="3" t="s">
        <v>70</v>
      </c>
      <c r="U1023" s="3" t="s">
        <v>71</v>
      </c>
      <c r="V1023" s="3" t="s">
        <v>3785</v>
      </c>
      <c r="W1023" s="3" t="s">
        <v>45</v>
      </c>
      <c r="X1023" s="3" t="s">
        <v>85</v>
      </c>
      <c r="Y1023" s="3" t="s">
        <v>51</v>
      </c>
      <c r="AA1023" s="3" t="s">
        <v>52</v>
      </c>
      <c r="AB1023" s="3" t="s">
        <v>52</v>
      </c>
      <c r="AC1023" s="3" t="s">
        <v>52</v>
      </c>
      <c r="AE1023" s="3" t="s">
        <v>261</v>
      </c>
    </row>
    <row r="1024" spans="1:31" ht="13.2" x14ac:dyDescent="0.25">
      <c r="A1024" s="2">
        <v>44155.511661087963</v>
      </c>
      <c r="B1024" s="3" t="s">
        <v>2125</v>
      </c>
      <c r="C1024" s="3" t="s">
        <v>850</v>
      </c>
      <c r="D1024" s="3" t="s">
        <v>393</v>
      </c>
      <c r="E1024" s="4">
        <v>43984</v>
      </c>
      <c r="F1024" s="3" t="s">
        <v>4475</v>
      </c>
      <c r="G1024" s="3" t="s">
        <v>4476</v>
      </c>
      <c r="H1024" s="3" t="s">
        <v>4477</v>
      </c>
      <c r="I1024" s="3" t="s">
        <v>154</v>
      </c>
      <c r="J1024" s="3" t="s">
        <v>37</v>
      </c>
      <c r="K1024" s="3" t="s">
        <v>38</v>
      </c>
      <c r="L1024" s="3" t="s">
        <v>393</v>
      </c>
      <c r="M1024" s="3" t="s">
        <v>40</v>
      </c>
      <c r="N1024" s="3" t="s">
        <v>41</v>
      </c>
      <c r="O1024" s="3" t="s">
        <v>67</v>
      </c>
      <c r="P1024" s="3" t="s">
        <v>82</v>
      </c>
      <c r="Q1024" s="3" t="s">
        <v>40</v>
      </c>
      <c r="R1024" s="3" t="s">
        <v>1917</v>
      </c>
      <c r="S1024" s="3" t="s">
        <v>49</v>
      </c>
      <c r="T1024" s="3" t="s">
        <v>70</v>
      </c>
      <c r="U1024" s="3" t="s">
        <v>47</v>
      </c>
      <c r="V1024" s="3" t="s">
        <v>4478</v>
      </c>
      <c r="W1024" s="3" t="s">
        <v>45</v>
      </c>
      <c r="X1024" s="3" t="s">
        <v>169</v>
      </c>
      <c r="Y1024" s="3" t="s">
        <v>51</v>
      </c>
      <c r="AA1024" s="3" t="s">
        <v>52</v>
      </c>
      <c r="AB1024" s="3" t="s">
        <v>52</v>
      </c>
      <c r="AC1024" s="3" t="s">
        <v>52</v>
      </c>
      <c r="AE1024" s="3" t="s">
        <v>53</v>
      </c>
    </row>
    <row r="1025" spans="1:31" ht="13.2" x14ac:dyDescent="0.25">
      <c r="A1025" s="2">
        <v>44155.512706620371</v>
      </c>
      <c r="B1025" s="3" t="s">
        <v>427</v>
      </c>
      <c r="C1025" s="3" t="s">
        <v>428</v>
      </c>
      <c r="D1025" s="3" t="s">
        <v>285</v>
      </c>
      <c r="E1025" s="4">
        <v>43984</v>
      </c>
      <c r="F1025" s="3" t="s">
        <v>4479</v>
      </c>
      <c r="G1025" s="3" t="s">
        <v>4480</v>
      </c>
      <c r="H1025" s="3" t="s">
        <v>154</v>
      </c>
      <c r="I1025" s="3" t="s">
        <v>4481</v>
      </c>
      <c r="J1025" s="3" t="s">
        <v>37</v>
      </c>
      <c r="K1025" s="3" t="s">
        <v>248</v>
      </c>
      <c r="L1025" s="3" t="s">
        <v>289</v>
      </c>
      <c r="M1025" s="3" t="s">
        <v>40</v>
      </c>
      <c r="N1025" s="3" t="s">
        <v>41</v>
      </c>
      <c r="O1025" s="3" t="s">
        <v>42</v>
      </c>
      <c r="P1025" s="3" t="s">
        <v>68</v>
      </c>
      <c r="Q1025" s="3" t="s">
        <v>40</v>
      </c>
      <c r="R1025" s="3" t="s">
        <v>4482</v>
      </c>
      <c r="S1025" s="3" t="s">
        <v>45</v>
      </c>
      <c r="T1025" s="3" t="s">
        <v>70</v>
      </c>
      <c r="U1025" s="3" t="s">
        <v>71</v>
      </c>
      <c r="V1025" s="3" t="s">
        <v>1201</v>
      </c>
      <c r="W1025" s="3" t="s">
        <v>45</v>
      </c>
      <c r="X1025" s="3" t="s">
        <v>200</v>
      </c>
      <c r="Y1025" s="3" t="s">
        <v>41</v>
      </c>
      <c r="Z1025" s="3" t="s">
        <v>4483</v>
      </c>
      <c r="AA1025" s="3" t="s">
        <v>4091</v>
      </c>
      <c r="AB1025" s="3" t="s">
        <v>294</v>
      </c>
      <c r="AC1025" s="3" t="s">
        <v>537</v>
      </c>
      <c r="AD1025" s="3" t="s">
        <v>4484</v>
      </c>
      <c r="AE1025" s="3" t="s">
        <v>261</v>
      </c>
    </row>
    <row r="1026" spans="1:31" ht="13.2" x14ac:dyDescent="0.25">
      <c r="A1026" s="2">
        <v>44155.513655590279</v>
      </c>
      <c r="B1026" s="3" t="s">
        <v>2125</v>
      </c>
      <c r="C1026" s="3" t="s">
        <v>850</v>
      </c>
      <c r="D1026" s="3" t="s">
        <v>393</v>
      </c>
      <c r="E1026" s="4">
        <v>43984</v>
      </c>
      <c r="F1026" s="3" t="s">
        <v>4485</v>
      </c>
      <c r="G1026" s="3" t="s">
        <v>4486</v>
      </c>
      <c r="H1026" s="3" t="s">
        <v>4487</v>
      </c>
      <c r="I1026" s="3" t="s">
        <v>4488</v>
      </c>
      <c r="J1026" s="3" t="s">
        <v>164</v>
      </c>
      <c r="K1026" s="3" t="s">
        <v>65</v>
      </c>
      <c r="L1026" s="3" t="s">
        <v>66</v>
      </c>
      <c r="M1026" s="3" t="s">
        <v>40</v>
      </c>
      <c r="N1026" s="3" t="s">
        <v>41</v>
      </c>
      <c r="O1026" s="3" t="s">
        <v>182</v>
      </c>
      <c r="P1026" s="3" t="s">
        <v>68</v>
      </c>
      <c r="Q1026" s="3" t="s">
        <v>40</v>
      </c>
      <c r="R1026" s="3" t="s">
        <v>167</v>
      </c>
      <c r="S1026" s="3" t="s">
        <v>49</v>
      </c>
      <c r="T1026" s="3" t="s">
        <v>50</v>
      </c>
      <c r="U1026" s="3" t="s">
        <v>47</v>
      </c>
      <c r="V1026" s="3" t="s">
        <v>4489</v>
      </c>
      <c r="W1026" s="3" t="s">
        <v>49</v>
      </c>
      <c r="X1026" s="3" t="s">
        <v>50</v>
      </c>
      <c r="Y1026" s="3" t="s">
        <v>51</v>
      </c>
      <c r="AA1026" s="3" t="s">
        <v>52</v>
      </c>
      <c r="AB1026" s="3" t="s">
        <v>52</v>
      </c>
      <c r="AC1026" s="3" t="s">
        <v>52</v>
      </c>
      <c r="AE1026" s="3" t="s">
        <v>53</v>
      </c>
    </row>
    <row r="1027" spans="1:31" ht="13.2" x14ac:dyDescent="0.25">
      <c r="A1027" s="2">
        <v>44155.515042581013</v>
      </c>
      <c r="B1027" s="3" t="s">
        <v>2125</v>
      </c>
      <c r="C1027" s="3" t="s">
        <v>850</v>
      </c>
      <c r="D1027" s="3" t="s">
        <v>231</v>
      </c>
      <c r="E1027" s="4">
        <v>43984</v>
      </c>
      <c r="F1027" s="3" t="s">
        <v>4490</v>
      </c>
      <c r="G1027" s="3" t="s">
        <v>4491</v>
      </c>
      <c r="H1027" s="3" t="s">
        <v>4492</v>
      </c>
      <c r="I1027" s="3" t="s">
        <v>4493</v>
      </c>
      <c r="J1027" s="3" t="s">
        <v>231</v>
      </c>
      <c r="K1027" s="3" t="s">
        <v>38</v>
      </c>
      <c r="L1027" s="3" t="s">
        <v>39</v>
      </c>
      <c r="M1027" s="3" t="s">
        <v>40</v>
      </c>
      <c r="N1027" s="3" t="s">
        <v>41</v>
      </c>
      <c r="O1027" s="3" t="s">
        <v>67</v>
      </c>
      <c r="P1027" s="3" t="s">
        <v>82</v>
      </c>
      <c r="Q1027" s="3" t="s">
        <v>40</v>
      </c>
      <c r="R1027" s="3" t="s">
        <v>927</v>
      </c>
      <c r="S1027" s="3" t="s">
        <v>45</v>
      </c>
      <c r="T1027" s="3" t="s">
        <v>46</v>
      </c>
      <c r="U1027" s="3" t="s">
        <v>47</v>
      </c>
      <c r="V1027" s="3" t="s">
        <v>2682</v>
      </c>
      <c r="W1027" s="3" t="s">
        <v>49</v>
      </c>
      <c r="X1027" s="3" t="s">
        <v>50</v>
      </c>
      <c r="Y1027" s="3" t="s">
        <v>51</v>
      </c>
      <c r="AA1027" s="3" t="s">
        <v>52</v>
      </c>
      <c r="AB1027" s="3" t="s">
        <v>52</v>
      </c>
      <c r="AC1027" s="3" t="s">
        <v>52</v>
      </c>
      <c r="AE1027" s="3" t="s">
        <v>53</v>
      </c>
    </row>
    <row r="1028" spans="1:31" ht="13.2" x14ac:dyDescent="0.25">
      <c r="A1028" s="2">
        <v>44155.515336666664</v>
      </c>
      <c r="B1028" s="3" t="s">
        <v>427</v>
      </c>
      <c r="C1028" s="3" t="s">
        <v>428</v>
      </c>
      <c r="D1028" s="3" t="s">
        <v>285</v>
      </c>
      <c r="E1028" s="4">
        <v>43984</v>
      </c>
      <c r="F1028" s="3" t="s">
        <v>4494</v>
      </c>
      <c r="G1028" s="3" t="s">
        <v>4495</v>
      </c>
      <c r="H1028" s="3" t="s">
        <v>154</v>
      </c>
      <c r="I1028" s="3" t="s">
        <v>4496</v>
      </c>
      <c r="J1028" s="3" t="s">
        <v>37</v>
      </c>
      <c r="K1028" s="3" t="s">
        <v>38</v>
      </c>
      <c r="L1028" s="3" t="s">
        <v>289</v>
      </c>
      <c r="M1028" s="3" t="s">
        <v>40</v>
      </c>
      <c r="N1028" s="3" t="s">
        <v>41</v>
      </c>
      <c r="O1028" s="3" t="s">
        <v>42</v>
      </c>
      <c r="P1028" s="3" t="s">
        <v>43</v>
      </c>
      <c r="Q1028" s="3" t="s">
        <v>40</v>
      </c>
      <c r="R1028" s="3" t="s">
        <v>4497</v>
      </c>
      <c r="S1028" s="3" t="s">
        <v>98</v>
      </c>
      <c r="T1028" s="3" t="s">
        <v>70</v>
      </c>
      <c r="U1028" s="3" t="s">
        <v>71</v>
      </c>
      <c r="V1028" s="3" t="s">
        <v>4497</v>
      </c>
      <c r="W1028" s="3" t="s">
        <v>98</v>
      </c>
      <c r="X1028" s="3" t="s">
        <v>70</v>
      </c>
      <c r="Y1028" s="3" t="s">
        <v>41</v>
      </c>
      <c r="Z1028" s="3" t="s">
        <v>4498</v>
      </c>
      <c r="AA1028" s="3" t="s">
        <v>536</v>
      </c>
      <c r="AB1028" s="3" t="s">
        <v>3235</v>
      </c>
      <c r="AC1028" s="3" t="s">
        <v>537</v>
      </c>
      <c r="AD1028" s="3" t="s">
        <v>4499</v>
      </c>
      <c r="AE1028" s="3" t="s">
        <v>53</v>
      </c>
    </row>
    <row r="1029" spans="1:31" ht="13.2" x14ac:dyDescent="0.25">
      <c r="A1029" s="2">
        <v>44155.516796851851</v>
      </c>
      <c r="B1029" s="3" t="s">
        <v>2125</v>
      </c>
      <c r="C1029" s="3" t="s">
        <v>850</v>
      </c>
      <c r="D1029" s="3" t="s">
        <v>231</v>
      </c>
      <c r="E1029" s="4">
        <v>43984</v>
      </c>
      <c r="F1029" s="3" t="s">
        <v>4500</v>
      </c>
      <c r="G1029" s="3" t="s">
        <v>4501</v>
      </c>
      <c r="H1029" s="3" t="s">
        <v>2487</v>
      </c>
      <c r="I1029" s="3" t="s">
        <v>154</v>
      </c>
      <c r="J1029" s="3" t="s">
        <v>231</v>
      </c>
      <c r="K1029" s="3" t="s">
        <v>38</v>
      </c>
      <c r="L1029" s="3" t="s">
        <v>393</v>
      </c>
      <c r="M1029" s="3" t="s">
        <v>40</v>
      </c>
      <c r="N1029" s="3" t="s">
        <v>51</v>
      </c>
      <c r="O1029" s="3" t="s">
        <v>256</v>
      </c>
      <c r="P1029" s="3" t="s">
        <v>43</v>
      </c>
      <c r="Q1029" s="3" t="s">
        <v>40</v>
      </c>
      <c r="R1029" s="3" t="s">
        <v>4502</v>
      </c>
      <c r="S1029" s="3" t="s">
        <v>45</v>
      </c>
      <c r="T1029" s="3" t="s">
        <v>169</v>
      </c>
      <c r="U1029" s="3" t="s">
        <v>47</v>
      </c>
      <c r="V1029" s="3" t="s">
        <v>1660</v>
      </c>
      <c r="W1029" s="3" t="s">
        <v>49</v>
      </c>
      <c r="X1029" s="3" t="s">
        <v>50</v>
      </c>
      <c r="Y1029" s="3" t="s">
        <v>51</v>
      </c>
      <c r="AA1029" s="3" t="s">
        <v>52</v>
      </c>
      <c r="AB1029" s="3" t="s">
        <v>52</v>
      </c>
      <c r="AC1029" s="3" t="s">
        <v>52</v>
      </c>
      <c r="AE1029" s="3" t="s">
        <v>53</v>
      </c>
    </row>
    <row r="1030" spans="1:31" ht="13.2" x14ac:dyDescent="0.25">
      <c r="A1030" s="2">
        <v>44155.517806238422</v>
      </c>
      <c r="B1030" s="3" t="s">
        <v>427</v>
      </c>
      <c r="C1030" s="3" t="s">
        <v>428</v>
      </c>
      <c r="D1030" s="3" t="s">
        <v>285</v>
      </c>
      <c r="E1030" s="4">
        <v>43984</v>
      </c>
      <c r="F1030" s="3" t="s">
        <v>4503</v>
      </c>
      <c r="G1030" s="3" t="s">
        <v>4504</v>
      </c>
      <c r="H1030" s="3" t="s">
        <v>154</v>
      </c>
      <c r="I1030" s="3" t="s">
        <v>4505</v>
      </c>
      <c r="J1030" s="3" t="s">
        <v>37</v>
      </c>
      <c r="K1030" s="3" t="s">
        <v>38</v>
      </c>
      <c r="L1030" s="3" t="s">
        <v>289</v>
      </c>
      <c r="M1030" s="3" t="s">
        <v>40</v>
      </c>
      <c r="N1030" s="3" t="s">
        <v>41</v>
      </c>
      <c r="O1030" s="3" t="s">
        <v>141</v>
      </c>
      <c r="P1030" s="3" t="s">
        <v>43</v>
      </c>
      <c r="Q1030" s="3" t="s">
        <v>40</v>
      </c>
      <c r="R1030" s="3" t="s">
        <v>4506</v>
      </c>
      <c r="S1030" s="3" t="s">
        <v>45</v>
      </c>
      <c r="T1030" s="3" t="s">
        <v>628</v>
      </c>
      <c r="U1030" s="3" t="s">
        <v>71</v>
      </c>
      <c r="V1030" s="3" t="s">
        <v>4506</v>
      </c>
      <c r="W1030" s="3" t="s">
        <v>45</v>
      </c>
      <c r="X1030" s="3" t="s">
        <v>628</v>
      </c>
      <c r="Y1030" s="3" t="s">
        <v>41</v>
      </c>
      <c r="Z1030" s="3" t="s">
        <v>4507</v>
      </c>
      <c r="AA1030" s="3" t="s">
        <v>305</v>
      </c>
      <c r="AB1030" s="3" t="s">
        <v>476</v>
      </c>
      <c r="AC1030" s="3" t="s">
        <v>306</v>
      </c>
      <c r="AD1030" s="3" t="s">
        <v>4508</v>
      </c>
      <c r="AE1030" s="3" t="s">
        <v>53</v>
      </c>
    </row>
    <row r="1031" spans="1:31" ht="13.2" x14ac:dyDescent="0.25">
      <c r="A1031" s="2">
        <v>44155.518671782411</v>
      </c>
      <c r="B1031" s="3" t="s">
        <v>2125</v>
      </c>
      <c r="C1031" s="3" t="s">
        <v>850</v>
      </c>
      <c r="D1031" s="3" t="s">
        <v>32</v>
      </c>
      <c r="E1031" s="4">
        <v>43984</v>
      </c>
      <c r="F1031" s="3" t="s">
        <v>4509</v>
      </c>
      <c r="G1031" s="3" t="s">
        <v>4510</v>
      </c>
      <c r="H1031" s="3" t="s">
        <v>4511</v>
      </c>
      <c r="I1031" s="3" t="s">
        <v>154</v>
      </c>
      <c r="J1031" s="3" t="s">
        <v>164</v>
      </c>
      <c r="K1031" s="3" t="s">
        <v>38</v>
      </c>
      <c r="L1031" s="3" t="s">
        <v>188</v>
      </c>
      <c r="M1031" s="3" t="s">
        <v>40</v>
      </c>
      <c r="N1031" s="3" t="s">
        <v>41</v>
      </c>
      <c r="O1031" s="3" t="s">
        <v>67</v>
      </c>
      <c r="P1031" s="3" t="s">
        <v>43</v>
      </c>
      <c r="Q1031" s="3" t="s">
        <v>40</v>
      </c>
      <c r="R1031" s="3" t="s">
        <v>4512</v>
      </c>
      <c r="S1031" s="3" t="s">
        <v>49</v>
      </c>
      <c r="T1031" s="3" t="s">
        <v>50</v>
      </c>
      <c r="U1031" s="3" t="s">
        <v>71</v>
      </c>
      <c r="V1031" s="3" t="s">
        <v>4513</v>
      </c>
      <c r="W1031" s="3" t="s">
        <v>45</v>
      </c>
      <c r="X1031" s="3" t="s">
        <v>92</v>
      </c>
      <c r="Y1031" s="3" t="s">
        <v>51</v>
      </c>
      <c r="AA1031" s="3" t="s">
        <v>52</v>
      </c>
      <c r="AB1031" s="3" t="s">
        <v>52</v>
      </c>
      <c r="AC1031" s="3" t="s">
        <v>52</v>
      </c>
      <c r="AE1031" s="3" t="s">
        <v>53</v>
      </c>
    </row>
    <row r="1032" spans="1:31" ht="13.2" x14ac:dyDescent="0.25">
      <c r="A1032" s="2">
        <v>44155.521540277783</v>
      </c>
      <c r="B1032" s="3" t="s">
        <v>427</v>
      </c>
      <c r="C1032" s="3" t="s">
        <v>428</v>
      </c>
      <c r="D1032" s="3" t="s">
        <v>285</v>
      </c>
      <c r="E1032" s="4">
        <v>43984</v>
      </c>
      <c r="F1032" s="3" t="s">
        <v>4514</v>
      </c>
      <c r="G1032" s="3" t="s">
        <v>4515</v>
      </c>
      <c r="H1032" s="3" t="s">
        <v>154</v>
      </c>
      <c r="I1032" s="3" t="s">
        <v>4516</v>
      </c>
      <c r="J1032" s="3" t="s">
        <v>37</v>
      </c>
      <c r="K1032" s="3" t="s">
        <v>65</v>
      </c>
      <c r="L1032" s="3" t="s">
        <v>289</v>
      </c>
      <c r="M1032" s="3" t="s">
        <v>40</v>
      </c>
      <c r="N1032" s="3" t="s">
        <v>41</v>
      </c>
      <c r="O1032" s="3" t="s">
        <v>141</v>
      </c>
      <c r="P1032" s="3" t="s">
        <v>82</v>
      </c>
      <c r="Q1032" s="3" t="s">
        <v>40</v>
      </c>
      <c r="R1032" s="3" t="s">
        <v>334</v>
      </c>
      <c r="S1032" s="3" t="s">
        <v>98</v>
      </c>
      <c r="T1032" s="3" t="s">
        <v>200</v>
      </c>
      <c r="U1032" s="3" t="s">
        <v>71</v>
      </c>
      <c r="V1032" s="3" t="s">
        <v>334</v>
      </c>
      <c r="W1032" s="3" t="s">
        <v>98</v>
      </c>
      <c r="X1032" s="3" t="s">
        <v>200</v>
      </c>
      <c r="Y1032" s="3" t="s">
        <v>51</v>
      </c>
      <c r="AA1032" s="3" t="s">
        <v>52</v>
      </c>
      <c r="AB1032" s="3" t="s">
        <v>52</v>
      </c>
      <c r="AC1032" s="3" t="s">
        <v>52</v>
      </c>
      <c r="AE1032" s="3" t="s">
        <v>261</v>
      </c>
    </row>
    <row r="1033" spans="1:31" ht="13.2" x14ac:dyDescent="0.25">
      <c r="A1033" s="2">
        <v>44155.524005358791</v>
      </c>
      <c r="B1033" s="3" t="s">
        <v>427</v>
      </c>
      <c r="C1033" s="3" t="s">
        <v>428</v>
      </c>
      <c r="D1033" s="3" t="s">
        <v>285</v>
      </c>
      <c r="E1033" s="4">
        <v>43984</v>
      </c>
      <c r="F1033" s="3" t="s">
        <v>4517</v>
      </c>
      <c r="G1033" s="3" t="s">
        <v>4518</v>
      </c>
      <c r="H1033" s="3" t="s">
        <v>154</v>
      </c>
      <c r="I1033" s="3" t="s">
        <v>4519</v>
      </c>
      <c r="J1033" s="3" t="s">
        <v>37</v>
      </c>
      <c r="K1033" s="3" t="s">
        <v>38</v>
      </c>
      <c r="L1033" s="3" t="s">
        <v>289</v>
      </c>
      <c r="M1033" s="3" t="s">
        <v>40</v>
      </c>
      <c r="N1033" s="3" t="s">
        <v>41</v>
      </c>
      <c r="O1033" s="3" t="s">
        <v>42</v>
      </c>
      <c r="P1033" s="3" t="s">
        <v>43</v>
      </c>
      <c r="Q1033" s="3" t="s">
        <v>40</v>
      </c>
      <c r="R1033" s="3" t="s">
        <v>4520</v>
      </c>
      <c r="S1033" s="3" t="s">
        <v>98</v>
      </c>
      <c r="T1033" s="3" t="s">
        <v>628</v>
      </c>
      <c r="U1033" s="3" t="s">
        <v>71</v>
      </c>
      <c r="V1033" s="3" t="s">
        <v>4520</v>
      </c>
      <c r="W1033" s="3" t="s">
        <v>98</v>
      </c>
      <c r="X1033" s="3" t="s">
        <v>628</v>
      </c>
      <c r="Y1033" s="3" t="s">
        <v>51</v>
      </c>
      <c r="AA1033" s="3" t="s">
        <v>52</v>
      </c>
      <c r="AB1033" s="3" t="s">
        <v>52</v>
      </c>
      <c r="AC1033" s="3" t="s">
        <v>52</v>
      </c>
      <c r="AE1033" s="3" t="s">
        <v>53</v>
      </c>
    </row>
    <row r="1034" spans="1:31" ht="13.2" x14ac:dyDescent="0.25">
      <c r="A1034" s="2">
        <v>44155.525785289356</v>
      </c>
      <c r="B1034" s="3" t="s">
        <v>427</v>
      </c>
      <c r="C1034" s="3" t="s">
        <v>428</v>
      </c>
      <c r="D1034" s="3" t="s">
        <v>285</v>
      </c>
      <c r="E1034" s="4">
        <v>43984</v>
      </c>
      <c r="F1034" s="3" t="s">
        <v>1241</v>
      </c>
      <c r="G1034" s="3" t="s">
        <v>4521</v>
      </c>
      <c r="H1034" s="3" t="s">
        <v>154</v>
      </c>
      <c r="I1034" s="3" t="s">
        <v>154</v>
      </c>
      <c r="J1034" s="3" t="s">
        <v>37</v>
      </c>
      <c r="K1034" s="3" t="s">
        <v>255</v>
      </c>
      <c r="L1034" s="3" t="s">
        <v>289</v>
      </c>
      <c r="M1034" s="3" t="s">
        <v>40</v>
      </c>
      <c r="N1034" s="3" t="s">
        <v>41</v>
      </c>
      <c r="O1034" s="3" t="s">
        <v>1133</v>
      </c>
      <c r="P1034" s="3" t="s">
        <v>183</v>
      </c>
      <c r="Q1034" s="3" t="s">
        <v>40</v>
      </c>
      <c r="R1034" s="3" t="s">
        <v>4522</v>
      </c>
      <c r="S1034" s="3" t="s">
        <v>98</v>
      </c>
      <c r="T1034" s="3" t="s">
        <v>200</v>
      </c>
      <c r="U1034" s="3" t="s">
        <v>47</v>
      </c>
      <c r="V1034" s="3" t="s">
        <v>154</v>
      </c>
      <c r="W1034" s="3" t="s">
        <v>49</v>
      </c>
      <c r="X1034" s="3" t="s">
        <v>70</v>
      </c>
      <c r="Y1034" s="3" t="s">
        <v>51</v>
      </c>
      <c r="AA1034" s="3" t="s">
        <v>52</v>
      </c>
      <c r="AB1034" s="3" t="s">
        <v>52</v>
      </c>
      <c r="AC1034" s="3" t="s">
        <v>52</v>
      </c>
      <c r="AE1034" s="3" t="s">
        <v>923</v>
      </c>
    </row>
    <row r="1035" spans="1:31" ht="13.2" x14ac:dyDescent="0.25">
      <c r="A1035" s="2">
        <v>44155.526911562498</v>
      </c>
      <c r="B1035" s="3" t="s">
        <v>2125</v>
      </c>
      <c r="C1035" s="3" t="s">
        <v>850</v>
      </c>
      <c r="D1035" s="3" t="s">
        <v>32</v>
      </c>
      <c r="E1035" s="4">
        <v>43984</v>
      </c>
      <c r="F1035" s="3" t="s">
        <v>4523</v>
      </c>
      <c r="G1035" s="3" t="s">
        <v>4524</v>
      </c>
      <c r="H1035" s="3" t="s">
        <v>154</v>
      </c>
      <c r="I1035" s="3" t="s">
        <v>154</v>
      </c>
      <c r="J1035" s="3" t="s">
        <v>164</v>
      </c>
      <c r="K1035" s="3" t="s">
        <v>38</v>
      </c>
      <c r="L1035" s="3" t="s">
        <v>188</v>
      </c>
      <c r="M1035" s="3" t="s">
        <v>40</v>
      </c>
      <c r="N1035" s="3" t="s">
        <v>41</v>
      </c>
      <c r="O1035" s="3" t="s">
        <v>165</v>
      </c>
      <c r="P1035" s="3" t="s">
        <v>43</v>
      </c>
      <c r="Q1035" s="3" t="s">
        <v>40</v>
      </c>
      <c r="R1035" s="3" t="s">
        <v>4525</v>
      </c>
      <c r="S1035" s="3" t="s">
        <v>49</v>
      </c>
      <c r="T1035" s="3" t="s">
        <v>50</v>
      </c>
      <c r="U1035" s="3" t="s">
        <v>47</v>
      </c>
      <c r="V1035" s="3" t="s">
        <v>154</v>
      </c>
      <c r="W1035" s="3" t="s">
        <v>49</v>
      </c>
      <c r="X1035" s="3" t="s">
        <v>70</v>
      </c>
      <c r="Y1035" s="3" t="s">
        <v>51</v>
      </c>
      <c r="AA1035" s="3" t="s">
        <v>52</v>
      </c>
      <c r="AB1035" s="3" t="s">
        <v>52</v>
      </c>
      <c r="AC1035" s="3" t="s">
        <v>52</v>
      </c>
      <c r="AE1035" s="3" t="s">
        <v>53</v>
      </c>
    </row>
    <row r="1036" spans="1:31" ht="13.2" x14ac:dyDescent="0.25">
      <c r="A1036" s="2">
        <v>44155.527843657408</v>
      </c>
      <c r="B1036" s="3" t="s">
        <v>427</v>
      </c>
      <c r="C1036" s="3" t="s">
        <v>428</v>
      </c>
      <c r="D1036" s="3" t="s">
        <v>285</v>
      </c>
      <c r="E1036" s="4">
        <v>43984</v>
      </c>
      <c r="F1036" s="3" t="s">
        <v>1246</v>
      </c>
      <c r="G1036" s="3" t="s">
        <v>4526</v>
      </c>
      <c r="H1036" s="3" t="s">
        <v>154</v>
      </c>
      <c r="I1036" s="3" t="s">
        <v>4527</v>
      </c>
      <c r="J1036" s="3" t="s">
        <v>37</v>
      </c>
      <c r="K1036" s="3" t="s">
        <v>38</v>
      </c>
      <c r="L1036" s="3" t="s">
        <v>289</v>
      </c>
      <c r="M1036" s="3" t="s">
        <v>40</v>
      </c>
      <c r="N1036" s="3" t="s">
        <v>41</v>
      </c>
      <c r="O1036" s="3" t="s">
        <v>42</v>
      </c>
      <c r="P1036" s="3" t="s">
        <v>43</v>
      </c>
      <c r="Q1036" s="3" t="s">
        <v>40</v>
      </c>
      <c r="R1036" s="3" t="s">
        <v>724</v>
      </c>
      <c r="S1036" s="3" t="s">
        <v>98</v>
      </c>
      <c r="T1036" s="3" t="s">
        <v>200</v>
      </c>
      <c r="U1036" s="3" t="s">
        <v>71</v>
      </c>
      <c r="V1036" s="3" t="s">
        <v>724</v>
      </c>
      <c r="W1036" s="3" t="s">
        <v>98</v>
      </c>
      <c r="X1036" s="3" t="s">
        <v>200</v>
      </c>
      <c r="Y1036" s="3" t="s">
        <v>51</v>
      </c>
      <c r="AA1036" s="3" t="s">
        <v>52</v>
      </c>
      <c r="AB1036" s="3" t="s">
        <v>52</v>
      </c>
      <c r="AC1036" s="3" t="s">
        <v>52</v>
      </c>
      <c r="AE1036" s="3" t="s">
        <v>53</v>
      </c>
    </row>
    <row r="1037" spans="1:31" ht="13.2" x14ac:dyDescent="0.25">
      <c r="A1037" s="2">
        <v>44155.528639236116</v>
      </c>
      <c r="B1037" s="3" t="s">
        <v>2125</v>
      </c>
      <c r="C1037" s="3" t="s">
        <v>850</v>
      </c>
      <c r="D1037" s="3" t="s">
        <v>32</v>
      </c>
      <c r="E1037" s="4">
        <v>43984</v>
      </c>
      <c r="F1037" s="3" t="s">
        <v>4528</v>
      </c>
      <c r="G1037" s="3" t="s">
        <v>4529</v>
      </c>
      <c r="H1037" s="3" t="s">
        <v>4530</v>
      </c>
      <c r="I1037" s="3" t="s">
        <v>4531</v>
      </c>
      <c r="J1037" s="3" t="s">
        <v>164</v>
      </c>
      <c r="K1037" s="3" t="s">
        <v>65</v>
      </c>
      <c r="L1037" s="3" t="s">
        <v>188</v>
      </c>
      <c r="M1037" s="3" t="s">
        <v>40</v>
      </c>
      <c r="N1037" s="3" t="s">
        <v>41</v>
      </c>
      <c r="O1037" s="3" t="s">
        <v>182</v>
      </c>
      <c r="P1037" s="3" t="s">
        <v>68</v>
      </c>
      <c r="Q1037" s="3" t="s">
        <v>40</v>
      </c>
      <c r="R1037" s="3" t="s">
        <v>4532</v>
      </c>
      <c r="S1037" s="3" t="s">
        <v>49</v>
      </c>
      <c r="T1037" s="3" t="s">
        <v>50</v>
      </c>
      <c r="U1037" s="3" t="s">
        <v>71</v>
      </c>
      <c r="V1037" s="3" t="s">
        <v>4533</v>
      </c>
      <c r="W1037" s="3" t="s">
        <v>45</v>
      </c>
      <c r="X1037" s="3" t="s">
        <v>92</v>
      </c>
      <c r="Y1037" s="3" t="s">
        <v>51</v>
      </c>
      <c r="AA1037" s="3" t="s">
        <v>52</v>
      </c>
      <c r="AB1037" s="3" t="s">
        <v>52</v>
      </c>
      <c r="AC1037" s="3" t="s">
        <v>52</v>
      </c>
      <c r="AE1037" s="3" t="s">
        <v>261</v>
      </c>
    </row>
    <row r="1038" spans="1:31" ht="13.2" x14ac:dyDescent="0.25">
      <c r="A1038" s="2">
        <v>44155.530438182876</v>
      </c>
      <c r="B1038" s="3" t="s">
        <v>427</v>
      </c>
      <c r="C1038" s="3" t="s">
        <v>428</v>
      </c>
      <c r="D1038" s="3" t="s">
        <v>285</v>
      </c>
      <c r="E1038" s="4">
        <v>43984</v>
      </c>
      <c r="F1038" s="3" t="s">
        <v>4534</v>
      </c>
      <c r="G1038" s="3" t="s">
        <v>4535</v>
      </c>
      <c r="H1038" s="3" t="s">
        <v>154</v>
      </c>
      <c r="I1038" s="3" t="s">
        <v>4536</v>
      </c>
      <c r="J1038" s="3" t="s">
        <v>37</v>
      </c>
      <c r="K1038" s="3" t="s">
        <v>38</v>
      </c>
      <c r="L1038" s="3" t="s">
        <v>289</v>
      </c>
      <c r="M1038" s="3" t="s">
        <v>40</v>
      </c>
      <c r="N1038" s="3" t="s">
        <v>41</v>
      </c>
      <c r="O1038" s="3" t="s">
        <v>141</v>
      </c>
      <c r="P1038" s="3" t="s">
        <v>43</v>
      </c>
      <c r="Q1038" s="3" t="s">
        <v>40</v>
      </c>
      <c r="R1038" s="3" t="s">
        <v>2329</v>
      </c>
      <c r="S1038" s="3" t="s">
        <v>98</v>
      </c>
      <c r="T1038" s="3" t="s">
        <v>200</v>
      </c>
      <c r="U1038" s="3" t="s">
        <v>71</v>
      </c>
      <c r="V1038" s="3" t="s">
        <v>2329</v>
      </c>
      <c r="W1038" s="3" t="s">
        <v>98</v>
      </c>
      <c r="X1038" s="3" t="s">
        <v>200</v>
      </c>
      <c r="Y1038" s="3" t="s">
        <v>41</v>
      </c>
      <c r="Z1038" s="3" t="s">
        <v>4537</v>
      </c>
      <c r="AA1038" s="3" t="s">
        <v>475</v>
      </c>
      <c r="AB1038" s="3" t="s">
        <v>476</v>
      </c>
      <c r="AC1038" s="3" t="s">
        <v>306</v>
      </c>
      <c r="AD1038" s="3" t="s">
        <v>4538</v>
      </c>
      <c r="AE1038" s="3" t="s">
        <v>53</v>
      </c>
    </row>
    <row r="1039" spans="1:31" ht="13.2" x14ac:dyDescent="0.25">
      <c r="A1039" s="2">
        <v>44155.530523240741</v>
      </c>
      <c r="B1039" s="3" t="s">
        <v>2125</v>
      </c>
      <c r="C1039" s="3" t="s">
        <v>850</v>
      </c>
      <c r="D1039" s="3" t="s">
        <v>285</v>
      </c>
      <c r="E1039" s="4">
        <v>43984</v>
      </c>
      <c r="F1039" s="3" t="s">
        <v>4539</v>
      </c>
      <c r="G1039" s="3" t="s">
        <v>4540</v>
      </c>
      <c r="H1039" s="3" t="s">
        <v>4541</v>
      </c>
      <c r="I1039" s="3" t="s">
        <v>154</v>
      </c>
      <c r="J1039" s="3" t="s">
        <v>164</v>
      </c>
      <c r="K1039" s="3" t="s">
        <v>248</v>
      </c>
      <c r="L1039" s="3" t="s">
        <v>289</v>
      </c>
      <c r="M1039" s="3" t="s">
        <v>40</v>
      </c>
      <c r="N1039" s="3" t="s">
        <v>41</v>
      </c>
      <c r="O1039" s="3" t="s">
        <v>42</v>
      </c>
      <c r="P1039" s="3" t="s">
        <v>249</v>
      </c>
      <c r="Q1039" s="3" t="s">
        <v>40</v>
      </c>
      <c r="R1039" s="3" t="s">
        <v>4542</v>
      </c>
      <c r="S1039" s="3" t="s">
        <v>98</v>
      </c>
      <c r="T1039" s="3" t="s">
        <v>85</v>
      </c>
      <c r="U1039" s="3" t="s">
        <v>71</v>
      </c>
      <c r="V1039" s="3" t="s">
        <v>4542</v>
      </c>
      <c r="W1039" s="3" t="s">
        <v>98</v>
      </c>
      <c r="X1039" s="3" t="s">
        <v>85</v>
      </c>
      <c r="Y1039" s="3" t="s">
        <v>51</v>
      </c>
      <c r="AA1039" s="3" t="s">
        <v>52</v>
      </c>
      <c r="AB1039" s="3" t="s">
        <v>52</v>
      </c>
      <c r="AC1039" s="3" t="s">
        <v>52</v>
      </c>
      <c r="AE1039" s="3" t="s">
        <v>261</v>
      </c>
    </row>
    <row r="1040" spans="1:31" ht="13.2" x14ac:dyDescent="0.25">
      <c r="A1040" s="2">
        <v>44155.532093391201</v>
      </c>
      <c r="B1040" s="3" t="s">
        <v>427</v>
      </c>
      <c r="C1040" s="3" t="s">
        <v>428</v>
      </c>
      <c r="D1040" s="3" t="s">
        <v>285</v>
      </c>
      <c r="E1040" s="4">
        <v>43984</v>
      </c>
      <c r="F1040" s="3" t="s">
        <v>4543</v>
      </c>
      <c r="G1040" s="3" t="s">
        <v>4544</v>
      </c>
      <c r="H1040" s="3" t="s">
        <v>154</v>
      </c>
      <c r="I1040" s="3" t="s">
        <v>4545</v>
      </c>
      <c r="J1040" s="3" t="s">
        <v>37</v>
      </c>
      <c r="K1040" s="3" t="s">
        <v>248</v>
      </c>
      <c r="L1040" s="3" t="s">
        <v>289</v>
      </c>
      <c r="M1040" s="3" t="s">
        <v>40</v>
      </c>
      <c r="N1040" s="3" t="s">
        <v>41</v>
      </c>
      <c r="O1040" s="3" t="s">
        <v>42</v>
      </c>
      <c r="P1040" s="3" t="s">
        <v>43</v>
      </c>
      <c r="Q1040" s="3" t="s">
        <v>40</v>
      </c>
      <c r="R1040" s="3" t="s">
        <v>4546</v>
      </c>
      <c r="S1040" s="3" t="s">
        <v>98</v>
      </c>
      <c r="T1040" s="3" t="s">
        <v>200</v>
      </c>
      <c r="U1040" s="3" t="s">
        <v>71</v>
      </c>
      <c r="V1040" s="3" t="s">
        <v>4546</v>
      </c>
      <c r="W1040" s="3" t="s">
        <v>98</v>
      </c>
      <c r="X1040" s="3" t="s">
        <v>200</v>
      </c>
      <c r="Y1040" s="3" t="s">
        <v>51</v>
      </c>
      <c r="AA1040" s="3" t="s">
        <v>52</v>
      </c>
      <c r="AB1040" s="3" t="s">
        <v>52</v>
      </c>
      <c r="AC1040" s="3" t="s">
        <v>52</v>
      </c>
      <c r="AE1040" s="3" t="s">
        <v>261</v>
      </c>
    </row>
    <row r="1041" spans="1:31" ht="13.2" x14ac:dyDescent="0.25">
      <c r="A1041" s="2">
        <v>44155.534638784724</v>
      </c>
      <c r="B1041" s="3" t="s">
        <v>427</v>
      </c>
      <c r="C1041" s="3" t="s">
        <v>428</v>
      </c>
      <c r="D1041" s="3" t="s">
        <v>285</v>
      </c>
      <c r="E1041" s="4">
        <v>43984</v>
      </c>
      <c r="F1041" s="3" t="s">
        <v>4547</v>
      </c>
      <c r="G1041" s="3" t="s">
        <v>4548</v>
      </c>
      <c r="H1041" s="3" t="s">
        <v>154</v>
      </c>
      <c r="I1041" s="3" t="s">
        <v>4549</v>
      </c>
      <c r="J1041" s="3" t="s">
        <v>37</v>
      </c>
      <c r="K1041" s="3" t="s">
        <v>38</v>
      </c>
      <c r="L1041" s="3" t="s">
        <v>289</v>
      </c>
      <c r="M1041" s="3" t="s">
        <v>40</v>
      </c>
      <c r="N1041" s="3" t="s">
        <v>41</v>
      </c>
      <c r="O1041" s="3" t="s">
        <v>141</v>
      </c>
      <c r="P1041" s="3" t="s">
        <v>43</v>
      </c>
      <c r="Q1041" s="3" t="s">
        <v>40</v>
      </c>
      <c r="R1041" s="3" t="s">
        <v>4550</v>
      </c>
      <c r="S1041" s="3" t="s">
        <v>45</v>
      </c>
      <c r="T1041" s="3" t="s">
        <v>200</v>
      </c>
      <c r="U1041" s="3" t="s">
        <v>71</v>
      </c>
      <c r="V1041" s="3" t="s">
        <v>4550</v>
      </c>
      <c r="W1041" s="3" t="s">
        <v>45</v>
      </c>
      <c r="X1041" s="3" t="s">
        <v>200</v>
      </c>
      <c r="Y1041" s="3" t="s">
        <v>41</v>
      </c>
      <c r="Z1041" s="3" t="s">
        <v>4551</v>
      </c>
      <c r="AA1041" s="3" t="s">
        <v>475</v>
      </c>
      <c r="AB1041" s="3" t="s">
        <v>476</v>
      </c>
      <c r="AC1041" s="3" t="s">
        <v>306</v>
      </c>
      <c r="AD1041" s="3" t="s">
        <v>4552</v>
      </c>
      <c r="AE1041" s="3" t="s">
        <v>53</v>
      </c>
    </row>
    <row r="1042" spans="1:31" ht="13.2" x14ac:dyDescent="0.25">
      <c r="A1042" s="2">
        <v>44155.537624375</v>
      </c>
      <c r="B1042" s="3" t="s">
        <v>427</v>
      </c>
      <c r="C1042" s="3" t="s">
        <v>428</v>
      </c>
      <c r="D1042" s="3" t="s">
        <v>285</v>
      </c>
      <c r="E1042" s="4">
        <v>43984</v>
      </c>
      <c r="F1042" s="3" t="s">
        <v>1237</v>
      </c>
      <c r="G1042" s="3" t="s">
        <v>4553</v>
      </c>
      <c r="H1042" s="3" t="s">
        <v>154</v>
      </c>
      <c r="I1042" s="3" t="s">
        <v>4554</v>
      </c>
      <c r="J1042" s="3" t="s">
        <v>37</v>
      </c>
      <c r="K1042" s="3" t="s">
        <v>65</v>
      </c>
      <c r="L1042" s="3" t="s">
        <v>289</v>
      </c>
      <c r="M1042" s="3" t="s">
        <v>40</v>
      </c>
      <c r="N1042" s="3" t="s">
        <v>41</v>
      </c>
      <c r="O1042" s="3" t="s">
        <v>141</v>
      </c>
      <c r="P1042" s="3" t="s">
        <v>82</v>
      </c>
      <c r="Q1042" s="3" t="s">
        <v>40</v>
      </c>
      <c r="R1042" s="3" t="s">
        <v>1240</v>
      </c>
      <c r="S1042" s="3" t="s">
        <v>98</v>
      </c>
      <c r="T1042" s="3" t="s">
        <v>628</v>
      </c>
      <c r="U1042" s="3" t="s">
        <v>71</v>
      </c>
      <c r="V1042" s="3" t="s">
        <v>1240</v>
      </c>
      <c r="W1042" s="3" t="s">
        <v>98</v>
      </c>
      <c r="X1042" s="3" t="s">
        <v>628</v>
      </c>
      <c r="Y1042" s="3" t="s">
        <v>51</v>
      </c>
      <c r="AA1042" s="3" t="s">
        <v>52</v>
      </c>
      <c r="AB1042" s="3" t="s">
        <v>52</v>
      </c>
      <c r="AC1042" s="3" t="s">
        <v>52</v>
      </c>
      <c r="AE1042" s="3" t="s">
        <v>53</v>
      </c>
    </row>
    <row r="1043" spans="1:31" ht="13.2" x14ac:dyDescent="0.25">
      <c r="A1043" s="2">
        <v>44155.539816087963</v>
      </c>
      <c r="B1043" s="3" t="s">
        <v>427</v>
      </c>
      <c r="C1043" s="3" t="s">
        <v>428</v>
      </c>
      <c r="D1043" s="3" t="s">
        <v>32</v>
      </c>
      <c r="E1043" s="4">
        <v>43984</v>
      </c>
      <c r="F1043" s="3" t="s">
        <v>4555</v>
      </c>
      <c r="G1043" s="3" t="s">
        <v>4556</v>
      </c>
      <c r="H1043" s="3" t="s">
        <v>1283</v>
      </c>
      <c r="I1043" s="3" t="s">
        <v>1284</v>
      </c>
      <c r="J1043" s="3" t="s">
        <v>164</v>
      </c>
      <c r="K1043" s="3" t="s">
        <v>1285</v>
      </c>
      <c r="L1043" s="3" t="s">
        <v>393</v>
      </c>
      <c r="M1043" s="3" t="s">
        <v>40</v>
      </c>
      <c r="N1043" s="3" t="s">
        <v>41</v>
      </c>
      <c r="O1043" s="3" t="s">
        <v>1133</v>
      </c>
      <c r="P1043" s="3" t="s">
        <v>650</v>
      </c>
      <c r="Q1043" s="3" t="s">
        <v>40</v>
      </c>
      <c r="R1043" s="3" t="s">
        <v>4557</v>
      </c>
      <c r="S1043" s="3" t="s">
        <v>45</v>
      </c>
      <c r="T1043" s="3" t="s">
        <v>628</v>
      </c>
      <c r="U1043" s="3" t="s">
        <v>47</v>
      </c>
      <c r="V1043" s="3" t="s">
        <v>2357</v>
      </c>
      <c r="W1043" s="3" t="s">
        <v>49</v>
      </c>
      <c r="X1043" s="3" t="s">
        <v>70</v>
      </c>
      <c r="Y1043" s="3" t="s">
        <v>41</v>
      </c>
      <c r="Z1043" s="3" t="s">
        <v>4558</v>
      </c>
      <c r="AA1043" s="3" t="s">
        <v>475</v>
      </c>
      <c r="AB1043" s="3" t="s">
        <v>476</v>
      </c>
      <c r="AC1043" s="3" t="s">
        <v>306</v>
      </c>
      <c r="AD1043" s="3" t="s">
        <v>4559</v>
      </c>
      <c r="AE1043" s="3" t="s">
        <v>923</v>
      </c>
    </row>
    <row r="1044" spans="1:31" ht="13.2" x14ac:dyDescent="0.25">
      <c r="A1044" s="2">
        <v>44155.546362430556</v>
      </c>
      <c r="B1044" s="3" t="s">
        <v>2125</v>
      </c>
      <c r="C1044" s="3" t="s">
        <v>850</v>
      </c>
      <c r="D1044" s="3" t="s">
        <v>244</v>
      </c>
      <c r="E1044" s="4">
        <v>43984</v>
      </c>
      <c r="F1044" s="3" t="s">
        <v>4560</v>
      </c>
      <c r="G1044" s="3" t="s">
        <v>4561</v>
      </c>
      <c r="H1044" s="3" t="s">
        <v>4562</v>
      </c>
      <c r="I1044" s="3" t="s">
        <v>154</v>
      </c>
      <c r="J1044" s="3" t="s">
        <v>231</v>
      </c>
      <c r="K1044" s="3" t="s">
        <v>38</v>
      </c>
      <c r="L1044" s="3" t="s">
        <v>244</v>
      </c>
      <c r="M1044" s="3" t="s">
        <v>40</v>
      </c>
      <c r="N1044" s="3" t="s">
        <v>41</v>
      </c>
      <c r="O1044" s="3" t="s">
        <v>67</v>
      </c>
      <c r="P1044" s="3" t="s">
        <v>82</v>
      </c>
      <c r="Q1044" s="3" t="s">
        <v>40</v>
      </c>
      <c r="R1044" s="3" t="s">
        <v>4561</v>
      </c>
      <c r="S1044" s="3" t="s">
        <v>49</v>
      </c>
      <c r="T1044" s="3" t="s">
        <v>50</v>
      </c>
      <c r="U1044" s="3" t="s">
        <v>47</v>
      </c>
      <c r="V1044" s="3" t="s">
        <v>4561</v>
      </c>
      <c r="W1044" s="3" t="s">
        <v>49</v>
      </c>
      <c r="X1044" s="3" t="s">
        <v>50</v>
      </c>
      <c r="Y1044" s="3" t="s">
        <v>51</v>
      </c>
      <c r="AA1044" s="3" t="s">
        <v>52</v>
      </c>
      <c r="AB1044" s="3" t="s">
        <v>52</v>
      </c>
      <c r="AC1044" s="3" t="s">
        <v>52</v>
      </c>
      <c r="AE1044" s="3" t="s">
        <v>53</v>
      </c>
    </row>
    <row r="1045" spans="1:31" ht="13.2" x14ac:dyDescent="0.25">
      <c r="A1045" s="2">
        <v>44155.557059571758</v>
      </c>
      <c r="B1045" s="3" t="s">
        <v>2125</v>
      </c>
      <c r="C1045" s="3" t="s">
        <v>850</v>
      </c>
      <c r="D1045" s="3" t="s">
        <v>244</v>
      </c>
      <c r="E1045" s="4">
        <v>43984</v>
      </c>
      <c r="F1045" s="3" t="s">
        <v>4563</v>
      </c>
      <c r="G1045" s="3" t="s">
        <v>4564</v>
      </c>
      <c r="H1045" s="3" t="s">
        <v>4565</v>
      </c>
      <c r="I1045" s="3" t="s">
        <v>154</v>
      </c>
      <c r="J1045" s="3" t="s">
        <v>164</v>
      </c>
      <c r="K1045" s="3" t="s">
        <v>38</v>
      </c>
      <c r="L1045" s="3" t="s">
        <v>244</v>
      </c>
      <c r="M1045" s="3" t="s">
        <v>40</v>
      </c>
      <c r="N1045" s="3" t="s">
        <v>41</v>
      </c>
      <c r="O1045" s="3" t="s">
        <v>42</v>
      </c>
      <c r="P1045" s="3" t="s">
        <v>43</v>
      </c>
      <c r="Q1045" s="3" t="s">
        <v>40</v>
      </c>
      <c r="R1045" s="3" t="s">
        <v>4566</v>
      </c>
      <c r="S1045" s="3" t="s">
        <v>49</v>
      </c>
      <c r="T1045" s="3" t="s">
        <v>50</v>
      </c>
      <c r="U1045" s="3" t="s">
        <v>71</v>
      </c>
      <c r="V1045" s="3" t="s">
        <v>4567</v>
      </c>
      <c r="W1045" s="3" t="s">
        <v>45</v>
      </c>
      <c r="X1045" s="3" t="s">
        <v>251</v>
      </c>
      <c r="Y1045" s="3" t="s">
        <v>51</v>
      </c>
      <c r="AA1045" s="3" t="s">
        <v>52</v>
      </c>
      <c r="AB1045" s="3" t="s">
        <v>52</v>
      </c>
      <c r="AC1045" s="3" t="s">
        <v>52</v>
      </c>
      <c r="AE1045" s="3" t="s">
        <v>53</v>
      </c>
    </row>
    <row r="1046" spans="1:31" ht="13.2" x14ac:dyDescent="0.25">
      <c r="A1046" s="2">
        <v>44155.558589872686</v>
      </c>
      <c r="B1046" s="3" t="s">
        <v>2125</v>
      </c>
      <c r="C1046" s="3" t="s">
        <v>850</v>
      </c>
      <c r="D1046" s="3" t="s">
        <v>244</v>
      </c>
      <c r="E1046" s="4">
        <v>43984</v>
      </c>
      <c r="F1046" s="3" t="s">
        <v>4568</v>
      </c>
      <c r="G1046" s="3" t="s">
        <v>4569</v>
      </c>
      <c r="H1046" s="3" t="s">
        <v>154</v>
      </c>
      <c r="I1046" s="3" t="s">
        <v>154</v>
      </c>
      <c r="J1046" s="3" t="s">
        <v>164</v>
      </c>
      <c r="K1046" s="3" t="s">
        <v>38</v>
      </c>
      <c r="L1046" s="3" t="s">
        <v>244</v>
      </c>
      <c r="M1046" s="3" t="s">
        <v>40</v>
      </c>
      <c r="N1046" s="3" t="s">
        <v>41</v>
      </c>
      <c r="O1046" s="3" t="s">
        <v>42</v>
      </c>
      <c r="P1046" s="3" t="s">
        <v>43</v>
      </c>
      <c r="Q1046" s="3" t="s">
        <v>40</v>
      </c>
      <c r="R1046" s="3" t="s">
        <v>4570</v>
      </c>
      <c r="S1046" s="3" t="s">
        <v>98</v>
      </c>
      <c r="T1046" s="3" t="s">
        <v>251</v>
      </c>
      <c r="U1046" s="3" t="s">
        <v>71</v>
      </c>
      <c r="V1046" s="3" t="s">
        <v>4570</v>
      </c>
      <c r="W1046" s="3" t="s">
        <v>98</v>
      </c>
      <c r="X1046" s="3" t="s">
        <v>251</v>
      </c>
      <c r="Y1046" s="3" t="s">
        <v>51</v>
      </c>
      <c r="AA1046" s="3" t="s">
        <v>52</v>
      </c>
      <c r="AB1046" s="3" t="s">
        <v>52</v>
      </c>
      <c r="AC1046" s="3" t="s">
        <v>52</v>
      </c>
      <c r="AE1046" s="3" t="s">
        <v>53</v>
      </c>
    </row>
    <row r="1047" spans="1:31" ht="13.2" x14ac:dyDescent="0.25">
      <c r="A1047" s="2">
        <v>44155.560343831021</v>
      </c>
      <c r="B1047" s="3" t="s">
        <v>2125</v>
      </c>
      <c r="C1047" s="3" t="s">
        <v>850</v>
      </c>
      <c r="D1047" s="3" t="s">
        <v>244</v>
      </c>
      <c r="E1047" s="4">
        <v>43984</v>
      </c>
      <c r="F1047" s="3" t="s">
        <v>4571</v>
      </c>
      <c r="G1047" s="3" t="s">
        <v>4572</v>
      </c>
      <c r="H1047" s="3" t="s">
        <v>4573</v>
      </c>
      <c r="I1047" s="3" t="s">
        <v>4574</v>
      </c>
      <c r="J1047" s="3" t="s">
        <v>164</v>
      </c>
      <c r="K1047" s="3" t="s">
        <v>65</v>
      </c>
      <c r="L1047" s="3" t="s">
        <v>244</v>
      </c>
      <c r="M1047" s="3" t="s">
        <v>40</v>
      </c>
      <c r="N1047" s="3" t="s">
        <v>41</v>
      </c>
      <c r="O1047" s="3" t="s">
        <v>42</v>
      </c>
      <c r="P1047" s="3" t="s">
        <v>68</v>
      </c>
      <c r="Q1047" s="3" t="s">
        <v>40</v>
      </c>
      <c r="R1047" s="3" t="s">
        <v>4575</v>
      </c>
      <c r="S1047" s="3" t="s">
        <v>45</v>
      </c>
      <c r="T1047" s="3" t="s">
        <v>251</v>
      </c>
      <c r="U1047" s="3" t="s">
        <v>71</v>
      </c>
      <c r="V1047" s="3" t="s">
        <v>4575</v>
      </c>
      <c r="W1047" s="3" t="s">
        <v>45</v>
      </c>
      <c r="X1047" s="3" t="s">
        <v>251</v>
      </c>
      <c r="Y1047" s="3" t="s">
        <v>51</v>
      </c>
      <c r="AA1047" s="3" t="s">
        <v>52</v>
      </c>
      <c r="AB1047" s="3" t="s">
        <v>52</v>
      </c>
      <c r="AC1047" s="3" t="s">
        <v>52</v>
      </c>
      <c r="AE1047" s="3" t="s">
        <v>53</v>
      </c>
    </row>
    <row r="1048" spans="1:31" ht="13.2" x14ac:dyDescent="0.25">
      <c r="A1048" s="2">
        <v>44155.563562268522</v>
      </c>
      <c r="B1048" s="3" t="s">
        <v>2125</v>
      </c>
      <c r="C1048" s="3" t="s">
        <v>850</v>
      </c>
      <c r="D1048" s="3" t="s">
        <v>244</v>
      </c>
      <c r="E1048" s="4">
        <v>43984</v>
      </c>
      <c r="F1048" s="3" t="s">
        <v>4576</v>
      </c>
      <c r="G1048" s="3" t="s">
        <v>4577</v>
      </c>
      <c r="H1048" s="3" t="s">
        <v>4578</v>
      </c>
      <c r="I1048" s="3" t="s">
        <v>154</v>
      </c>
      <c r="J1048" s="3" t="s">
        <v>164</v>
      </c>
      <c r="K1048" s="3" t="s">
        <v>38</v>
      </c>
      <c r="L1048" s="3" t="s">
        <v>244</v>
      </c>
      <c r="M1048" s="3" t="s">
        <v>40</v>
      </c>
      <c r="N1048" s="3" t="s">
        <v>41</v>
      </c>
      <c r="O1048" s="3" t="s">
        <v>67</v>
      </c>
      <c r="P1048" s="3" t="s">
        <v>82</v>
      </c>
      <c r="Q1048" s="3" t="s">
        <v>40</v>
      </c>
      <c r="R1048" s="3" t="s">
        <v>4579</v>
      </c>
      <c r="S1048" s="3" t="s">
        <v>49</v>
      </c>
      <c r="T1048" s="3" t="s">
        <v>50</v>
      </c>
      <c r="U1048" s="3" t="s">
        <v>71</v>
      </c>
      <c r="V1048" s="3" t="s">
        <v>4580</v>
      </c>
      <c r="W1048" s="3" t="s">
        <v>45</v>
      </c>
      <c r="X1048" s="3" t="s">
        <v>85</v>
      </c>
      <c r="Y1048" s="3" t="s">
        <v>51</v>
      </c>
      <c r="AA1048" s="3" t="s">
        <v>52</v>
      </c>
      <c r="AB1048" s="3" t="s">
        <v>52</v>
      </c>
      <c r="AC1048" s="3" t="s">
        <v>52</v>
      </c>
      <c r="AE1048" s="3" t="s">
        <v>53</v>
      </c>
    </row>
    <row r="1049" spans="1:31" ht="13.2" x14ac:dyDescent="0.25">
      <c r="A1049" s="2">
        <v>44155.609041145828</v>
      </c>
      <c r="B1049" s="3" t="s">
        <v>2125</v>
      </c>
      <c r="C1049" s="3" t="s">
        <v>850</v>
      </c>
      <c r="D1049" s="3" t="s">
        <v>32</v>
      </c>
      <c r="E1049" s="4">
        <v>44013</v>
      </c>
      <c r="F1049" s="3" t="s">
        <v>4581</v>
      </c>
      <c r="G1049" s="3" t="s">
        <v>4582</v>
      </c>
      <c r="H1049" s="3" t="s">
        <v>4583</v>
      </c>
      <c r="I1049" s="3" t="s">
        <v>4584</v>
      </c>
      <c r="J1049" s="3" t="s">
        <v>37</v>
      </c>
      <c r="K1049" s="3" t="s">
        <v>107</v>
      </c>
      <c r="L1049" s="3" t="s">
        <v>393</v>
      </c>
      <c r="M1049" s="3" t="s">
        <v>40</v>
      </c>
      <c r="N1049" s="3" t="s">
        <v>41</v>
      </c>
      <c r="O1049" s="3" t="s">
        <v>67</v>
      </c>
      <c r="P1049" s="3" t="s">
        <v>249</v>
      </c>
      <c r="Q1049" s="3" t="s">
        <v>40</v>
      </c>
      <c r="R1049" s="3" t="s">
        <v>4585</v>
      </c>
      <c r="S1049" s="3" t="s">
        <v>49</v>
      </c>
      <c r="T1049" s="3" t="s">
        <v>50</v>
      </c>
      <c r="U1049" s="3" t="s">
        <v>71</v>
      </c>
      <c r="V1049" s="3" t="s">
        <v>3578</v>
      </c>
      <c r="W1049" s="3" t="s">
        <v>45</v>
      </c>
      <c r="X1049" s="3" t="s">
        <v>92</v>
      </c>
      <c r="Y1049" s="3" t="s">
        <v>51</v>
      </c>
      <c r="AA1049" s="3" t="s">
        <v>52</v>
      </c>
      <c r="AB1049" s="3" t="s">
        <v>52</v>
      </c>
      <c r="AC1049" s="3" t="s">
        <v>52</v>
      </c>
      <c r="AE1049" s="3" t="s">
        <v>3416</v>
      </c>
    </row>
    <row r="1050" spans="1:31" ht="13.2" x14ac:dyDescent="0.25">
      <c r="A1050" s="2">
        <v>44155.61521758102</v>
      </c>
      <c r="B1050" s="3" t="s">
        <v>2125</v>
      </c>
      <c r="C1050" s="3" t="s">
        <v>850</v>
      </c>
      <c r="D1050" s="3" t="s">
        <v>32</v>
      </c>
      <c r="E1050" s="4">
        <v>44013</v>
      </c>
      <c r="F1050" s="3" t="s">
        <v>4586</v>
      </c>
      <c r="G1050" s="3" t="s">
        <v>4587</v>
      </c>
      <c r="H1050" s="3" t="s">
        <v>4588</v>
      </c>
      <c r="I1050" s="3" t="s">
        <v>4589</v>
      </c>
      <c r="J1050" s="3" t="s">
        <v>164</v>
      </c>
      <c r="K1050" s="3" t="s">
        <v>65</v>
      </c>
      <c r="L1050" s="3" t="s">
        <v>188</v>
      </c>
      <c r="M1050" s="3" t="s">
        <v>40</v>
      </c>
      <c r="N1050" s="3" t="s">
        <v>41</v>
      </c>
      <c r="O1050" s="3" t="s">
        <v>67</v>
      </c>
      <c r="P1050" s="3" t="s">
        <v>249</v>
      </c>
      <c r="Q1050" s="3" t="s">
        <v>40</v>
      </c>
      <c r="R1050" s="3" t="s">
        <v>4590</v>
      </c>
      <c r="S1050" s="3" t="s">
        <v>49</v>
      </c>
      <c r="T1050" s="3" t="s">
        <v>50</v>
      </c>
      <c r="U1050" s="3" t="s">
        <v>71</v>
      </c>
      <c r="V1050" s="3" t="s">
        <v>4591</v>
      </c>
      <c r="W1050" s="3" t="s">
        <v>45</v>
      </c>
      <c r="X1050" s="3" t="s">
        <v>92</v>
      </c>
      <c r="Y1050" s="3" t="s">
        <v>51</v>
      </c>
      <c r="AA1050" s="3" t="s">
        <v>52</v>
      </c>
      <c r="AB1050" s="3" t="s">
        <v>52</v>
      </c>
      <c r="AC1050" s="3" t="s">
        <v>52</v>
      </c>
      <c r="AE1050" s="3" t="s">
        <v>53</v>
      </c>
    </row>
    <row r="1051" spans="1:31" ht="13.2" x14ac:dyDescent="0.25">
      <c r="A1051" s="2">
        <v>44155.618560000003</v>
      </c>
      <c r="B1051" s="3" t="s">
        <v>2125</v>
      </c>
      <c r="C1051" s="3" t="s">
        <v>850</v>
      </c>
      <c r="D1051" s="3" t="s">
        <v>32</v>
      </c>
      <c r="E1051" s="4">
        <v>44013</v>
      </c>
      <c r="F1051" s="3" t="s">
        <v>4592</v>
      </c>
      <c r="G1051" s="3" t="s">
        <v>4593</v>
      </c>
      <c r="H1051" s="3" t="s">
        <v>4594</v>
      </c>
      <c r="I1051" s="3" t="s">
        <v>1208</v>
      </c>
      <c r="J1051" s="3" t="s">
        <v>164</v>
      </c>
      <c r="K1051" s="3" t="s">
        <v>38</v>
      </c>
      <c r="L1051" s="3" t="s">
        <v>66</v>
      </c>
      <c r="M1051" s="3" t="s">
        <v>40</v>
      </c>
      <c r="N1051" s="3" t="s">
        <v>41</v>
      </c>
      <c r="O1051" s="3" t="s">
        <v>67</v>
      </c>
      <c r="P1051" s="3" t="s">
        <v>82</v>
      </c>
      <c r="Q1051" s="3" t="s">
        <v>40</v>
      </c>
      <c r="R1051" s="3" t="s">
        <v>2881</v>
      </c>
      <c r="S1051" s="3" t="s">
        <v>45</v>
      </c>
      <c r="T1051" s="3" t="s">
        <v>169</v>
      </c>
      <c r="U1051" s="3" t="s">
        <v>47</v>
      </c>
      <c r="V1051" s="3" t="s">
        <v>2881</v>
      </c>
      <c r="W1051" s="3" t="s">
        <v>45</v>
      </c>
      <c r="X1051" s="3" t="s">
        <v>169</v>
      </c>
      <c r="Y1051" s="3" t="s">
        <v>51</v>
      </c>
      <c r="AA1051" s="3" t="s">
        <v>52</v>
      </c>
      <c r="AB1051" s="3" t="s">
        <v>52</v>
      </c>
      <c r="AC1051" s="3" t="s">
        <v>52</v>
      </c>
      <c r="AE1051" s="3" t="s">
        <v>53</v>
      </c>
    </row>
    <row r="1052" spans="1:31" ht="13.2" x14ac:dyDescent="0.25">
      <c r="A1052" s="2">
        <v>44155.622968750002</v>
      </c>
      <c r="B1052" s="3" t="s">
        <v>2125</v>
      </c>
      <c r="C1052" s="3" t="s">
        <v>850</v>
      </c>
      <c r="D1052" s="3" t="s">
        <v>32</v>
      </c>
      <c r="E1052" s="4">
        <v>44013</v>
      </c>
      <c r="F1052" s="3" t="s">
        <v>4595</v>
      </c>
      <c r="G1052" s="3" t="s">
        <v>4596</v>
      </c>
      <c r="H1052" s="3" t="s">
        <v>4597</v>
      </c>
      <c r="I1052" s="3" t="s">
        <v>4598</v>
      </c>
      <c r="J1052" s="3" t="s">
        <v>164</v>
      </c>
      <c r="K1052" s="3" t="s">
        <v>65</v>
      </c>
      <c r="L1052" s="3" t="s">
        <v>66</v>
      </c>
      <c r="M1052" s="3" t="s">
        <v>40</v>
      </c>
      <c r="N1052" s="3" t="s">
        <v>41</v>
      </c>
      <c r="O1052" s="3" t="s">
        <v>165</v>
      </c>
      <c r="P1052" s="3" t="s">
        <v>68</v>
      </c>
      <c r="Q1052" s="3" t="s">
        <v>40</v>
      </c>
      <c r="R1052" s="3" t="s">
        <v>167</v>
      </c>
      <c r="S1052" s="3" t="s">
        <v>49</v>
      </c>
      <c r="T1052" s="3" t="s">
        <v>50</v>
      </c>
      <c r="U1052" s="3" t="s">
        <v>47</v>
      </c>
      <c r="V1052" s="3" t="s">
        <v>4599</v>
      </c>
      <c r="W1052" s="3" t="s">
        <v>49</v>
      </c>
      <c r="X1052" s="3" t="s">
        <v>50</v>
      </c>
      <c r="Y1052" s="3" t="s">
        <v>51</v>
      </c>
      <c r="AA1052" s="3" t="s">
        <v>52</v>
      </c>
      <c r="AB1052" s="3" t="s">
        <v>52</v>
      </c>
      <c r="AC1052" s="3" t="s">
        <v>52</v>
      </c>
      <c r="AE1052" s="3" t="s">
        <v>53</v>
      </c>
    </row>
    <row r="1053" spans="1:31" ht="13.2" x14ac:dyDescent="0.25">
      <c r="A1053" s="2">
        <v>44155.624852534718</v>
      </c>
      <c r="B1053" s="3" t="s">
        <v>2125</v>
      </c>
      <c r="C1053" s="3" t="s">
        <v>850</v>
      </c>
      <c r="D1053" s="3" t="s">
        <v>32</v>
      </c>
      <c r="E1053" s="4">
        <v>44013</v>
      </c>
      <c r="F1053" s="3" t="s">
        <v>4600</v>
      </c>
      <c r="G1053" s="3" t="s">
        <v>4601</v>
      </c>
      <c r="H1053" s="3" t="s">
        <v>4602</v>
      </c>
      <c r="I1053" s="3" t="s">
        <v>1208</v>
      </c>
      <c r="J1053" s="3" t="s">
        <v>37</v>
      </c>
      <c r="K1053" s="3" t="s">
        <v>38</v>
      </c>
      <c r="L1053" s="3" t="s">
        <v>66</v>
      </c>
      <c r="M1053" s="3" t="s">
        <v>40</v>
      </c>
      <c r="N1053" s="3" t="s">
        <v>41</v>
      </c>
      <c r="O1053" s="3" t="s">
        <v>67</v>
      </c>
      <c r="P1053" s="3" t="s">
        <v>43</v>
      </c>
      <c r="Q1053" s="3" t="s">
        <v>40</v>
      </c>
      <c r="R1053" s="3" t="s">
        <v>4603</v>
      </c>
      <c r="S1053" s="3" t="s">
        <v>49</v>
      </c>
      <c r="T1053" s="3" t="s">
        <v>50</v>
      </c>
      <c r="U1053" s="3" t="s">
        <v>47</v>
      </c>
      <c r="V1053" s="3" t="s">
        <v>4604</v>
      </c>
      <c r="W1053" s="3" t="s">
        <v>45</v>
      </c>
      <c r="X1053" s="3" t="s">
        <v>85</v>
      </c>
      <c r="Y1053" s="3" t="s">
        <v>51</v>
      </c>
      <c r="AA1053" s="3" t="s">
        <v>52</v>
      </c>
      <c r="AB1053" s="3" t="s">
        <v>52</v>
      </c>
      <c r="AC1053" s="3" t="s">
        <v>52</v>
      </c>
      <c r="AE1053" s="3" t="s">
        <v>53</v>
      </c>
    </row>
    <row r="1054" spans="1:31" ht="13.2" x14ac:dyDescent="0.25">
      <c r="A1054" s="2">
        <v>44155.626101180555</v>
      </c>
      <c r="B1054" s="3" t="s">
        <v>2125</v>
      </c>
      <c r="C1054" s="3" t="s">
        <v>850</v>
      </c>
      <c r="D1054" s="3" t="s">
        <v>32</v>
      </c>
      <c r="E1054" s="4">
        <v>44013</v>
      </c>
      <c r="F1054" s="3" t="s">
        <v>4605</v>
      </c>
      <c r="G1054" s="3" t="s">
        <v>4606</v>
      </c>
      <c r="H1054" s="3" t="s">
        <v>154</v>
      </c>
      <c r="I1054" s="3" t="s">
        <v>154</v>
      </c>
      <c r="J1054" s="3" t="s">
        <v>164</v>
      </c>
      <c r="K1054" s="3" t="s">
        <v>38</v>
      </c>
      <c r="L1054" s="3" t="s">
        <v>188</v>
      </c>
      <c r="M1054" s="3" t="s">
        <v>40</v>
      </c>
      <c r="N1054" s="3" t="s">
        <v>41</v>
      </c>
      <c r="O1054" s="3" t="s">
        <v>67</v>
      </c>
      <c r="P1054" s="3" t="s">
        <v>43</v>
      </c>
      <c r="Q1054" s="3" t="s">
        <v>40</v>
      </c>
      <c r="R1054" s="3" t="s">
        <v>4607</v>
      </c>
      <c r="S1054" s="3" t="s">
        <v>49</v>
      </c>
      <c r="T1054" s="3" t="s">
        <v>70</v>
      </c>
      <c r="U1054" s="3" t="s">
        <v>71</v>
      </c>
      <c r="V1054" s="3" t="s">
        <v>1384</v>
      </c>
      <c r="W1054" s="3" t="s">
        <v>45</v>
      </c>
      <c r="X1054" s="3" t="s">
        <v>169</v>
      </c>
      <c r="Y1054" s="3" t="s">
        <v>51</v>
      </c>
      <c r="AA1054" s="3" t="s">
        <v>52</v>
      </c>
      <c r="AB1054" s="3" t="s">
        <v>52</v>
      </c>
      <c r="AC1054" s="3" t="s">
        <v>52</v>
      </c>
      <c r="AE1054" s="3" t="s">
        <v>53</v>
      </c>
    </row>
    <row r="1055" spans="1:31" ht="13.2" x14ac:dyDescent="0.25">
      <c r="A1055" s="2">
        <v>44155.688189409717</v>
      </c>
      <c r="B1055" s="3" t="s">
        <v>427</v>
      </c>
      <c r="C1055" s="3" t="s">
        <v>428</v>
      </c>
      <c r="D1055" s="3" t="s">
        <v>32</v>
      </c>
      <c r="E1055" s="4">
        <v>44013</v>
      </c>
      <c r="F1055" s="3" t="s">
        <v>4608</v>
      </c>
      <c r="G1055" s="3" t="s">
        <v>4609</v>
      </c>
      <c r="H1055" s="3" t="s">
        <v>4610</v>
      </c>
      <c r="I1055" s="3" t="s">
        <v>154</v>
      </c>
      <c r="J1055" s="3" t="s">
        <v>37</v>
      </c>
      <c r="K1055" s="3" t="s">
        <v>38</v>
      </c>
      <c r="L1055" s="3" t="s">
        <v>39</v>
      </c>
      <c r="M1055" s="3" t="s">
        <v>40</v>
      </c>
      <c r="N1055" s="3" t="s">
        <v>41</v>
      </c>
      <c r="O1055" s="3" t="s">
        <v>141</v>
      </c>
      <c r="P1055" s="3" t="s">
        <v>43</v>
      </c>
      <c r="Q1055" s="3" t="s">
        <v>40</v>
      </c>
      <c r="R1055" s="3" t="s">
        <v>4611</v>
      </c>
      <c r="S1055" s="3" t="s">
        <v>49</v>
      </c>
      <c r="T1055" s="3" t="s">
        <v>70</v>
      </c>
      <c r="U1055" s="3" t="s">
        <v>47</v>
      </c>
      <c r="V1055" s="3" t="s">
        <v>1162</v>
      </c>
      <c r="W1055" s="3" t="s">
        <v>49</v>
      </c>
      <c r="X1055" s="3" t="s">
        <v>70</v>
      </c>
      <c r="Y1055" s="3" t="s">
        <v>51</v>
      </c>
      <c r="AA1055" s="3" t="s">
        <v>52</v>
      </c>
      <c r="AB1055" s="3" t="s">
        <v>52</v>
      </c>
      <c r="AC1055" s="3" t="s">
        <v>52</v>
      </c>
      <c r="AE1055" s="3" t="s">
        <v>53</v>
      </c>
    </row>
    <row r="1056" spans="1:31" ht="13.2" x14ac:dyDescent="0.25">
      <c r="A1056" s="2">
        <v>44155.691086018516</v>
      </c>
      <c r="B1056" s="3" t="s">
        <v>427</v>
      </c>
      <c r="C1056" s="3" t="s">
        <v>428</v>
      </c>
      <c r="D1056" s="3" t="s">
        <v>32</v>
      </c>
      <c r="E1056" s="4">
        <v>44013</v>
      </c>
      <c r="F1056" s="3" t="s">
        <v>4612</v>
      </c>
      <c r="G1056" s="3" t="s">
        <v>4613</v>
      </c>
      <c r="H1056" s="3" t="s">
        <v>4614</v>
      </c>
      <c r="I1056" s="3" t="s">
        <v>154</v>
      </c>
      <c r="J1056" s="3" t="s">
        <v>37</v>
      </c>
      <c r="K1056" s="3" t="s">
        <v>38</v>
      </c>
      <c r="L1056" s="3" t="s">
        <v>39</v>
      </c>
      <c r="M1056" s="3" t="s">
        <v>40</v>
      </c>
      <c r="N1056" s="3" t="s">
        <v>41</v>
      </c>
      <c r="O1056" s="3" t="s">
        <v>42</v>
      </c>
      <c r="P1056" s="3" t="s">
        <v>43</v>
      </c>
      <c r="Q1056" s="3" t="s">
        <v>40</v>
      </c>
      <c r="R1056" s="3" t="s">
        <v>4615</v>
      </c>
      <c r="S1056" s="3" t="s">
        <v>45</v>
      </c>
      <c r="T1056" s="3" t="s">
        <v>70</v>
      </c>
      <c r="U1056" s="3" t="s">
        <v>47</v>
      </c>
      <c r="V1056" s="3" t="s">
        <v>154</v>
      </c>
      <c r="W1056" s="3" t="s">
        <v>49</v>
      </c>
      <c r="X1056" s="3" t="s">
        <v>70</v>
      </c>
      <c r="Y1056" s="3" t="s">
        <v>41</v>
      </c>
      <c r="Z1056" s="3" t="s">
        <v>4616</v>
      </c>
      <c r="AA1056" s="3" t="s">
        <v>475</v>
      </c>
      <c r="AB1056" s="3" t="s">
        <v>476</v>
      </c>
      <c r="AC1056" s="3" t="s">
        <v>306</v>
      </c>
      <c r="AD1056" s="3" t="s">
        <v>4617</v>
      </c>
      <c r="AE1056" s="3" t="s">
        <v>53</v>
      </c>
    </row>
    <row r="1057" spans="1:31" ht="13.2" x14ac:dyDescent="0.25">
      <c r="A1057" s="2">
        <v>44155.693386076389</v>
      </c>
      <c r="B1057" s="3" t="s">
        <v>427</v>
      </c>
      <c r="C1057" s="3" t="s">
        <v>428</v>
      </c>
      <c r="D1057" s="3" t="s">
        <v>32</v>
      </c>
      <c r="E1057" s="4">
        <v>44013</v>
      </c>
      <c r="F1057" s="5" t="s">
        <v>4618</v>
      </c>
      <c r="G1057" s="3" t="s">
        <v>4619</v>
      </c>
      <c r="H1057" s="3" t="s">
        <v>1354</v>
      </c>
      <c r="I1057" s="3" t="s">
        <v>154</v>
      </c>
      <c r="J1057" s="3" t="s">
        <v>37</v>
      </c>
      <c r="K1057" s="3" t="s">
        <v>38</v>
      </c>
      <c r="L1057" s="3" t="s">
        <v>39</v>
      </c>
      <c r="M1057" s="3" t="s">
        <v>40</v>
      </c>
      <c r="N1057" s="3" t="s">
        <v>41</v>
      </c>
      <c r="O1057" s="3" t="s">
        <v>42</v>
      </c>
      <c r="P1057" s="3" t="s">
        <v>43</v>
      </c>
      <c r="Q1057" s="3" t="s">
        <v>40</v>
      </c>
      <c r="R1057" s="3" t="s">
        <v>4620</v>
      </c>
      <c r="S1057" s="3" t="s">
        <v>45</v>
      </c>
      <c r="T1057" s="3" t="s">
        <v>70</v>
      </c>
      <c r="U1057" s="3" t="s">
        <v>47</v>
      </c>
      <c r="V1057" s="3" t="s">
        <v>154</v>
      </c>
      <c r="W1057" s="3" t="s">
        <v>49</v>
      </c>
      <c r="X1057" s="3" t="s">
        <v>70</v>
      </c>
      <c r="Y1057" s="3" t="s">
        <v>51</v>
      </c>
      <c r="AA1057" s="3" t="s">
        <v>52</v>
      </c>
      <c r="AB1057" s="3" t="s">
        <v>52</v>
      </c>
      <c r="AC1057" s="3" t="s">
        <v>52</v>
      </c>
      <c r="AE1057" s="3" t="s">
        <v>53</v>
      </c>
    </row>
    <row r="1058" spans="1:31" ht="13.2" x14ac:dyDescent="0.25">
      <c r="A1058" s="2">
        <v>44155.696645625001</v>
      </c>
      <c r="B1058" s="3" t="s">
        <v>427</v>
      </c>
      <c r="C1058" s="3" t="s">
        <v>428</v>
      </c>
      <c r="D1058" s="3" t="s">
        <v>32</v>
      </c>
      <c r="E1058" s="4">
        <v>44013</v>
      </c>
      <c r="F1058" s="5" t="s">
        <v>4621</v>
      </c>
      <c r="G1058" s="3" t="s">
        <v>4622</v>
      </c>
      <c r="H1058" s="3" t="s">
        <v>4623</v>
      </c>
      <c r="I1058" s="3" t="s">
        <v>154</v>
      </c>
      <c r="J1058" s="3" t="s">
        <v>37</v>
      </c>
      <c r="K1058" s="3" t="s">
        <v>38</v>
      </c>
      <c r="L1058" s="3" t="s">
        <v>39</v>
      </c>
      <c r="M1058" s="3" t="s">
        <v>40</v>
      </c>
      <c r="N1058" s="3" t="s">
        <v>41</v>
      </c>
      <c r="O1058" s="3" t="s">
        <v>42</v>
      </c>
      <c r="P1058" s="3" t="s">
        <v>43</v>
      </c>
      <c r="Q1058" s="3" t="s">
        <v>40</v>
      </c>
      <c r="R1058" s="3" t="s">
        <v>4624</v>
      </c>
      <c r="S1058" s="3" t="s">
        <v>45</v>
      </c>
      <c r="T1058" s="3" t="s">
        <v>46</v>
      </c>
      <c r="U1058" s="3" t="s">
        <v>47</v>
      </c>
      <c r="V1058" s="3" t="s">
        <v>154</v>
      </c>
      <c r="W1058" s="3" t="s">
        <v>49</v>
      </c>
      <c r="X1058" s="3" t="s">
        <v>70</v>
      </c>
      <c r="Y1058" s="3" t="s">
        <v>51</v>
      </c>
      <c r="AA1058" s="3" t="s">
        <v>52</v>
      </c>
      <c r="AB1058" s="3" t="s">
        <v>52</v>
      </c>
      <c r="AC1058" s="3" t="s">
        <v>52</v>
      </c>
      <c r="AE1058" s="3" t="s">
        <v>53</v>
      </c>
    </row>
    <row r="1059" spans="1:31" ht="13.2" x14ac:dyDescent="0.25">
      <c r="A1059" s="2">
        <v>44155.700776817132</v>
      </c>
      <c r="B1059" s="3" t="s">
        <v>427</v>
      </c>
      <c r="C1059" s="3" t="s">
        <v>428</v>
      </c>
      <c r="D1059" s="3" t="s">
        <v>32</v>
      </c>
      <c r="E1059" s="4">
        <v>44013</v>
      </c>
      <c r="F1059" s="3" t="s">
        <v>4625</v>
      </c>
      <c r="G1059" s="3" t="s">
        <v>4626</v>
      </c>
      <c r="H1059" s="3" t="s">
        <v>4627</v>
      </c>
      <c r="I1059" s="3" t="s">
        <v>4628</v>
      </c>
      <c r="J1059" s="3" t="s">
        <v>37</v>
      </c>
      <c r="K1059" s="3" t="s">
        <v>65</v>
      </c>
      <c r="L1059" s="3" t="s">
        <v>39</v>
      </c>
      <c r="M1059" s="3" t="s">
        <v>40</v>
      </c>
      <c r="N1059" s="3" t="s">
        <v>41</v>
      </c>
      <c r="O1059" s="3" t="s">
        <v>42</v>
      </c>
      <c r="P1059" s="3" t="s">
        <v>82</v>
      </c>
      <c r="Q1059" s="3" t="s">
        <v>40</v>
      </c>
      <c r="R1059" s="3" t="s">
        <v>4629</v>
      </c>
      <c r="S1059" s="3" t="s">
        <v>45</v>
      </c>
      <c r="T1059" s="3" t="s">
        <v>46</v>
      </c>
      <c r="U1059" s="3" t="s">
        <v>47</v>
      </c>
      <c r="V1059" s="3" t="s">
        <v>4630</v>
      </c>
      <c r="W1059" s="3" t="s">
        <v>45</v>
      </c>
      <c r="X1059" s="3" t="s">
        <v>46</v>
      </c>
      <c r="Y1059" s="3" t="s">
        <v>51</v>
      </c>
      <c r="AA1059" s="3" t="s">
        <v>52</v>
      </c>
      <c r="AB1059" s="3" t="s">
        <v>52</v>
      </c>
      <c r="AC1059" s="3" t="s">
        <v>52</v>
      </c>
      <c r="AE1059" s="3" t="s">
        <v>53</v>
      </c>
    </row>
    <row r="1060" spans="1:31" ht="13.2" x14ac:dyDescent="0.25">
      <c r="A1060" s="2">
        <v>44155.705650092597</v>
      </c>
      <c r="B1060" s="3" t="s">
        <v>427</v>
      </c>
      <c r="C1060" s="3" t="s">
        <v>428</v>
      </c>
      <c r="D1060" s="3" t="s">
        <v>32</v>
      </c>
      <c r="E1060" s="4">
        <v>44013</v>
      </c>
      <c r="F1060" s="3" t="s">
        <v>1375</v>
      </c>
      <c r="G1060" s="3" t="s">
        <v>4631</v>
      </c>
      <c r="H1060" s="3" t="s">
        <v>4632</v>
      </c>
      <c r="I1060" s="3" t="s">
        <v>4633</v>
      </c>
      <c r="J1060" s="3" t="s">
        <v>164</v>
      </c>
      <c r="K1060" s="3" t="s">
        <v>181</v>
      </c>
      <c r="L1060" s="3" t="s">
        <v>66</v>
      </c>
      <c r="M1060" s="3" t="s">
        <v>40</v>
      </c>
      <c r="N1060" s="3" t="s">
        <v>41</v>
      </c>
      <c r="O1060" s="3" t="s">
        <v>141</v>
      </c>
      <c r="P1060" s="3" t="s">
        <v>166</v>
      </c>
      <c r="Q1060" s="3" t="s">
        <v>40</v>
      </c>
      <c r="R1060" s="3" t="s">
        <v>4634</v>
      </c>
      <c r="S1060" s="3" t="s">
        <v>45</v>
      </c>
      <c r="T1060" s="3" t="s">
        <v>169</v>
      </c>
      <c r="U1060" s="3" t="s">
        <v>71</v>
      </c>
      <c r="V1060" s="3" t="s">
        <v>4634</v>
      </c>
      <c r="W1060" s="3" t="s">
        <v>45</v>
      </c>
      <c r="X1060" s="3" t="s">
        <v>169</v>
      </c>
      <c r="Y1060" s="3" t="s">
        <v>51</v>
      </c>
      <c r="AA1060" s="3" t="s">
        <v>52</v>
      </c>
      <c r="AB1060" s="3" t="s">
        <v>52</v>
      </c>
      <c r="AC1060" s="3" t="s">
        <v>52</v>
      </c>
      <c r="AE1060" s="3" t="s">
        <v>53</v>
      </c>
    </row>
    <row r="1061" spans="1:31" ht="13.2" x14ac:dyDescent="0.25">
      <c r="A1061" s="2">
        <v>44155.70809576389</v>
      </c>
      <c r="B1061" s="3" t="s">
        <v>427</v>
      </c>
      <c r="C1061" s="3" t="s">
        <v>428</v>
      </c>
      <c r="D1061" s="3" t="s">
        <v>32</v>
      </c>
      <c r="E1061" s="4">
        <v>44013</v>
      </c>
      <c r="F1061" s="3" t="s">
        <v>4635</v>
      </c>
      <c r="G1061" s="3" t="s">
        <v>4636</v>
      </c>
      <c r="H1061" s="3" t="s">
        <v>1372</v>
      </c>
      <c r="I1061" s="3" t="s">
        <v>154</v>
      </c>
      <c r="J1061" s="3" t="s">
        <v>164</v>
      </c>
      <c r="K1061" s="3" t="s">
        <v>38</v>
      </c>
      <c r="L1061" s="3" t="s">
        <v>66</v>
      </c>
      <c r="M1061" s="3" t="s">
        <v>40</v>
      </c>
      <c r="N1061" s="3" t="s">
        <v>41</v>
      </c>
      <c r="O1061" s="3" t="s">
        <v>67</v>
      </c>
      <c r="P1061" s="3" t="s">
        <v>183</v>
      </c>
      <c r="Q1061" s="3" t="s">
        <v>40</v>
      </c>
      <c r="R1061" s="3" t="s">
        <v>3836</v>
      </c>
      <c r="S1061" s="3" t="s">
        <v>45</v>
      </c>
      <c r="T1061" s="3" t="s">
        <v>169</v>
      </c>
      <c r="U1061" s="3" t="s">
        <v>71</v>
      </c>
      <c r="V1061" s="3" t="s">
        <v>3836</v>
      </c>
      <c r="W1061" s="3" t="s">
        <v>45</v>
      </c>
      <c r="X1061" s="3" t="s">
        <v>169</v>
      </c>
      <c r="Y1061" s="3" t="s">
        <v>51</v>
      </c>
      <c r="AA1061" s="3" t="s">
        <v>52</v>
      </c>
      <c r="AB1061" s="3" t="s">
        <v>52</v>
      </c>
      <c r="AC1061" s="3" t="s">
        <v>52</v>
      </c>
      <c r="AE1061" s="3" t="s">
        <v>53</v>
      </c>
    </row>
    <row r="1062" spans="1:31" ht="13.2" x14ac:dyDescent="0.25">
      <c r="A1062" s="2">
        <v>44155.711117395833</v>
      </c>
      <c r="B1062" s="3" t="s">
        <v>4178</v>
      </c>
      <c r="C1062" s="3" t="s">
        <v>428</v>
      </c>
      <c r="D1062" s="3" t="s">
        <v>32</v>
      </c>
      <c r="E1062" s="4">
        <v>44013</v>
      </c>
      <c r="F1062" s="3" t="s">
        <v>1381</v>
      </c>
      <c r="G1062" s="3" t="s">
        <v>4637</v>
      </c>
      <c r="H1062" s="3" t="s">
        <v>1383</v>
      </c>
      <c r="I1062" s="3" t="s">
        <v>154</v>
      </c>
      <c r="J1062" s="3" t="s">
        <v>164</v>
      </c>
      <c r="K1062" s="3" t="s">
        <v>38</v>
      </c>
      <c r="L1062" s="3" t="s">
        <v>66</v>
      </c>
      <c r="M1062" s="3" t="s">
        <v>40</v>
      </c>
      <c r="N1062" s="3" t="s">
        <v>41</v>
      </c>
      <c r="O1062" s="3" t="s">
        <v>42</v>
      </c>
      <c r="P1062" s="3" t="s">
        <v>43</v>
      </c>
      <c r="Q1062" s="3" t="s">
        <v>40</v>
      </c>
      <c r="R1062" s="3" t="s">
        <v>284</v>
      </c>
      <c r="S1062" s="3" t="s">
        <v>45</v>
      </c>
      <c r="T1062" s="3" t="s">
        <v>169</v>
      </c>
      <c r="U1062" s="3" t="s">
        <v>71</v>
      </c>
      <c r="V1062" s="3" t="s">
        <v>686</v>
      </c>
      <c r="W1062" s="3" t="s">
        <v>49</v>
      </c>
      <c r="X1062" s="3" t="s">
        <v>70</v>
      </c>
      <c r="Y1062" s="3" t="s">
        <v>51</v>
      </c>
      <c r="AA1062" s="3" t="s">
        <v>52</v>
      </c>
      <c r="AB1062" s="3" t="s">
        <v>52</v>
      </c>
      <c r="AC1062" s="3" t="s">
        <v>52</v>
      </c>
      <c r="AE1062" s="3" t="s">
        <v>53</v>
      </c>
    </row>
    <row r="1063" spans="1:31" ht="13.2" x14ac:dyDescent="0.25">
      <c r="A1063" s="2">
        <v>44155.712926712964</v>
      </c>
      <c r="B1063" s="3" t="s">
        <v>427</v>
      </c>
      <c r="C1063" s="3" t="s">
        <v>428</v>
      </c>
      <c r="D1063" s="3" t="s">
        <v>32</v>
      </c>
      <c r="E1063" s="4">
        <v>44013</v>
      </c>
      <c r="F1063" s="3" t="s">
        <v>1390</v>
      </c>
      <c r="G1063" s="3" t="s">
        <v>4638</v>
      </c>
      <c r="H1063" s="3" t="s">
        <v>4639</v>
      </c>
      <c r="I1063" s="3" t="s">
        <v>154</v>
      </c>
      <c r="J1063" s="3" t="s">
        <v>37</v>
      </c>
      <c r="K1063" s="3" t="s">
        <v>38</v>
      </c>
      <c r="L1063" s="3" t="s">
        <v>393</v>
      </c>
      <c r="M1063" s="3" t="s">
        <v>40</v>
      </c>
      <c r="N1063" s="3" t="s">
        <v>41</v>
      </c>
      <c r="O1063" s="3" t="s">
        <v>67</v>
      </c>
      <c r="P1063" s="3" t="s">
        <v>43</v>
      </c>
      <c r="Q1063" s="3" t="s">
        <v>40</v>
      </c>
      <c r="R1063" s="3" t="s">
        <v>168</v>
      </c>
      <c r="S1063" s="3" t="s">
        <v>45</v>
      </c>
      <c r="T1063" s="3" t="s">
        <v>169</v>
      </c>
      <c r="U1063" s="3" t="s">
        <v>47</v>
      </c>
      <c r="V1063" s="3" t="s">
        <v>4640</v>
      </c>
      <c r="W1063" s="3" t="s">
        <v>45</v>
      </c>
      <c r="X1063" s="3" t="s">
        <v>73</v>
      </c>
      <c r="Y1063" s="3" t="s">
        <v>51</v>
      </c>
      <c r="AA1063" s="3" t="s">
        <v>52</v>
      </c>
      <c r="AB1063" s="3" t="s">
        <v>52</v>
      </c>
      <c r="AC1063" s="3" t="s">
        <v>52</v>
      </c>
      <c r="AE1063" s="3" t="s">
        <v>53</v>
      </c>
    </row>
    <row r="1064" spans="1:31" ht="13.2" x14ac:dyDescent="0.25">
      <c r="A1064" s="2">
        <v>44155.715953402774</v>
      </c>
      <c r="B1064" s="3" t="s">
        <v>427</v>
      </c>
      <c r="C1064" s="3" t="s">
        <v>428</v>
      </c>
      <c r="D1064" s="3" t="s">
        <v>32</v>
      </c>
      <c r="E1064" s="4">
        <v>44013</v>
      </c>
      <c r="F1064" s="3" t="s">
        <v>4641</v>
      </c>
      <c r="G1064" s="3" t="s">
        <v>4642</v>
      </c>
      <c r="H1064" s="3" t="s">
        <v>4643</v>
      </c>
      <c r="I1064" s="3" t="s">
        <v>154</v>
      </c>
      <c r="J1064" s="3" t="s">
        <v>231</v>
      </c>
      <c r="K1064" s="3" t="s">
        <v>38</v>
      </c>
      <c r="L1064" s="3" t="s">
        <v>66</v>
      </c>
      <c r="M1064" s="3" t="s">
        <v>40</v>
      </c>
      <c r="N1064" s="3" t="s">
        <v>41</v>
      </c>
      <c r="O1064" s="3" t="s">
        <v>141</v>
      </c>
      <c r="P1064" s="3" t="s">
        <v>43</v>
      </c>
      <c r="Q1064" s="3" t="s">
        <v>40</v>
      </c>
      <c r="R1064" s="3" t="s">
        <v>4644</v>
      </c>
      <c r="S1064" s="3" t="s">
        <v>49</v>
      </c>
      <c r="T1064" s="3" t="s">
        <v>50</v>
      </c>
      <c r="U1064" s="3" t="s">
        <v>47</v>
      </c>
      <c r="V1064" s="3" t="s">
        <v>4645</v>
      </c>
      <c r="W1064" s="3" t="s">
        <v>98</v>
      </c>
      <c r="X1064" s="3" t="s">
        <v>73</v>
      </c>
      <c r="Y1064" s="3" t="s">
        <v>51</v>
      </c>
      <c r="AA1064" s="3" t="s">
        <v>52</v>
      </c>
      <c r="AB1064" s="3" t="s">
        <v>52</v>
      </c>
      <c r="AC1064" s="3" t="s">
        <v>52</v>
      </c>
      <c r="AE1064" s="3" t="s">
        <v>53</v>
      </c>
    </row>
    <row r="1065" spans="1:31" ht="13.2" x14ac:dyDescent="0.25">
      <c r="A1065" s="2">
        <v>44155.718227708334</v>
      </c>
      <c r="B1065" s="3" t="s">
        <v>427</v>
      </c>
      <c r="C1065" s="3" t="s">
        <v>428</v>
      </c>
      <c r="D1065" s="3" t="s">
        <v>32</v>
      </c>
      <c r="E1065" s="4">
        <v>44013</v>
      </c>
      <c r="F1065" s="3" t="s">
        <v>4646</v>
      </c>
      <c r="G1065" s="3" t="s">
        <v>4647</v>
      </c>
      <c r="H1065" s="3" t="s">
        <v>4648</v>
      </c>
      <c r="I1065" s="3" t="s">
        <v>154</v>
      </c>
      <c r="J1065" s="3" t="s">
        <v>164</v>
      </c>
      <c r="K1065" s="3" t="s">
        <v>38</v>
      </c>
      <c r="L1065" s="3" t="s">
        <v>393</v>
      </c>
      <c r="M1065" s="3" t="s">
        <v>40</v>
      </c>
      <c r="N1065" s="3" t="s">
        <v>41</v>
      </c>
      <c r="O1065" s="3" t="s">
        <v>165</v>
      </c>
      <c r="P1065" s="3" t="s">
        <v>43</v>
      </c>
      <c r="Q1065" s="3" t="s">
        <v>40</v>
      </c>
      <c r="R1065" s="3" t="s">
        <v>4649</v>
      </c>
      <c r="S1065" s="3" t="s">
        <v>49</v>
      </c>
      <c r="T1065" s="3" t="s">
        <v>70</v>
      </c>
      <c r="U1065" s="3" t="s">
        <v>47</v>
      </c>
      <c r="V1065" s="3" t="s">
        <v>154</v>
      </c>
      <c r="W1065" s="3" t="s">
        <v>49</v>
      </c>
      <c r="X1065" s="3" t="s">
        <v>70</v>
      </c>
      <c r="Y1065" s="3" t="s">
        <v>51</v>
      </c>
      <c r="AA1065" s="3" t="s">
        <v>52</v>
      </c>
      <c r="AB1065" s="3" t="s">
        <v>52</v>
      </c>
      <c r="AC1065" s="3" t="s">
        <v>52</v>
      </c>
      <c r="AE1065" s="3" t="s">
        <v>53</v>
      </c>
    </row>
    <row r="1066" spans="1:31" ht="13.2" x14ac:dyDescent="0.25">
      <c r="A1066" s="2">
        <v>44155.722779571763</v>
      </c>
      <c r="B1066" s="3" t="s">
        <v>427</v>
      </c>
      <c r="C1066" s="3" t="s">
        <v>428</v>
      </c>
      <c r="D1066" s="3" t="s">
        <v>32</v>
      </c>
      <c r="E1066" s="4">
        <v>44013</v>
      </c>
      <c r="F1066" s="3" t="s">
        <v>4650</v>
      </c>
      <c r="G1066" s="3" t="s">
        <v>4651</v>
      </c>
      <c r="H1066" s="3" t="s">
        <v>4652</v>
      </c>
      <c r="I1066" s="3" t="s">
        <v>4653</v>
      </c>
      <c r="J1066" s="3" t="s">
        <v>37</v>
      </c>
      <c r="K1066" s="3" t="s">
        <v>65</v>
      </c>
      <c r="L1066" s="3" t="s">
        <v>66</v>
      </c>
      <c r="M1066" s="3" t="s">
        <v>40</v>
      </c>
      <c r="N1066" s="3" t="s">
        <v>41</v>
      </c>
      <c r="O1066" s="3" t="s">
        <v>42</v>
      </c>
      <c r="P1066" s="3" t="s">
        <v>68</v>
      </c>
      <c r="Q1066" s="3" t="s">
        <v>40</v>
      </c>
      <c r="R1066" s="3" t="s">
        <v>4654</v>
      </c>
      <c r="S1066" s="3" t="s">
        <v>45</v>
      </c>
      <c r="T1066" s="3" t="s">
        <v>238</v>
      </c>
      <c r="U1066" s="3" t="s">
        <v>47</v>
      </c>
      <c r="V1066" s="3" t="s">
        <v>4655</v>
      </c>
      <c r="W1066" s="3" t="s">
        <v>98</v>
      </c>
      <c r="X1066" s="3" t="s">
        <v>46</v>
      </c>
      <c r="Y1066" s="3" t="s">
        <v>51</v>
      </c>
      <c r="AA1066" s="3" t="s">
        <v>52</v>
      </c>
      <c r="AB1066" s="3" t="s">
        <v>52</v>
      </c>
      <c r="AC1066" s="3" t="s">
        <v>52</v>
      </c>
      <c r="AE1066" s="3" t="s">
        <v>53</v>
      </c>
    </row>
    <row r="1067" spans="1:31" ht="13.2" x14ac:dyDescent="0.25">
      <c r="A1067" s="2">
        <v>44155.725273483797</v>
      </c>
      <c r="B1067" s="3" t="s">
        <v>427</v>
      </c>
      <c r="C1067" s="3" t="s">
        <v>428</v>
      </c>
      <c r="D1067" s="3" t="s">
        <v>32</v>
      </c>
      <c r="E1067" s="4">
        <v>44013</v>
      </c>
      <c r="F1067" s="3" t="s">
        <v>4656</v>
      </c>
      <c r="G1067" s="3" t="s">
        <v>4657</v>
      </c>
      <c r="H1067" s="3" t="s">
        <v>4658</v>
      </c>
      <c r="I1067" s="3" t="s">
        <v>154</v>
      </c>
      <c r="J1067" s="3" t="s">
        <v>37</v>
      </c>
      <c r="K1067" s="3" t="s">
        <v>38</v>
      </c>
      <c r="L1067" s="3" t="s">
        <v>393</v>
      </c>
      <c r="M1067" s="3" t="s">
        <v>40</v>
      </c>
      <c r="N1067" s="3" t="s">
        <v>41</v>
      </c>
      <c r="O1067" s="3" t="s">
        <v>42</v>
      </c>
      <c r="P1067" s="3" t="s">
        <v>43</v>
      </c>
      <c r="Q1067" s="3" t="s">
        <v>40</v>
      </c>
      <c r="R1067" s="3" t="s">
        <v>4659</v>
      </c>
      <c r="S1067" s="3" t="s">
        <v>49</v>
      </c>
      <c r="T1067" s="3" t="s">
        <v>70</v>
      </c>
      <c r="U1067" s="3" t="s">
        <v>47</v>
      </c>
      <c r="V1067" s="3" t="s">
        <v>154</v>
      </c>
      <c r="W1067" s="3" t="s">
        <v>49</v>
      </c>
      <c r="X1067" s="3" t="s">
        <v>70</v>
      </c>
      <c r="Y1067" s="3" t="s">
        <v>51</v>
      </c>
      <c r="AA1067" s="3" t="s">
        <v>52</v>
      </c>
      <c r="AB1067" s="3" t="s">
        <v>52</v>
      </c>
      <c r="AC1067" s="3" t="s">
        <v>52</v>
      </c>
      <c r="AE1067" s="3" t="s">
        <v>53</v>
      </c>
    </row>
    <row r="1068" spans="1:31" ht="13.2" x14ac:dyDescent="0.25">
      <c r="A1068" s="2">
        <v>44155.727879513885</v>
      </c>
      <c r="B1068" s="3" t="s">
        <v>427</v>
      </c>
      <c r="C1068" s="3" t="s">
        <v>428</v>
      </c>
      <c r="D1068" s="3" t="s">
        <v>32</v>
      </c>
      <c r="E1068" s="4">
        <v>44013</v>
      </c>
      <c r="F1068" s="3" t="s">
        <v>1413</v>
      </c>
      <c r="G1068" s="3" t="s">
        <v>4660</v>
      </c>
      <c r="H1068" s="3" t="s">
        <v>4661</v>
      </c>
      <c r="I1068" s="3" t="s">
        <v>154</v>
      </c>
      <c r="J1068" s="3" t="s">
        <v>37</v>
      </c>
      <c r="K1068" s="3" t="s">
        <v>38</v>
      </c>
      <c r="L1068" s="3" t="s">
        <v>393</v>
      </c>
      <c r="M1068" s="3" t="s">
        <v>40</v>
      </c>
      <c r="N1068" s="3" t="s">
        <v>41</v>
      </c>
      <c r="O1068" s="3" t="s">
        <v>42</v>
      </c>
      <c r="P1068" s="3" t="s">
        <v>43</v>
      </c>
      <c r="Q1068" s="3" t="s">
        <v>40</v>
      </c>
      <c r="R1068" s="3" t="s">
        <v>1416</v>
      </c>
      <c r="S1068" s="3" t="s">
        <v>45</v>
      </c>
      <c r="T1068" s="3" t="s">
        <v>91</v>
      </c>
      <c r="U1068" s="3" t="s">
        <v>47</v>
      </c>
      <c r="V1068" s="3" t="s">
        <v>154</v>
      </c>
      <c r="W1068" s="3" t="s">
        <v>49</v>
      </c>
      <c r="X1068" s="3" t="s">
        <v>70</v>
      </c>
      <c r="Y1068" s="3" t="s">
        <v>51</v>
      </c>
      <c r="AA1068" s="3" t="s">
        <v>52</v>
      </c>
      <c r="AB1068" s="3" t="s">
        <v>52</v>
      </c>
      <c r="AC1068" s="3" t="s">
        <v>52</v>
      </c>
      <c r="AE1068" s="3" t="s">
        <v>53</v>
      </c>
    </row>
    <row r="1069" spans="1:31" ht="13.2" x14ac:dyDescent="0.25">
      <c r="A1069" s="2">
        <v>44155.730391597222</v>
      </c>
      <c r="B1069" s="3" t="s">
        <v>427</v>
      </c>
      <c r="C1069" s="3" t="s">
        <v>428</v>
      </c>
      <c r="D1069" s="3" t="s">
        <v>32</v>
      </c>
      <c r="E1069" s="4">
        <v>44013</v>
      </c>
      <c r="F1069" s="3" t="s">
        <v>4662</v>
      </c>
      <c r="G1069" s="3" t="s">
        <v>4663</v>
      </c>
      <c r="H1069" s="3" t="s">
        <v>4664</v>
      </c>
      <c r="I1069" s="3" t="s">
        <v>154</v>
      </c>
      <c r="J1069" s="3" t="s">
        <v>58</v>
      </c>
      <c r="K1069" s="3" t="s">
        <v>38</v>
      </c>
      <c r="L1069" s="3" t="s">
        <v>70</v>
      </c>
      <c r="M1069" s="3" t="s">
        <v>40</v>
      </c>
      <c r="N1069" s="3" t="s">
        <v>41</v>
      </c>
      <c r="O1069" s="3" t="s">
        <v>141</v>
      </c>
      <c r="P1069" s="3" t="s">
        <v>43</v>
      </c>
      <c r="Q1069" s="3" t="s">
        <v>40</v>
      </c>
      <c r="R1069" s="3" t="s">
        <v>4665</v>
      </c>
      <c r="S1069" s="3" t="s">
        <v>98</v>
      </c>
      <c r="T1069" s="3" t="s">
        <v>70</v>
      </c>
      <c r="U1069" s="3" t="s">
        <v>71</v>
      </c>
      <c r="V1069" s="3" t="s">
        <v>4665</v>
      </c>
      <c r="W1069" s="3" t="s">
        <v>98</v>
      </c>
      <c r="X1069" s="3" t="s">
        <v>70</v>
      </c>
      <c r="Y1069" s="3" t="s">
        <v>51</v>
      </c>
      <c r="AA1069" s="3" t="s">
        <v>52</v>
      </c>
      <c r="AB1069" s="3" t="s">
        <v>52</v>
      </c>
      <c r="AC1069" s="3" t="s">
        <v>52</v>
      </c>
      <c r="AE1069" s="3" t="s">
        <v>53</v>
      </c>
    </row>
    <row r="1070" spans="1:31" ht="13.2" x14ac:dyDescent="0.25">
      <c r="A1070" s="2">
        <v>44155.732550358793</v>
      </c>
      <c r="B1070" s="3" t="s">
        <v>427</v>
      </c>
      <c r="C1070" s="3" t="s">
        <v>428</v>
      </c>
      <c r="D1070" s="3" t="s">
        <v>32</v>
      </c>
      <c r="E1070" s="4">
        <v>44013</v>
      </c>
      <c r="F1070" s="3" t="s">
        <v>4666</v>
      </c>
      <c r="G1070" s="3" t="s">
        <v>4667</v>
      </c>
      <c r="H1070" s="3" t="s">
        <v>4668</v>
      </c>
      <c r="I1070" s="3" t="s">
        <v>154</v>
      </c>
      <c r="J1070" s="3" t="s">
        <v>37</v>
      </c>
      <c r="K1070" s="3" t="s">
        <v>38</v>
      </c>
      <c r="L1070" s="3" t="s">
        <v>393</v>
      </c>
      <c r="M1070" s="3" t="s">
        <v>40</v>
      </c>
      <c r="N1070" s="3" t="s">
        <v>41</v>
      </c>
      <c r="O1070" s="3" t="s">
        <v>67</v>
      </c>
      <c r="P1070" s="3" t="s">
        <v>43</v>
      </c>
      <c r="Q1070" s="3" t="s">
        <v>40</v>
      </c>
      <c r="R1070" s="3" t="s">
        <v>4669</v>
      </c>
      <c r="S1070" s="3" t="s">
        <v>49</v>
      </c>
      <c r="T1070" s="3" t="s">
        <v>70</v>
      </c>
      <c r="U1070" s="3" t="s">
        <v>47</v>
      </c>
      <c r="V1070" s="3" t="s">
        <v>154</v>
      </c>
      <c r="W1070" s="3" t="s">
        <v>49</v>
      </c>
      <c r="X1070" s="3" t="s">
        <v>70</v>
      </c>
      <c r="Y1070" s="3" t="s">
        <v>51</v>
      </c>
      <c r="AA1070" s="3" t="s">
        <v>52</v>
      </c>
      <c r="AB1070" s="3" t="s">
        <v>52</v>
      </c>
      <c r="AC1070" s="3" t="s">
        <v>52</v>
      </c>
      <c r="AE1070" s="3" t="s">
        <v>53</v>
      </c>
    </row>
    <row r="1071" spans="1:31" ht="13.2" x14ac:dyDescent="0.25">
      <c r="A1071" s="2">
        <v>44155.732777638885</v>
      </c>
      <c r="B1071" s="3" t="s">
        <v>2125</v>
      </c>
      <c r="C1071" s="3" t="s">
        <v>850</v>
      </c>
      <c r="D1071" s="3" t="s">
        <v>32</v>
      </c>
      <c r="E1071" s="4">
        <v>44013</v>
      </c>
      <c r="F1071" s="3" t="s">
        <v>4670</v>
      </c>
      <c r="G1071" s="3" t="s">
        <v>4671</v>
      </c>
      <c r="H1071" s="3" t="s">
        <v>4672</v>
      </c>
      <c r="I1071" s="3" t="s">
        <v>154</v>
      </c>
      <c r="J1071" s="3" t="s">
        <v>37</v>
      </c>
      <c r="K1071" s="3" t="s">
        <v>38</v>
      </c>
      <c r="L1071" s="3" t="s">
        <v>66</v>
      </c>
      <c r="M1071" s="3" t="s">
        <v>40</v>
      </c>
      <c r="N1071" s="3" t="s">
        <v>41</v>
      </c>
      <c r="O1071" s="3" t="s">
        <v>67</v>
      </c>
      <c r="P1071" s="3" t="s">
        <v>43</v>
      </c>
      <c r="Q1071" s="3" t="s">
        <v>40</v>
      </c>
      <c r="R1071" s="3" t="s">
        <v>4673</v>
      </c>
      <c r="S1071" s="3" t="s">
        <v>49</v>
      </c>
      <c r="T1071" s="3" t="s">
        <v>70</v>
      </c>
      <c r="U1071" s="3" t="s">
        <v>71</v>
      </c>
      <c r="V1071" s="3" t="s">
        <v>4674</v>
      </c>
      <c r="W1071" s="3" t="s">
        <v>45</v>
      </c>
      <c r="X1071" s="3" t="s">
        <v>169</v>
      </c>
      <c r="Y1071" s="3" t="s">
        <v>51</v>
      </c>
      <c r="AA1071" s="3" t="s">
        <v>52</v>
      </c>
      <c r="AB1071" s="3" t="s">
        <v>52</v>
      </c>
      <c r="AC1071" s="3" t="s">
        <v>52</v>
      </c>
      <c r="AE1071" s="3" t="s">
        <v>53</v>
      </c>
    </row>
    <row r="1072" spans="1:31" ht="13.2" x14ac:dyDescent="0.25">
      <c r="A1072" s="2">
        <v>44155.735088298607</v>
      </c>
      <c r="B1072" s="3" t="s">
        <v>427</v>
      </c>
      <c r="C1072" s="3" t="s">
        <v>428</v>
      </c>
      <c r="D1072" s="3" t="s">
        <v>32</v>
      </c>
      <c r="E1072" s="4">
        <v>44013</v>
      </c>
      <c r="F1072" s="3" t="s">
        <v>4675</v>
      </c>
      <c r="G1072" s="3" t="s">
        <v>4676</v>
      </c>
      <c r="H1072" s="5" t="s">
        <v>4677</v>
      </c>
      <c r="I1072" s="3" t="s">
        <v>154</v>
      </c>
      <c r="J1072" s="3" t="s">
        <v>37</v>
      </c>
      <c r="K1072" s="3" t="s">
        <v>38</v>
      </c>
      <c r="L1072" s="3" t="s">
        <v>66</v>
      </c>
      <c r="M1072" s="3" t="s">
        <v>40</v>
      </c>
      <c r="N1072" s="3" t="s">
        <v>41</v>
      </c>
      <c r="O1072" s="3" t="s">
        <v>42</v>
      </c>
      <c r="P1072" s="3" t="s">
        <v>43</v>
      </c>
      <c r="Q1072" s="3" t="s">
        <v>40</v>
      </c>
      <c r="R1072" s="3" t="s">
        <v>4678</v>
      </c>
      <c r="S1072" s="3" t="s">
        <v>49</v>
      </c>
      <c r="T1072" s="3" t="s">
        <v>50</v>
      </c>
      <c r="U1072" s="3" t="s">
        <v>47</v>
      </c>
      <c r="V1072" s="3" t="s">
        <v>154</v>
      </c>
      <c r="W1072" s="3" t="s">
        <v>49</v>
      </c>
      <c r="X1072" s="3" t="s">
        <v>70</v>
      </c>
      <c r="Y1072" s="3" t="s">
        <v>51</v>
      </c>
      <c r="AA1072" s="3" t="s">
        <v>52</v>
      </c>
      <c r="AB1072" s="3" t="s">
        <v>52</v>
      </c>
      <c r="AC1072" s="3" t="s">
        <v>52</v>
      </c>
      <c r="AE1072" s="3" t="s">
        <v>53</v>
      </c>
    </row>
    <row r="1073" spans="1:31" ht="13.2" x14ac:dyDescent="0.25">
      <c r="A1073" s="2">
        <v>44155.736406759257</v>
      </c>
      <c r="B1073" s="3" t="s">
        <v>2125</v>
      </c>
      <c r="C1073" s="3" t="s">
        <v>850</v>
      </c>
      <c r="D1073" s="3" t="s">
        <v>32</v>
      </c>
      <c r="E1073" s="4">
        <v>44013</v>
      </c>
      <c r="F1073" s="3" t="s">
        <v>4679</v>
      </c>
      <c r="G1073" s="3" t="s">
        <v>4680</v>
      </c>
      <c r="H1073" s="3" t="s">
        <v>154</v>
      </c>
      <c r="I1073" s="3" t="s">
        <v>154</v>
      </c>
      <c r="J1073" s="3" t="s">
        <v>37</v>
      </c>
      <c r="K1073" s="3" t="s">
        <v>38</v>
      </c>
      <c r="L1073" s="3" t="s">
        <v>66</v>
      </c>
      <c r="M1073" s="3" t="s">
        <v>40</v>
      </c>
      <c r="N1073" s="3" t="s">
        <v>41</v>
      </c>
      <c r="O1073" s="3" t="s">
        <v>67</v>
      </c>
      <c r="P1073" s="3" t="s">
        <v>43</v>
      </c>
      <c r="Q1073" s="3" t="s">
        <v>40</v>
      </c>
      <c r="R1073" s="3" t="s">
        <v>167</v>
      </c>
      <c r="S1073" s="3" t="s">
        <v>49</v>
      </c>
      <c r="T1073" s="3" t="s">
        <v>70</v>
      </c>
      <c r="U1073" s="3" t="s">
        <v>71</v>
      </c>
      <c r="V1073" s="3" t="s">
        <v>3889</v>
      </c>
      <c r="W1073" s="3" t="s">
        <v>98</v>
      </c>
      <c r="X1073" s="3" t="s">
        <v>169</v>
      </c>
      <c r="Y1073" s="3" t="s">
        <v>51</v>
      </c>
      <c r="AA1073" s="3" t="s">
        <v>52</v>
      </c>
      <c r="AB1073" s="3" t="s">
        <v>52</v>
      </c>
      <c r="AC1073" s="3" t="s">
        <v>52</v>
      </c>
      <c r="AE1073" s="3" t="s">
        <v>53</v>
      </c>
    </row>
    <row r="1074" spans="1:31" ht="13.2" x14ac:dyDescent="0.25">
      <c r="A1074" s="2">
        <v>44155.737975902783</v>
      </c>
      <c r="B1074" s="3" t="s">
        <v>2125</v>
      </c>
      <c r="C1074" s="3" t="s">
        <v>850</v>
      </c>
      <c r="D1074" s="3" t="s">
        <v>32</v>
      </c>
      <c r="E1074" s="4">
        <v>44013</v>
      </c>
      <c r="F1074" s="3" t="s">
        <v>4681</v>
      </c>
      <c r="G1074" s="3" t="s">
        <v>4682</v>
      </c>
      <c r="H1074" s="3" t="s">
        <v>4683</v>
      </c>
      <c r="I1074" s="3" t="s">
        <v>1208</v>
      </c>
      <c r="J1074" s="3" t="s">
        <v>37</v>
      </c>
      <c r="K1074" s="3" t="s">
        <v>38</v>
      </c>
      <c r="L1074" s="3" t="s">
        <v>66</v>
      </c>
      <c r="M1074" s="3" t="s">
        <v>40</v>
      </c>
      <c r="N1074" s="3" t="s">
        <v>41</v>
      </c>
      <c r="O1074" s="3" t="s">
        <v>42</v>
      </c>
      <c r="P1074" s="3" t="s">
        <v>82</v>
      </c>
      <c r="Q1074" s="3" t="s">
        <v>40</v>
      </c>
      <c r="R1074" s="3" t="s">
        <v>4684</v>
      </c>
      <c r="S1074" s="3" t="s">
        <v>45</v>
      </c>
      <c r="T1074" s="3" t="s">
        <v>169</v>
      </c>
      <c r="U1074" s="3" t="s">
        <v>71</v>
      </c>
      <c r="V1074" s="3" t="s">
        <v>4684</v>
      </c>
      <c r="W1074" s="3" t="s">
        <v>45</v>
      </c>
      <c r="X1074" s="3" t="s">
        <v>169</v>
      </c>
      <c r="Y1074" s="3" t="s">
        <v>51</v>
      </c>
      <c r="AA1074" s="3" t="s">
        <v>52</v>
      </c>
      <c r="AB1074" s="3" t="s">
        <v>52</v>
      </c>
      <c r="AC1074" s="3" t="s">
        <v>52</v>
      </c>
      <c r="AE1074" s="3" t="s">
        <v>53</v>
      </c>
    </row>
    <row r="1075" spans="1:31" ht="13.2" x14ac:dyDescent="0.25">
      <c r="A1075" s="2">
        <v>44155.73799469907</v>
      </c>
      <c r="B1075" s="3" t="s">
        <v>427</v>
      </c>
      <c r="C1075" s="3" t="s">
        <v>428</v>
      </c>
      <c r="D1075" s="3" t="s">
        <v>32</v>
      </c>
      <c r="E1075" s="4">
        <v>44013</v>
      </c>
      <c r="F1075" s="3" t="s">
        <v>4685</v>
      </c>
      <c r="G1075" s="3" t="s">
        <v>4686</v>
      </c>
      <c r="H1075" s="3" t="s">
        <v>4687</v>
      </c>
      <c r="I1075" s="3" t="s">
        <v>154</v>
      </c>
      <c r="J1075" s="3" t="s">
        <v>231</v>
      </c>
      <c r="K1075" s="3" t="s">
        <v>38</v>
      </c>
      <c r="L1075" s="3" t="s">
        <v>289</v>
      </c>
      <c r="M1075" s="3" t="s">
        <v>40</v>
      </c>
      <c r="N1075" s="3" t="s">
        <v>41</v>
      </c>
      <c r="O1075" s="3" t="s">
        <v>42</v>
      </c>
      <c r="P1075" s="3" t="s">
        <v>43</v>
      </c>
      <c r="Q1075" s="3" t="s">
        <v>40</v>
      </c>
      <c r="R1075" s="3" t="s">
        <v>4688</v>
      </c>
      <c r="S1075" s="3" t="s">
        <v>45</v>
      </c>
      <c r="T1075" s="3" t="s">
        <v>291</v>
      </c>
      <c r="U1075" s="3" t="s">
        <v>47</v>
      </c>
      <c r="V1075" s="3" t="s">
        <v>154</v>
      </c>
      <c r="W1075" s="3" t="s">
        <v>49</v>
      </c>
      <c r="X1075" s="3" t="s">
        <v>70</v>
      </c>
      <c r="Y1075" s="3" t="s">
        <v>41</v>
      </c>
      <c r="Z1075" s="3" t="s">
        <v>4689</v>
      </c>
      <c r="AA1075" s="3" t="s">
        <v>475</v>
      </c>
      <c r="AB1075" s="3" t="s">
        <v>476</v>
      </c>
      <c r="AC1075" s="3" t="s">
        <v>537</v>
      </c>
      <c r="AD1075" s="3" t="s">
        <v>4690</v>
      </c>
      <c r="AE1075" s="3" t="s">
        <v>53</v>
      </c>
    </row>
    <row r="1076" spans="1:31" ht="13.2" x14ac:dyDescent="0.25">
      <c r="A1076" s="2">
        <v>44155.739556527777</v>
      </c>
      <c r="B1076" s="3" t="s">
        <v>2125</v>
      </c>
      <c r="C1076" s="3" t="s">
        <v>850</v>
      </c>
      <c r="D1076" s="3" t="s">
        <v>32</v>
      </c>
      <c r="E1076" s="4">
        <v>44013</v>
      </c>
      <c r="F1076" s="3" t="s">
        <v>4691</v>
      </c>
      <c r="G1076" s="3" t="s">
        <v>4692</v>
      </c>
      <c r="H1076" s="3" t="s">
        <v>4693</v>
      </c>
      <c r="I1076" s="3" t="s">
        <v>4694</v>
      </c>
      <c r="J1076" s="3" t="s">
        <v>37</v>
      </c>
      <c r="K1076" s="3" t="s">
        <v>65</v>
      </c>
      <c r="L1076" s="3" t="s">
        <v>70</v>
      </c>
      <c r="M1076" s="3" t="s">
        <v>40</v>
      </c>
      <c r="N1076" s="3" t="s">
        <v>41</v>
      </c>
      <c r="O1076" s="3" t="s">
        <v>67</v>
      </c>
      <c r="P1076" s="3" t="s">
        <v>68</v>
      </c>
      <c r="Q1076" s="3" t="s">
        <v>40</v>
      </c>
      <c r="R1076" s="3" t="s">
        <v>4695</v>
      </c>
      <c r="S1076" s="3" t="s">
        <v>49</v>
      </c>
      <c r="T1076" s="3" t="s">
        <v>50</v>
      </c>
      <c r="U1076" s="3" t="s">
        <v>47</v>
      </c>
      <c r="V1076" s="3" t="s">
        <v>2881</v>
      </c>
      <c r="W1076" s="3" t="s">
        <v>45</v>
      </c>
      <c r="X1076" s="3" t="s">
        <v>169</v>
      </c>
      <c r="Y1076" s="3" t="s">
        <v>51</v>
      </c>
      <c r="AA1076" s="3" t="s">
        <v>52</v>
      </c>
      <c r="AB1076" s="3" t="s">
        <v>52</v>
      </c>
      <c r="AC1076" s="3" t="s">
        <v>52</v>
      </c>
      <c r="AE1076" s="3" t="s">
        <v>53</v>
      </c>
    </row>
    <row r="1077" spans="1:31" ht="13.2" x14ac:dyDescent="0.25">
      <c r="A1077" s="2">
        <v>44155.739661840278</v>
      </c>
      <c r="B1077" s="3" t="s">
        <v>427</v>
      </c>
      <c r="C1077" s="3" t="s">
        <v>428</v>
      </c>
      <c r="D1077" s="3" t="s">
        <v>32</v>
      </c>
      <c r="E1077" s="4">
        <v>44013</v>
      </c>
      <c r="F1077" s="3" t="s">
        <v>1421</v>
      </c>
      <c r="G1077" s="3" t="s">
        <v>4696</v>
      </c>
      <c r="H1077" s="3" t="s">
        <v>695</v>
      </c>
      <c r="I1077" s="3" t="s">
        <v>154</v>
      </c>
      <c r="J1077" s="3" t="s">
        <v>231</v>
      </c>
      <c r="K1077" s="3" t="s">
        <v>38</v>
      </c>
      <c r="L1077" s="3" t="s">
        <v>70</v>
      </c>
      <c r="M1077" s="3" t="s">
        <v>40</v>
      </c>
      <c r="N1077" s="3" t="s">
        <v>41</v>
      </c>
      <c r="O1077" s="3" t="s">
        <v>42</v>
      </c>
      <c r="P1077" s="3" t="s">
        <v>43</v>
      </c>
      <c r="Q1077" s="3" t="s">
        <v>40</v>
      </c>
      <c r="R1077" s="3" t="s">
        <v>4697</v>
      </c>
      <c r="S1077" s="3" t="s">
        <v>49</v>
      </c>
      <c r="T1077" s="3" t="s">
        <v>70</v>
      </c>
      <c r="U1077" s="3" t="s">
        <v>47</v>
      </c>
      <c r="V1077" s="3" t="s">
        <v>4698</v>
      </c>
      <c r="W1077" s="3" t="s">
        <v>98</v>
      </c>
      <c r="X1077" s="3" t="s">
        <v>46</v>
      </c>
      <c r="Y1077" s="3" t="s">
        <v>51</v>
      </c>
      <c r="AA1077" s="3" t="s">
        <v>52</v>
      </c>
      <c r="AB1077" s="3" t="s">
        <v>52</v>
      </c>
      <c r="AC1077" s="3" t="s">
        <v>52</v>
      </c>
      <c r="AE1077" s="3" t="s">
        <v>53</v>
      </c>
    </row>
    <row r="1078" spans="1:31" ht="13.2" x14ac:dyDescent="0.25">
      <c r="A1078" s="2">
        <v>44155.741170127316</v>
      </c>
      <c r="B1078" s="3" t="s">
        <v>2125</v>
      </c>
      <c r="C1078" s="3" t="s">
        <v>850</v>
      </c>
      <c r="D1078" s="3" t="s">
        <v>3286</v>
      </c>
      <c r="E1078" s="4">
        <v>44013</v>
      </c>
      <c r="F1078" s="3" t="s">
        <v>4699</v>
      </c>
      <c r="G1078" s="3" t="s">
        <v>4700</v>
      </c>
      <c r="H1078" s="3" t="s">
        <v>4701</v>
      </c>
      <c r="I1078" s="3" t="s">
        <v>1208</v>
      </c>
      <c r="J1078" s="3" t="s">
        <v>37</v>
      </c>
      <c r="K1078" s="3" t="s">
        <v>38</v>
      </c>
      <c r="L1078" s="3" t="s">
        <v>188</v>
      </c>
      <c r="M1078" s="3" t="s">
        <v>40</v>
      </c>
      <c r="N1078" s="3" t="s">
        <v>41</v>
      </c>
      <c r="O1078" s="3" t="s">
        <v>67</v>
      </c>
      <c r="P1078" s="3" t="s">
        <v>43</v>
      </c>
      <c r="Q1078" s="3" t="s">
        <v>40</v>
      </c>
      <c r="R1078" s="3" t="s">
        <v>4702</v>
      </c>
      <c r="S1078" s="3" t="s">
        <v>45</v>
      </c>
      <c r="T1078" s="3" t="s">
        <v>169</v>
      </c>
      <c r="U1078" s="3" t="s">
        <v>71</v>
      </c>
      <c r="V1078" s="3" t="s">
        <v>4702</v>
      </c>
      <c r="W1078" s="3" t="s">
        <v>45</v>
      </c>
      <c r="X1078" s="3" t="s">
        <v>169</v>
      </c>
      <c r="Y1078" s="3" t="s">
        <v>51</v>
      </c>
      <c r="AA1078" s="3" t="s">
        <v>52</v>
      </c>
      <c r="AB1078" s="3" t="s">
        <v>52</v>
      </c>
      <c r="AC1078" s="3" t="s">
        <v>52</v>
      </c>
      <c r="AE1078" s="3" t="s">
        <v>53</v>
      </c>
    </row>
    <row r="1079" spans="1:31" ht="13.2" x14ac:dyDescent="0.25">
      <c r="A1079" s="2">
        <v>44155.742074027774</v>
      </c>
      <c r="B1079" s="3" t="s">
        <v>427</v>
      </c>
      <c r="C1079" s="3" t="s">
        <v>428</v>
      </c>
      <c r="D1079" s="3" t="s">
        <v>32</v>
      </c>
      <c r="E1079" s="4">
        <v>44013</v>
      </c>
      <c r="F1079" s="3" t="s">
        <v>4703</v>
      </c>
      <c r="G1079" s="3" t="s">
        <v>4704</v>
      </c>
      <c r="H1079" s="3" t="s">
        <v>4705</v>
      </c>
      <c r="I1079" s="3" t="s">
        <v>154</v>
      </c>
      <c r="J1079" s="3" t="s">
        <v>231</v>
      </c>
      <c r="K1079" s="3" t="s">
        <v>38</v>
      </c>
      <c r="L1079" s="3" t="s">
        <v>39</v>
      </c>
      <c r="M1079" s="3" t="s">
        <v>40</v>
      </c>
      <c r="N1079" s="3" t="s">
        <v>41</v>
      </c>
      <c r="O1079" s="3" t="s">
        <v>141</v>
      </c>
      <c r="P1079" s="3" t="s">
        <v>43</v>
      </c>
      <c r="Q1079" s="3" t="s">
        <v>40</v>
      </c>
      <c r="R1079" s="3" t="s">
        <v>4706</v>
      </c>
      <c r="S1079" s="3" t="s">
        <v>98</v>
      </c>
      <c r="T1079" s="3" t="s">
        <v>200</v>
      </c>
      <c r="U1079" s="3" t="s">
        <v>47</v>
      </c>
      <c r="V1079" s="3" t="s">
        <v>154</v>
      </c>
      <c r="W1079" s="3" t="s">
        <v>49</v>
      </c>
      <c r="X1079" s="3" t="s">
        <v>70</v>
      </c>
      <c r="Y1079" s="3" t="s">
        <v>51</v>
      </c>
      <c r="AA1079" s="3" t="s">
        <v>52</v>
      </c>
      <c r="AB1079" s="3" t="s">
        <v>52</v>
      </c>
      <c r="AC1079" s="3" t="s">
        <v>52</v>
      </c>
      <c r="AE1079" s="3" t="s">
        <v>53</v>
      </c>
    </row>
    <row r="1080" spans="1:31" ht="13.2" x14ac:dyDescent="0.25">
      <c r="A1080" s="2">
        <v>44155.743578159723</v>
      </c>
      <c r="B1080" s="3" t="s">
        <v>2125</v>
      </c>
      <c r="C1080" s="3" t="s">
        <v>850</v>
      </c>
      <c r="D1080" s="3" t="s">
        <v>3286</v>
      </c>
      <c r="E1080" s="4">
        <v>44013</v>
      </c>
      <c r="F1080" s="3" t="s">
        <v>4707</v>
      </c>
      <c r="G1080" s="3" t="s">
        <v>4708</v>
      </c>
      <c r="H1080" s="3" t="s">
        <v>4709</v>
      </c>
      <c r="I1080" s="3" t="s">
        <v>4710</v>
      </c>
      <c r="J1080" s="3" t="s">
        <v>37</v>
      </c>
      <c r="K1080" s="3" t="s">
        <v>65</v>
      </c>
      <c r="L1080" s="3" t="s">
        <v>39</v>
      </c>
      <c r="M1080" s="3" t="s">
        <v>40</v>
      </c>
      <c r="N1080" s="3" t="s">
        <v>41</v>
      </c>
      <c r="O1080" s="3" t="s">
        <v>67</v>
      </c>
      <c r="P1080" s="3" t="s">
        <v>68</v>
      </c>
      <c r="Q1080" s="3" t="s">
        <v>40</v>
      </c>
      <c r="R1080" s="3" t="s">
        <v>4711</v>
      </c>
      <c r="S1080" s="3" t="s">
        <v>49</v>
      </c>
      <c r="T1080" s="3" t="s">
        <v>70</v>
      </c>
      <c r="U1080" s="3" t="s">
        <v>71</v>
      </c>
      <c r="V1080" s="3" t="s">
        <v>4712</v>
      </c>
      <c r="W1080" s="3" t="s">
        <v>45</v>
      </c>
      <c r="X1080" s="3" t="s">
        <v>169</v>
      </c>
      <c r="Y1080" s="3" t="s">
        <v>51</v>
      </c>
      <c r="AA1080" s="3" t="s">
        <v>52</v>
      </c>
      <c r="AB1080" s="3" t="s">
        <v>52</v>
      </c>
      <c r="AC1080" s="3" t="s">
        <v>52</v>
      </c>
      <c r="AE1080" s="3" t="s">
        <v>3416</v>
      </c>
    </row>
    <row r="1081" spans="1:31" ht="13.2" x14ac:dyDescent="0.25">
      <c r="A1081" s="2">
        <v>44155.744965798614</v>
      </c>
      <c r="B1081" s="3" t="s">
        <v>2125</v>
      </c>
      <c r="C1081" s="3" t="s">
        <v>850</v>
      </c>
      <c r="D1081" s="3" t="s">
        <v>3286</v>
      </c>
      <c r="E1081" s="4">
        <v>44013</v>
      </c>
      <c r="F1081" s="3" t="s">
        <v>4713</v>
      </c>
      <c r="G1081" s="3" t="s">
        <v>4714</v>
      </c>
      <c r="H1081" s="3" t="s">
        <v>4715</v>
      </c>
      <c r="I1081" s="3" t="s">
        <v>154</v>
      </c>
      <c r="J1081" s="3" t="s">
        <v>37</v>
      </c>
      <c r="K1081" s="3" t="s">
        <v>38</v>
      </c>
      <c r="L1081" s="3" t="s">
        <v>39</v>
      </c>
      <c r="M1081" s="3" t="s">
        <v>40</v>
      </c>
      <c r="N1081" s="3" t="s">
        <v>41</v>
      </c>
      <c r="O1081" s="3" t="s">
        <v>67</v>
      </c>
      <c r="P1081" s="3" t="s">
        <v>43</v>
      </c>
      <c r="Q1081" s="3" t="s">
        <v>40</v>
      </c>
      <c r="R1081" s="3" t="s">
        <v>4716</v>
      </c>
      <c r="S1081" s="3" t="s">
        <v>49</v>
      </c>
      <c r="T1081" s="3" t="s">
        <v>50</v>
      </c>
      <c r="U1081" s="3" t="s">
        <v>47</v>
      </c>
      <c r="V1081" s="3" t="s">
        <v>4716</v>
      </c>
      <c r="W1081" s="3" t="s">
        <v>49</v>
      </c>
      <c r="X1081" s="3" t="s">
        <v>50</v>
      </c>
      <c r="Y1081" s="3" t="s">
        <v>51</v>
      </c>
      <c r="AA1081" s="3" t="s">
        <v>52</v>
      </c>
      <c r="AB1081" s="3" t="s">
        <v>52</v>
      </c>
      <c r="AC1081" s="3" t="s">
        <v>52</v>
      </c>
      <c r="AE1081" s="3" t="s">
        <v>53</v>
      </c>
    </row>
    <row r="1082" spans="1:31" ht="13.2" x14ac:dyDescent="0.25">
      <c r="A1082" s="2">
        <v>44155.745435312499</v>
      </c>
      <c r="B1082" s="3" t="s">
        <v>427</v>
      </c>
      <c r="C1082" s="3" t="s">
        <v>428</v>
      </c>
      <c r="D1082" s="3" t="s">
        <v>32</v>
      </c>
      <c r="E1082" s="4">
        <v>44013</v>
      </c>
      <c r="F1082" s="3" t="s">
        <v>4717</v>
      </c>
      <c r="G1082" s="3" t="s">
        <v>4718</v>
      </c>
      <c r="H1082" s="3" t="s">
        <v>4719</v>
      </c>
      <c r="I1082" s="3" t="s">
        <v>4720</v>
      </c>
      <c r="J1082" s="3" t="s">
        <v>37</v>
      </c>
      <c r="K1082" s="3" t="s">
        <v>65</v>
      </c>
      <c r="L1082" s="3" t="s">
        <v>70</v>
      </c>
      <c r="M1082" s="3" t="s">
        <v>40</v>
      </c>
      <c r="N1082" s="3" t="s">
        <v>41</v>
      </c>
      <c r="O1082" s="3" t="s">
        <v>141</v>
      </c>
      <c r="P1082" s="3" t="s">
        <v>68</v>
      </c>
      <c r="Q1082" s="3" t="s">
        <v>40</v>
      </c>
      <c r="R1082" s="3" t="s">
        <v>4721</v>
      </c>
      <c r="S1082" s="3" t="s">
        <v>45</v>
      </c>
      <c r="T1082" s="3" t="s">
        <v>73</v>
      </c>
      <c r="U1082" s="3" t="s">
        <v>47</v>
      </c>
      <c r="V1082" s="3" t="s">
        <v>4722</v>
      </c>
      <c r="W1082" s="3" t="s">
        <v>49</v>
      </c>
      <c r="X1082" s="3" t="s">
        <v>70</v>
      </c>
      <c r="Y1082" s="3" t="s">
        <v>51</v>
      </c>
      <c r="AA1082" s="3" t="s">
        <v>52</v>
      </c>
      <c r="AB1082" s="3" t="s">
        <v>52</v>
      </c>
      <c r="AC1082" s="3" t="s">
        <v>52</v>
      </c>
      <c r="AE1082" s="3" t="s">
        <v>53</v>
      </c>
    </row>
    <row r="1083" spans="1:31" ht="13.2" x14ac:dyDescent="0.25">
      <c r="A1083" s="2">
        <v>44155.748151122687</v>
      </c>
      <c r="B1083" s="3" t="s">
        <v>2125</v>
      </c>
      <c r="C1083" s="3" t="s">
        <v>850</v>
      </c>
      <c r="D1083" s="3" t="s">
        <v>3286</v>
      </c>
      <c r="E1083" s="4">
        <v>44013</v>
      </c>
      <c r="F1083" s="3" t="s">
        <v>4723</v>
      </c>
      <c r="G1083" s="3" t="s">
        <v>4724</v>
      </c>
      <c r="H1083" s="3" t="s">
        <v>4725</v>
      </c>
      <c r="I1083" s="3" t="s">
        <v>154</v>
      </c>
      <c r="J1083" s="3" t="s">
        <v>37</v>
      </c>
      <c r="K1083" s="3" t="s">
        <v>38</v>
      </c>
      <c r="L1083" s="3" t="s">
        <v>39</v>
      </c>
      <c r="M1083" s="3" t="s">
        <v>40</v>
      </c>
      <c r="N1083" s="3" t="s">
        <v>41</v>
      </c>
      <c r="O1083" s="3" t="s">
        <v>67</v>
      </c>
      <c r="P1083" s="3" t="s">
        <v>43</v>
      </c>
      <c r="Q1083" s="3" t="s">
        <v>40</v>
      </c>
      <c r="R1083" s="3" t="s">
        <v>4726</v>
      </c>
      <c r="S1083" s="3" t="s">
        <v>49</v>
      </c>
      <c r="T1083" s="3" t="s">
        <v>70</v>
      </c>
      <c r="U1083" s="3" t="s">
        <v>71</v>
      </c>
      <c r="V1083" s="3" t="s">
        <v>4727</v>
      </c>
      <c r="W1083" s="3" t="s">
        <v>98</v>
      </c>
      <c r="X1083" s="3" t="s">
        <v>92</v>
      </c>
      <c r="Y1083" s="3" t="s">
        <v>51</v>
      </c>
      <c r="AA1083" s="3" t="s">
        <v>52</v>
      </c>
      <c r="AB1083" s="3" t="s">
        <v>52</v>
      </c>
      <c r="AC1083" s="3" t="s">
        <v>52</v>
      </c>
      <c r="AE1083" s="3" t="s">
        <v>53</v>
      </c>
    </row>
    <row r="1084" spans="1:31" ht="13.2" x14ac:dyDescent="0.25">
      <c r="A1084" s="2">
        <v>44155.749352349536</v>
      </c>
      <c r="B1084" s="3" t="s">
        <v>2125</v>
      </c>
      <c r="C1084" s="3" t="s">
        <v>850</v>
      </c>
      <c r="D1084" s="3" t="s">
        <v>3286</v>
      </c>
      <c r="E1084" s="4">
        <v>44013</v>
      </c>
      <c r="F1084" s="3" t="s">
        <v>4728</v>
      </c>
      <c r="G1084" s="3" t="s">
        <v>4729</v>
      </c>
      <c r="H1084" s="3" t="s">
        <v>154</v>
      </c>
      <c r="I1084" s="3" t="s">
        <v>154</v>
      </c>
      <c r="J1084" s="3" t="s">
        <v>37</v>
      </c>
      <c r="K1084" s="3" t="s">
        <v>38</v>
      </c>
      <c r="L1084" s="3" t="s">
        <v>39</v>
      </c>
      <c r="M1084" s="3" t="s">
        <v>40</v>
      </c>
      <c r="N1084" s="3" t="s">
        <v>41</v>
      </c>
      <c r="O1084" s="3" t="s">
        <v>42</v>
      </c>
      <c r="P1084" s="3" t="s">
        <v>43</v>
      </c>
      <c r="Q1084" s="3" t="s">
        <v>40</v>
      </c>
      <c r="R1084" s="3" t="s">
        <v>4730</v>
      </c>
      <c r="S1084" s="3" t="s">
        <v>49</v>
      </c>
      <c r="T1084" s="3" t="s">
        <v>50</v>
      </c>
      <c r="U1084" s="3" t="s">
        <v>71</v>
      </c>
      <c r="V1084" s="3" t="s">
        <v>4731</v>
      </c>
      <c r="W1084" s="3" t="s">
        <v>45</v>
      </c>
      <c r="X1084" s="3" t="s">
        <v>169</v>
      </c>
      <c r="Y1084" s="3" t="s">
        <v>51</v>
      </c>
      <c r="AA1084" s="3" t="s">
        <v>52</v>
      </c>
      <c r="AB1084" s="3" t="s">
        <v>52</v>
      </c>
      <c r="AC1084" s="3" t="s">
        <v>52</v>
      </c>
      <c r="AE1084" s="3" t="s">
        <v>53</v>
      </c>
    </row>
    <row r="1085" spans="1:31" ht="13.2" x14ac:dyDescent="0.25">
      <c r="A1085" s="2">
        <v>44155.75115747685</v>
      </c>
      <c r="B1085" s="3" t="s">
        <v>2125</v>
      </c>
      <c r="C1085" s="3" t="s">
        <v>850</v>
      </c>
      <c r="D1085" s="3" t="s">
        <v>3286</v>
      </c>
      <c r="E1085" s="4">
        <v>44013</v>
      </c>
      <c r="F1085" s="3" t="s">
        <v>4732</v>
      </c>
      <c r="G1085" s="3" t="s">
        <v>4733</v>
      </c>
      <c r="H1085" s="3" t="s">
        <v>4734</v>
      </c>
      <c r="I1085" s="3" t="s">
        <v>4735</v>
      </c>
      <c r="J1085" s="3" t="s">
        <v>37</v>
      </c>
      <c r="K1085" s="3" t="s">
        <v>38</v>
      </c>
      <c r="L1085" s="3" t="s">
        <v>408</v>
      </c>
      <c r="M1085" s="3" t="s">
        <v>40</v>
      </c>
      <c r="N1085" s="3" t="s">
        <v>41</v>
      </c>
      <c r="O1085" s="3" t="s">
        <v>67</v>
      </c>
      <c r="P1085" s="3" t="s">
        <v>43</v>
      </c>
      <c r="Q1085" s="3" t="s">
        <v>40</v>
      </c>
      <c r="R1085" s="3" t="s">
        <v>2412</v>
      </c>
      <c r="S1085" s="3" t="s">
        <v>49</v>
      </c>
      <c r="T1085" s="3" t="s">
        <v>50</v>
      </c>
      <c r="U1085" s="3" t="s">
        <v>47</v>
      </c>
      <c r="V1085" s="3" t="s">
        <v>154</v>
      </c>
      <c r="W1085" s="3" t="s">
        <v>49</v>
      </c>
      <c r="X1085" s="3" t="s">
        <v>70</v>
      </c>
      <c r="Y1085" s="3" t="s">
        <v>51</v>
      </c>
      <c r="AA1085" s="3" t="s">
        <v>52</v>
      </c>
      <c r="AB1085" s="3" t="s">
        <v>52</v>
      </c>
      <c r="AC1085" s="3" t="s">
        <v>52</v>
      </c>
      <c r="AE1085" s="3" t="s">
        <v>53</v>
      </c>
    </row>
    <row r="1086" spans="1:31" ht="13.2" x14ac:dyDescent="0.25">
      <c r="A1086" s="2">
        <v>44155.757748842589</v>
      </c>
      <c r="B1086" s="3" t="s">
        <v>2125</v>
      </c>
      <c r="C1086" s="3" t="s">
        <v>850</v>
      </c>
      <c r="D1086" s="3" t="s">
        <v>3286</v>
      </c>
      <c r="E1086" s="4">
        <v>44013</v>
      </c>
      <c r="F1086" s="3" t="s">
        <v>4736</v>
      </c>
      <c r="G1086" s="3" t="s">
        <v>4737</v>
      </c>
      <c r="H1086" s="3" t="s">
        <v>154</v>
      </c>
      <c r="I1086" s="3" t="s">
        <v>154</v>
      </c>
      <c r="J1086" s="3" t="s">
        <v>37</v>
      </c>
      <c r="K1086" s="3" t="s">
        <v>38</v>
      </c>
      <c r="L1086" s="3" t="s">
        <v>39</v>
      </c>
      <c r="M1086" s="3" t="s">
        <v>40</v>
      </c>
      <c r="N1086" s="3" t="s">
        <v>41</v>
      </c>
      <c r="O1086" s="3" t="s">
        <v>67</v>
      </c>
      <c r="P1086" s="3" t="s">
        <v>43</v>
      </c>
      <c r="Q1086" s="3" t="s">
        <v>40</v>
      </c>
      <c r="R1086" s="3" t="s">
        <v>4738</v>
      </c>
      <c r="S1086" s="3" t="s">
        <v>45</v>
      </c>
      <c r="T1086" s="3" t="s">
        <v>46</v>
      </c>
      <c r="U1086" s="3" t="s">
        <v>47</v>
      </c>
      <c r="V1086" s="3" t="s">
        <v>154</v>
      </c>
      <c r="W1086" s="3" t="s">
        <v>49</v>
      </c>
      <c r="X1086" s="3" t="s">
        <v>70</v>
      </c>
      <c r="Y1086" s="3" t="s">
        <v>51</v>
      </c>
      <c r="AA1086" s="3" t="s">
        <v>52</v>
      </c>
      <c r="AB1086" s="3" t="s">
        <v>52</v>
      </c>
      <c r="AC1086" s="3" t="s">
        <v>52</v>
      </c>
      <c r="AE1086" s="3" t="s">
        <v>53</v>
      </c>
    </row>
    <row r="1087" spans="1:31" ht="13.2" x14ac:dyDescent="0.25">
      <c r="A1087" s="2">
        <v>44155.759801979162</v>
      </c>
      <c r="B1087" s="3" t="s">
        <v>2125</v>
      </c>
      <c r="C1087" s="3" t="s">
        <v>850</v>
      </c>
      <c r="D1087" s="3" t="s">
        <v>3286</v>
      </c>
      <c r="E1087" s="4">
        <v>44013</v>
      </c>
      <c r="F1087" s="3" t="s">
        <v>4739</v>
      </c>
      <c r="G1087" s="3" t="s">
        <v>4740</v>
      </c>
      <c r="H1087" s="3" t="s">
        <v>4741</v>
      </c>
      <c r="I1087" s="3" t="s">
        <v>4742</v>
      </c>
      <c r="J1087" s="3" t="s">
        <v>37</v>
      </c>
      <c r="K1087" s="3" t="s">
        <v>65</v>
      </c>
      <c r="L1087" s="3" t="s">
        <v>70</v>
      </c>
      <c r="M1087" s="3" t="s">
        <v>40</v>
      </c>
      <c r="N1087" s="3" t="s">
        <v>41</v>
      </c>
      <c r="O1087" s="3" t="s">
        <v>67</v>
      </c>
      <c r="P1087" s="3" t="s">
        <v>68</v>
      </c>
      <c r="Q1087" s="3" t="s">
        <v>40</v>
      </c>
      <c r="R1087" s="3" t="s">
        <v>4743</v>
      </c>
      <c r="S1087" s="3" t="s">
        <v>49</v>
      </c>
      <c r="T1087" s="3" t="s">
        <v>50</v>
      </c>
      <c r="U1087" s="3" t="s">
        <v>71</v>
      </c>
      <c r="V1087" s="3" t="s">
        <v>4744</v>
      </c>
      <c r="W1087" s="3" t="s">
        <v>45</v>
      </c>
      <c r="X1087" s="3" t="s">
        <v>46</v>
      </c>
      <c r="Y1087" s="3" t="s">
        <v>51</v>
      </c>
      <c r="AA1087" s="3" t="s">
        <v>52</v>
      </c>
      <c r="AB1087" s="3" t="s">
        <v>52</v>
      </c>
      <c r="AC1087" s="3" t="s">
        <v>52</v>
      </c>
      <c r="AE1087" s="3" t="s">
        <v>53</v>
      </c>
    </row>
    <row r="1088" spans="1:31" ht="13.2" x14ac:dyDescent="0.25">
      <c r="A1088" s="2">
        <v>44155.761786770832</v>
      </c>
      <c r="B1088" s="3" t="s">
        <v>2125</v>
      </c>
      <c r="C1088" s="3" t="s">
        <v>850</v>
      </c>
      <c r="D1088" s="3" t="s">
        <v>58</v>
      </c>
      <c r="E1088" s="4">
        <v>44013</v>
      </c>
      <c r="F1088" s="3" t="s">
        <v>4745</v>
      </c>
      <c r="G1088" s="3" t="s">
        <v>4746</v>
      </c>
      <c r="H1088" s="3" t="s">
        <v>4747</v>
      </c>
      <c r="I1088" s="3" t="s">
        <v>4748</v>
      </c>
      <c r="J1088" s="3" t="s">
        <v>58</v>
      </c>
      <c r="K1088" s="3" t="s">
        <v>65</v>
      </c>
      <c r="L1088" s="3" t="s">
        <v>393</v>
      </c>
      <c r="M1088" s="3" t="s">
        <v>40</v>
      </c>
      <c r="N1088" s="3" t="s">
        <v>41</v>
      </c>
      <c r="O1088" s="3" t="s">
        <v>67</v>
      </c>
      <c r="P1088" s="3" t="s">
        <v>68</v>
      </c>
      <c r="Q1088" s="3" t="s">
        <v>40</v>
      </c>
      <c r="R1088" s="3" t="s">
        <v>4749</v>
      </c>
      <c r="S1088" s="3" t="s">
        <v>45</v>
      </c>
      <c r="T1088" s="3" t="s">
        <v>169</v>
      </c>
      <c r="U1088" s="3" t="s">
        <v>71</v>
      </c>
      <c r="V1088" s="3" t="s">
        <v>4749</v>
      </c>
      <c r="W1088" s="3" t="s">
        <v>45</v>
      </c>
      <c r="X1088" s="3" t="s">
        <v>169</v>
      </c>
      <c r="Y1088" s="3" t="s">
        <v>51</v>
      </c>
      <c r="AA1088" s="3" t="s">
        <v>52</v>
      </c>
      <c r="AB1088" s="3" t="s">
        <v>52</v>
      </c>
      <c r="AC1088" s="3" t="s">
        <v>52</v>
      </c>
      <c r="AE1088" s="3" t="s">
        <v>53</v>
      </c>
    </row>
    <row r="1089" spans="1:31" ht="13.2" x14ac:dyDescent="0.25">
      <c r="A1089" s="2">
        <v>44155.763601342594</v>
      </c>
      <c r="B1089" s="3" t="s">
        <v>2125</v>
      </c>
      <c r="C1089" s="3" t="s">
        <v>850</v>
      </c>
      <c r="D1089" s="3" t="s">
        <v>393</v>
      </c>
      <c r="E1089" s="4">
        <v>44013</v>
      </c>
      <c r="F1089" s="3" t="s">
        <v>4750</v>
      </c>
      <c r="G1089" s="3" t="s">
        <v>4751</v>
      </c>
      <c r="H1089" s="3" t="s">
        <v>4752</v>
      </c>
      <c r="I1089" s="3" t="s">
        <v>1208</v>
      </c>
      <c r="J1089" s="3" t="s">
        <v>164</v>
      </c>
      <c r="K1089" s="3" t="s">
        <v>255</v>
      </c>
      <c r="L1089" s="3" t="s">
        <v>408</v>
      </c>
      <c r="M1089" s="3" t="s">
        <v>40</v>
      </c>
      <c r="N1089" s="3" t="s">
        <v>41</v>
      </c>
      <c r="O1089" s="3" t="s">
        <v>42</v>
      </c>
      <c r="P1089" s="3" t="s">
        <v>183</v>
      </c>
      <c r="Q1089" s="3" t="s">
        <v>40</v>
      </c>
      <c r="R1089" s="3" t="s">
        <v>4753</v>
      </c>
      <c r="S1089" s="3" t="s">
        <v>98</v>
      </c>
      <c r="T1089" s="3" t="s">
        <v>169</v>
      </c>
      <c r="U1089" s="3" t="s">
        <v>71</v>
      </c>
      <c r="V1089" s="3" t="s">
        <v>4754</v>
      </c>
      <c r="W1089" s="3" t="s">
        <v>45</v>
      </c>
      <c r="X1089" s="3" t="s">
        <v>85</v>
      </c>
      <c r="Y1089" s="3" t="s">
        <v>51</v>
      </c>
      <c r="AA1089" s="3" t="s">
        <v>52</v>
      </c>
      <c r="AB1089" s="3" t="s">
        <v>52</v>
      </c>
      <c r="AC1089" s="3" t="s">
        <v>52</v>
      </c>
      <c r="AE1089" s="3" t="s">
        <v>923</v>
      </c>
    </row>
    <row r="1090" spans="1:31" ht="13.2" x14ac:dyDescent="0.25">
      <c r="A1090" s="2">
        <v>44155.765941157406</v>
      </c>
      <c r="B1090" s="3" t="s">
        <v>2125</v>
      </c>
      <c r="C1090" s="3" t="s">
        <v>850</v>
      </c>
      <c r="D1090" s="3" t="s">
        <v>393</v>
      </c>
      <c r="E1090" s="4">
        <v>44013</v>
      </c>
      <c r="F1090" s="3" t="s">
        <v>4755</v>
      </c>
      <c r="G1090" s="3" t="s">
        <v>4756</v>
      </c>
      <c r="H1090" s="3" t="s">
        <v>4757</v>
      </c>
      <c r="I1090" s="3" t="s">
        <v>154</v>
      </c>
      <c r="J1090" s="3" t="s">
        <v>164</v>
      </c>
      <c r="K1090" s="3" t="s">
        <v>255</v>
      </c>
      <c r="L1090" s="3" t="s">
        <v>70</v>
      </c>
      <c r="M1090" s="3" t="s">
        <v>40</v>
      </c>
      <c r="N1090" s="3" t="s">
        <v>41</v>
      </c>
      <c r="O1090" s="3" t="s">
        <v>42</v>
      </c>
      <c r="P1090" s="3" t="s">
        <v>183</v>
      </c>
      <c r="Q1090" s="3" t="s">
        <v>40</v>
      </c>
      <c r="R1090" s="3" t="s">
        <v>4758</v>
      </c>
      <c r="S1090" s="3" t="s">
        <v>49</v>
      </c>
      <c r="T1090" s="3" t="s">
        <v>70</v>
      </c>
      <c r="U1090" s="3" t="s">
        <v>71</v>
      </c>
      <c r="V1090" s="3" t="s">
        <v>4759</v>
      </c>
      <c r="W1090" s="3" t="s">
        <v>98</v>
      </c>
      <c r="X1090" s="3" t="s">
        <v>85</v>
      </c>
      <c r="Y1090" s="3" t="s">
        <v>51</v>
      </c>
      <c r="AA1090" s="3" t="s">
        <v>52</v>
      </c>
      <c r="AB1090" s="3" t="s">
        <v>52</v>
      </c>
      <c r="AC1090" s="3" t="s">
        <v>52</v>
      </c>
      <c r="AE1090" s="3" t="s">
        <v>923</v>
      </c>
    </row>
    <row r="1091" spans="1:31" ht="13.2" x14ac:dyDescent="0.25">
      <c r="A1091" s="2">
        <v>44155.769147326384</v>
      </c>
      <c r="B1091" s="3" t="s">
        <v>2125</v>
      </c>
      <c r="C1091" s="3" t="s">
        <v>850</v>
      </c>
      <c r="D1091" s="3" t="s">
        <v>393</v>
      </c>
      <c r="E1091" s="4">
        <v>44013</v>
      </c>
      <c r="F1091" s="3" t="s">
        <v>4760</v>
      </c>
      <c r="G1091" s="3" t="s">
        <v>4761</v>
      </c>
      <c r="H1091" s="3" t="s">
        <v>4762</v>
      </c>
      <c r="I1091" s="3" t="s">
        <v>4763</v>
      </c>
      <c r="J1091" s="3" t="s">
        <v>164</v>
      </c>
      <c r="K1091" s="3" t="s">
        <v>255</v>
      </c>
      <c r="L1091" s="3" t="s">
        <v>66</v>
      </c>
      <c r="M1091" s="3" t="s">
        <v>40</v>
      </c>
      <c r="N1091" s="3" t="s">
        <v>41</v>
      </c>
      <c r="O1091" s="3" t="s">
        <v>42</v>
      </c>
      <c r="P1091" s="3" t="s">
        <v>183</v>
      </c>
      <c r="Q1091" s="3" t="s">
        <v>40</v>
      </c>
      <c r="R1091" s="3" t="s">
        <v>846</v>
      </c>
      <c r="S1091" s="3" t="s">
        <v>49</v>
      </c>
      <c r="T1091" s="3" t="s">
        <v>70</v>
      </c>
      <c r="U1091" s="3" t="s">
        <v>71</v>
      </c>
      <c r="V1091" s="3" t="s">
        <v>3203</v>
      </c>
      <c r="W1091" s="3" t="s">
        <v>45</v>
      </c>
      <c r="X1091" s="3" t="s">
        <v>85</v>
      </c>
      <c r="Y1091" s="3" t="s">
        <v>51</v>
      </c>
      <c r="AA1091" s="3" t="s">
        <v>52</v>
      </c>
      <c r="AB1091" s="3" t="s">
        <v>52</v>
      </c>
      <c r="AC1091" s="3" t="s">
        <v>52</v>
      </c>
      <c r="AE1091" s="3" t="s">
        <v>923</v>
      </c>
    </row>
    <row r="1092" spans="1:31" ht="13.2" x14ac:dyDescent="0.25">
      <c r="A1092" s="2">
        <v>44155.771029328709</v>
      </c>
      <c r="B1092" s="3" t="s">
        <v>2125</v>
      </c>
      <c r="C1092" s="3" t="s">
        <v>850</v>
      </c>
      <c r="D1092" s="3" t="s">
        <v>32</v>
      </c>
      <c r="E1092" s="4">
        <v>44013</v>
      </c>
      <c r="F1092" s="3" t="s">
        <v>4764</v>
      </c>
      <c r="G1092" s="3" t="s">
        <v>4765</v>
      </c>
      <c r="H1092" s="3" t="s">
        <v>4766</v>
      </c>
      <c r="I1092" s="3" t="s">
        <v>154</v>
      </c>
      <c r="J1092" s="3" t="s">
        <v>58</v>
      </c>
      <c r="K1092" s="3" t="s">
        <v>38</v>
      </c>
      <c r="L1092" s="3" t="s">
        <v>147</v>
      </c>
      <c r="M1092" s="3" t="s">
        <v>4767</v>
      </c>
      <c r="N1092" s="3" t="s">
        <v>41</v>
      </c>
      <c r="O1092" s="3" t="s">
        <v>67</v>
      </c>
      <c r="P1092" s="3" t="s">
        <v>82</v>
      </c>
      <c r="Q1092" s="3" t="s">
        <v>4767</v>
      </c>
      <c r="R1092" s="3" t="s">
        <v>4768</v>
      </c>
      <c r="S1092" s="3" t="s">
        <v>45</v>
      </c>
      <c r="T1092" s="3" t="s">
        <v>46</v>
      </c>
      <c r="U1092" s="3" t="s">
        <v>71</v>
      </c>
      <c r="V1092" s="3" t="s">
        <v>4769</v>
      </c>
      <c r="W1092" s="3" t="s">
        <v>98</v>
      </c>
      <c r="X1092" s="3" t="s">
        <v>46</v>
      </c>
      <c r="Y1092" s="3" t="s">
        <v>51</v>
      </c>
      <c r="AA1092" s="3" t="s">
        <v>52</v>
      </c>
      <c r="AB1092" s="3" t="s">
        <v>52</v>
      </c>
      <c r="AC1092" s="3" t="s">
        <v>52</v>
      </c>
      <c r="AE1092" s="3" t="s">
        <v>3416</v>
      </c>
    </row>
    <row r="1093" spans="1:31" ht="13.2" x14ac:dyDescent="0.25">
      <c r="A1093" s="2">
        <v>44155.773749675922</v>
      </c>
      <c r="B1093" s="3" t="s">
        <v>427</v>
      </c>
      <c r="C1093" s="3" t="s">
        <v>428</v>
      </c>
      <c r="D1093" s="3" t="s">
        <v>244</v>
      </c>
      <c r="E1093" s="4">
        <v>44013</v>
      </c>
      <c r="F1093" s="3" t="s">
        <v>4770</v>
      </c>
      <c r="G1093" s="3" t="s">
        <v>4771</v>
      </c>
      <c r="H1093" s="3" t="s">
        <v>4772</v>
      </c>
      <c r="I1093" s="3" t="s">
        <v>4773</v>
      </c>
      <c r="J1093" s="3" t="s">
        <v>37</v>
      </c>
      <c r="K1093" s="3" t="s">
        <v>38</v>
      </c>
      <c r="L1093" s="3" t="s">
        <v>244</v>
      </c>
      <c r="M1093" s="3" t="s">
        <v>40</v>
      </c>
      <c r="N1093" s="3" t="s">
        <v>41</v>
      </c>
      <c r="O1093" s="3" t="s">
        <v>42</v>
      </c>
      <c r="P1093" s="3" t="s">
        <v>68</v>
      </c>
      <c r="Q1093" s="3" t="s">
        <v>40</v>
      </c>
      <c r="R1093" s="3" t="s">
        <v>4343</v>
      </c>
      <c r="S1093" s="3" t="s">
        <v>45</v>
      </c>
      <c r="T1093" s="3" t="s">
        <v>251</v>
      </c>
      <c r="U1093" s="3" t="s">
        <v>47</v>
      </c>
      <c r="V1093" s="3" t="s">
        <v>4774</v>
      </c>
      <c r="W1093" s="3" t="s">
        <v>45</v>
      </c>
      <c r="X1093" s="3" t="s">
        <v>251</v>
      </c>
      <c r="Y1093" s="3" t="s">
        <v>41</v>
      </c>
      <c r="Z1093" s="3" t="s">
        <v>4775</v>
      </c>
      <c r="AA1093" s="3" t="s">
        <v>475</v>
      </c>
      <c r="AB1093" s="3" t="s">
        <v>476</v>
      </c>
      <c r="AC1093" s="3" t="s">
        <v>306</v>
      </c>
      <c r="AD1093" s="3" t="s">
        <v>4776</v>
      </c>
      <c r="AE1093" s="3" t="s">
        <v>53</v>
      </c>
    </row>
    <row r="1094" spans="1:31" ht="13.2" x14ac:dyDescent="0.25">
      <c r="A1094" s="2">
        <v>44155.781023564814</v>
      </c>
      <c r="B1094" s="3" t="s">
        <v>2125</v>
      </c>
      <c r="C1094" s="3" t="s">
        <v>850</v>
      </c>
      <c r="D1094" s="3" t="s">
        <v>32</v>
      </c>
      <c r="E1094" s="4">
        <v>44013</v>
      </c>
      <c r="F1094" s="3" t="s">
        <v>4777</v>
      </c>
      <c r="G1094" s="3" t="s">
        <v>4778</v>
      </c>
      <c r="H1094" s="3" t="s">
        <v>4779</v>
      </c>
      <c r="I1094" s="3" t="s">
        <v>4780</v>
      </c>
      <c r="J1094" s="3" t="s">
        <v>58</v>
      </c>
      <c r="K1094" s="3" t="s">
        <v>65</v>
      </c>
      <c r="L1094" s="3" t="s">
        <v>39</v>
      </c>
      <c r="M1094" s="3" t="s">
        <v>40</v>
      </c>
      <c r="N1094" s="3" t="s">
        <v>41</v>
      </c>
      <c r="O1094" s="3" t="s">
        <v>67</v>
      </c>
      <c r="P1094" s="3" t="s">
        <v>68</v>
      </c>
      <c r="Q1094" s="3" t="s">
        <v>40</v>
      </c>
      <c r="R1094" s="3" t="s">
        <v>4781</v>
      </c>
      <c r="S1094" s="3" t="s">
        <v>49</v>
      </c>
      <c r="T1094" s="3" t="s">
        <v>50</v>
      </c>
      <c r="U1094" s="3" t="s">
        <v>71</v>
      </c>
      <c r="V1094" s="3" t="s">
        <v>4782</v>
      </c>
      <c r="W1094" s="3" t="s">
        <v>45</v>
      </c>
      <c r="X1094" s="3" t="s">
        <v>169</v>
      </c>
      <c r="Y1094" s="3" t="s">
        <v>51</v>
      </c>
      <c r="AA1094" s="3" t="s">
        <v>52</v>
      </c>
      <c r="AB1094" s="3" t="s">
        <v>52</v>
      </c>
      <c r="AC1094" s="3" t="s">
        <v>52</v>
      </c>
      <c r="AE1094" s="3" t="s">
        <v>53</v>
      </c>
    </row>
    <row r="1095" spans="1:31" ht="13.2" x14ac:dyDescent="0.25">
      <c r="A1095" s="2">
        <v>44155.783030300925</v>
      </c>
      <c r="B1095" s="3" t="s">
        <v>2125</v>
      </c>
      <c r="C1095" s="3" t="s">
        <v>850</v>
      </c>
      <c r="D1095" s="3" t="s">
        <v>32</v>
      </c>
      <c r="E1095" s="4">
        <v>44013</v>
      </c>
      <c r="F1095" s="3" t="s">
        <v>4783</v>
      </c>
      <c r="G1095" s="3" t="s">
        <v>4784</v>
      </c>
      <c r="H1095" s="3" t="s">
        <v>154</v>
      </c>
      <c r="I1095" s="3" t="s">
        <v>154</v>
      </c>
      <c r="J1095" s="3" t="s">
        <v>58</v>
      </c>
      <c r="K1095" s="3" t="s">
        <v>38</v>
      </c>
      <c r="L1095" s="3" t="s">
        <v>408</v>
      </c>
      <c r="M1095" s="3" t="s">
        <v>40</v>
      </c>
      <c r="N1095" s="3" t="s">
        <v>41</v>
      </c>
      <c r="O1095" s="3" t="s">
        <v>67</v>
      </c>
      <c r="P1095" s="3" t="s">
        <v>43</v>
      </c>
      <c r="Q1095" s="3" t="s">
        <v>40</v>
      </c>
      <c r="R1095" s="3" t="s">
        <v>1874</v>
      </c>
      <c r="S1095" s="3" t="s">
        <v>49</v>
      </c>
      <c r="T1095" s="3" t="s">
        <v>50</v>
      </c>
      <c r="U1095" s="3" t="s">
        <v>71</v>
      </c>
      <c r="V1095" s="3" t="s">
        <v>4785</v>
      </c>
      <c r="W1095" s="3" t="s">
        <v>49</v>
      </c>
      <c r="X1095" s="3" t="s">
        <v>50</v>
      </c>
      <c r="Y1095" s="3" t="s">
        <v>51</v>
      </c>
      <c r="AA1095" s="3" t="s">
        <v>52</v>
      </c>
      <c r="AB1095" s="3" t="s">
        <v>52</v>
      </c>
      <c r="AC1095" s="3" t="s">
        <v>52</v>
      </c>
      <c r="AE1095" s="3" t="s">
        <v>53</v>
      </c>
    </row>
    <row r="1096" spans="1:31" ht="13.2" x14ac:dyDescent="0.25">
      <c r="A1096" s="2">
        <v>44155.783678506945</v>
      </c>
      <c r="B1096" s="3" t="s">
        <v>427</v>
      </c>
      <c r="C1096" s="3" t="s">
        <v>428</v>
      </c>
      <c r="D1096" s="3" t="s">
        <v>244</v>
      </c>
      <c r="E1096" s="4">
        <v>44013</v>
      </c>
      <c r="F1096" s="3" t="s">
        <v>1468</v>
      </c>
      <c r="G1096" s="3" t="s">
        <v>4786</v>
      </c>
      <c r="H1096" s="3" t="s">
        <v>1470</v>
      </c>
      <c r="I1096" s="3" t="s">
        <v>154</v>
      </c>
      <c r="J1096" s="3" t="s">
        <v>37</v>
      </c>
      <c r="K1096" s="3" t="s">
        <v>38</v>
      </c>
      <c r="L1096" s="3" t="s">
        <v>244</v>
      </c>
      <c r="M1096" s="3" t="s">
        <v>40</v>
      </c>
      <c r="N1096" s="3" t="s">
        <v>41</v>
      </c>
      <c r="O1096" s="3" t="s">
        <v>42</v>
      </c>
      <c r="P1096" s="3" t="s">
        <v>43</v>
      </c>
      <c r="Q1096" s="3" t="s">
        <v>40</v>
      </c>
      <c r="R1096" s="3" t="s">
        <v>4787</v>
      </c>
      <c r="S1096" s="3" t="s">
        <v>45</v>
      </c>
      <c r="T1096" s="3" t="s">
        <v>70</v>
      </c>
      <c r="U1096" s="3" t="s">
        <v>47</v>
      </c>
      <c r="V1096" s="3" t="s">
        <v>154</v>
      </c>
      <c r="W1096" s="3" t="s">
        <v>49</v>
      </c>
      <c r="X1096" s="3" t="s">
        <v>70</v>
      </c>
      <c r="Y1096" s="3" t="s">
        <v>51</v>
      </c>
      <c r="AA1096" s="3" t="s">
        <v>52</v>
      </c>
      <c r="AB1096" s="3" t="s">
        <v>52</v>
      </c>
      <c r="AC1096" s="3" t="s">
        <v>52</v>
      </c>
      <c r="AE1096" s="3" t="s">
        <v>53</v>
      </c>
    </row>
    <row r="1097" spans="1:31" ht="13.2" x14ac:dyDescent="0.25">
      <c r="A1097" s="2">
        <v>44155.785673773149</v>
      </c>
      <c r="B1097" s="3" t="s">
        <v>2125</v>
      </c>
      <c r="C1097" s="3" t="s">
        <v>850</v>
      </c>
      <c r="D1097" s="3" t="s">
        <v>32</v>
      </c>
      <c r="E1097" s="4">
        <v>44013</v>
      </c>
      <c r="F1097" s="3" t="s">
        <v>4788</v>
      </c>
      <c r="G1097" s="3" t="s">
        <v>4789</v>
      </c>
      <c r="H1097" s="3" t="s">
        <v>154</v>
      </c>
      <c r="I1097" s="3" t="s">
        <v>1208</v>
      </c>
      <c r="J1097" s="3" t="s">
        <v>58</v>
      </c>
      <c r="K1097" s="3" t="s">
        <v>38</v>
      </c>
      <c r="L1097" s="3" t="s">
        <v>393</v>
      </c>
      <c r="M1097" s="3" t="s">
        <v>40</v>
      </c>
      <c r="N1097" s="3" t="s">
        <v>41</v>
      </c>
      <c r="O1097" s="3" t="s">
        <v>42</v>
      </c>
      <c r="P1097" s="3" t="s">
        <v>43</v>
      </c>
      <c r="Q1097" s="3" t="s">
        <v>40</v>
      </c>
      <c r="R1097" s="3" t="s">
        <v>4790</v>
      </c>
      <c r="S1097" s="3" t="s">
        <v>49</v>
      </c>
      <c r="T1097" s="3" t="s">
        <v>70</v>
      </c>
      <c r="U1097" s="3" t="s">
        <v>47</v>
      </c>
      <c r="V1097" s="3" t="s">
        <v>4791</v>
      </c>
      <c r="W1097" s="3" t="s">
        <v>49</v>
      </c>
      <c r="X1097" s="3" t="s">
        <v>70</v>
      </c>
      <c r="Y1097" s="3" t="s">
        <v>51</v>
      </c>
      <c r="AA1097" s="3" t="s">
        <v>52</v>
      </c>
      <c r="AB1097" s="3" t="s">
        <v>52</v>
      </c>
      <c r="AC1097" s="3" t="s">
        <v>52</v>
      </c>
      <c r="AE1097" s="3" t="s">
        <v>53</v>
      </c>
    </row>
    <row r="1098" spans="1:31" ht="13.2" x14ac:dyDescent="0.25">
      <c r="A1098" s="2">
        <v>44155.785982800924</v>
      </c>
      <c r="B1098" s="3" t="s">
        <v>427</v>
      </c>
      <c r="C1098" s="3" t="s">
        <v>428</v>
      </c>
      <c r="D1098" s="3" t="s">
        <v>244</v>
      </c>
      <c r="E1098" s="4">
        <v>44013</v>
      </c>
      <c r="F1098" s="3" t="s">
        <v>4792</v>
      </c>
      <c r="G1098" s="3" t="s">
        <v>4793</v>
      </c>
      <c r="H1098" s="3" t="s">
        <v>4794</v>
      </c>
      <c r="I1098" s="3" t="s">
        <v>154</v>
      </c>
      <c r="J1098" s="3" t="s">
        <v>37</v>
      </c>
      <c r="K1098" s="3" t="s">
        <v>38</v>
      </c>
      <c r="L1098" s="3" t="s">
        <v>244</v>
      </c>
      <c r="M1098" s="3" t="s">
        <v>40</v>
      </c>
      <c r="N1098" s="3" t="s">
        <v>41</v>
      </c>
      <c r="O1098" s="3" t="s">
        <v>141</v>
      </c>
      <c r="P1098" s="3" t="s">
        <v>43</v>
      </c>
      <c r="Q1098" s="3" t="s">
        <v>40</v>
      </c>
      <c r="R1098" s="3" t="s">
        <v>623</v>
      </c>
      <c r="S1098" s="3" t="s">
        <v>49</v>
      </c>
      <c r="T1098" s="3" t="s">
        <v>50</v>
      </c>
      <c r="U1098" s="3" t="s">
        <v>47</v>
      </c>
      <c r="V1098" s="3" t="s">
        <v>154</v>
      </c>
      <c r="W1098" s="3" t="s">
        <v>49</v>
      </c>
      <c r="X1098" s="3" t="s">
        <v>70</v>
      </c>
      <c r="Y1098" s="3" t="s">
        <v>51</v>
      </c>
      <c r="AA1098" s="3" t="s">
        <v>52</v>
      </c>
      <c r="AB1098" s="3" t="s">
        <v>52</v>
      </c>
      <c r="AC1098" s="3" t="s">
        <v>52</v>
      </c>
      <c r="AE1098" s="3" t="s">
        <v>53</v>
      </c>
    </row>
    <row r="1099" spans="1:31" ht="13.2" x14ac:dyDescent="0.25">
      <c r="A1099" s="2">
        <v>44155.787214756943</v>
      </c>
      <c r="B1099" s="3" t="s">
        <v>2125</v>
      </c>
      <c r="C1099" s="3" t="s">
        <v>850</v>
      </c>
      <c r="D1099" s="3" t="s">
        <v>393</v>
      </c>
      <c r="E1099" s="4">
        <v>44013</v>
      </c>
      <c r="F1099" s="3" t="s">
        <v>4795</v>
      </c>
      <c r="G1099" s="3" t="s">
        <v>4796</v>
      </c>
      <c r="H1099" s="3" t="s">
        <v>4797</v>
      </c>
      <c r="I1099" s="3" t="s">
        <v>154</v>
      </c>
      <c r="J1099" s="3" t="s">
        <v>164</v>
      </c>
      <c r="K1099" s="3" t="s">
        <v>65</v>
      </c>
      <c r="L1099" s="3" t="s">
        <v>393</v>
      </c>
      <c r="M1099" s="3" t="s">
        <v>40</v>
      </c>
      <c r="N1099" s="3" t="s">
        <v>41</v>
      </c>
      <c r="O1099" s="3" t="s">
        <v>67</v>
      </c>
      <c r="P1099" s="3" t="s">
        <v>43</v>
      </c>
      <c r="Q1099" s="3" t="s">
        <v>40</v>
      </c>
      <c r="R1099" s="3" t="s">
        <v>4798</v>
      </c>
      <c r="S1099" s="3" t="s">
        <v>49</v>
      </c>
      <c r="T1099" s="3" t="s">
        <v>50</v>
      </c>
      <c r="U1099" s="3" t="s">
        <v>47</v>
      </c>
      <c r="V1099" s="3" t="s">
        <v>4798</v>
      </c>
      <c r="W1099" s="3" t="s">
        <v>49</v>
      </c>
      <c r="X1099" s="3" t="s">
        <v>50</v>
      </c>
      <c r="Y1099" s="3" t="s">
        <v>51</v>
      </c>
      <c r="AA1099" s="3" t="s">
        <v>52</v>
      </c>
      <c r="AB1099" s="3" t="s">
        <v>52</v>
      </c>
      <c r="AC1099" s="3" t="s">
        <v>52</v>
      </c>
      <c r="AE1099" s="3" t="s">
        <v>53</v>
      </c>
    </row>
    <row r="1100" spans="1:31" ht="13.2" x14ac:dyDescent="0.25">
      <c r="A1100" s="2">
        <v>44155.78800075232</v>
      </c>
      <c r="B1100" s="3" t="s">
        <v>427</v>
      </c>
      <c r="C1100" s="3" t="s">
        <v>428</v>
      </c>
      <c r="D1100" s="3" t="s">
        <v>244</v>
      </c>
      <c r="E1100" s="4">
        <v>44013</v>
      </c>
      <c r="F1100" s="3" t="s">
        <v>4799</v>
      </c>
      <c r="G1100" s="3" t="s">
        <v>4800</v>
      </c>
      <c r="H1100" s="3" t="s">
        <v>4801</v>
      </c>
      <c r="I1100" s="3" t="s">
        <v>154</v>
      </c>
      <c r="J1100" s="3" t="s">
        <v>164</v>
      </c>
      <c r="K1100" s="3" t="s">
        <v>38</v>
      </c>
      <c r="L1100" s="3" t="s">
        <v>244</v>
      </c>
      <c r="M1100" s="3" t="s">
        <v>40</v>
      </c>
      <c r="N1100" s="3" t="s">
        <v>41</v>
      </c>
      <c r="O1100" s="3" t="s">
        <v>67</v>
      </c>
      <c r="P1100" s="3" t="s">
        <v>43</v>
      </c>
      <c r="Q1100" s="3" t="s">
        <v>40</v>
      </c>
      <c r="R1100" s="3" t="s">
        <v>4802</v>
      </c>
      <c r="S1100" s="3" t="s">
        <v>49</v>
      </c>
      <c r="T1100" s="3" t="s">
        <v>70</v>
      </c>
      <c r="U1100" s="3" t="s">
        <v>47</v>
      </c>
      <c r="V1100" s="3" t="s">
        <v>4803</v>
      </c>
      <c r="W1100" s="3" t="s">
        <v>45</v>
      </c>
      <c r="X1100" s="3" t="s">
        <v>73</v>
      </c>
      <c r="Y1100" s="3" t="s">
        <v>51</v>
      </c>
      <c r="AA1100" s="3" t="s">
        <v>52</v>
      </c>
      <c r="AB1100" s="3" t="s">
        <v>52</v>
      </c>
      <c r="AC1100" s="3" t="s">
        <v>52</v>
      </c>
      <c r="AE1100" s="3" t="s">
        <v>53</v>
      </c>
    </row>
    <row r="1101" spans="1:31" ht="13.2" x14ac:dyDescent="0.25">
      <c r="A1101" s="2">
        <v>44155.789450254626</v>
      </c>
      <c r="B1101" s="3" t="s">
        <v>2125</v>
      </c>
      <c r="C1101" s="3" t="s">
        <v>850</v>
      </c>
      <c r="D1101" s="3" t="s">
        <v>393</v>
      </c>
      <c r="E1101" s="4">
        <v>44013</v>
      </c>
      <c r="F1101" s="3" t="s">
        <v>4804</v>
      </c>
      <c r="G1101" s="3" t="s">
        <v>4805</v>
      </c>
      <c r="H1101" s="3" t="s">
        <v>4806</v>
      </c>
      <c r="I1101" s="3" t="s">
        <v>154</v>
      </c>
      <c r="J1101" s="3" t="s">
        <v>164</v>
      </c>
      <c r="K1101" s="3" t="s">
        <v>65</v>
      </c>
      <c r="L1101" s="3" t="s">
        <v>393</v>
      </c>
      <c r="M1101" s="3" t="s">
        <v>40</v>
      </c>
      <c r="N1101" s="3" t="s">
        <v>41</v>
      </c>
      <c r="O1101" s="3" t="s">
        <v>42</v>
      </c>
      <c r="P1101" s="3" t="s">
        <v>43</v>
      </c>
      <c r="Q1101" s="3" t="s">
        <v>40</v>
      </c>
      <c r="R1101" s="3" t="s">
        <v>4807</v>
      </c>
      <c r="S1101" s="3" t="s">
        <v>45</v>
      </c>
      <c r="T1101" s="3" t="s">
        <v>91</v>
      </c>
      <c r="U1101" s="3" t="s">
        <v>71</v>
      </c>
      <c r="V1101" s="3" t="s">
        <v>4807</v>
      </c>
      <c r="W1101" s="3" t="s">
        <v>45</v>
      </c>
      <c r="X1101" s="3" t="s">
        <v>92</v>
      </c>
      <c r="Y1101" s="3" t="s">
        <v>51</v>
      </c>
      <c r="AA1101" s="3" t="s">
        <v>52</v>
      </c>
      <c r="AB1101" s="3" t="s">
        <v>52</v>
      </c>
      <c r="AC1101" s="3" t="s">
        <v>52</v>
      </c>
      <c r="AE1101" s="3" t="s">
        <v>53</v>
      </c>
    </row>
    <row r="1102" spans="1:31" ht="13.2" x14ac:dyDescent="0.25">
      <c r="A1102" s="2">
        <v>44155.790668229165</v>
      </c>
      <c r="B1102" s="3" t="s">
        <v>2125</v>
      </c>
      <c r="C1102" s="3" t="s">
        <v>850</v>
      </c>
      <c r="D1102" s="3" t="s">
        <v>393</v>
      </c>
      <c r="E1102" s="4">
        <v>44013</v>
      </c>
      <c r="F1102" s="3" t="s">
        <v>4808</v>
      </c>
      <c r="G1102" s="3" t="s">
        <v>4809</v>
      </c>
      <c r="H1102" s="3" t="s">
        <v>154</v>
      </c>
      <c r="I1102" s="3" t="s">
        <v>154</v>
      </c>
      <c r="J1102" s="3" t="s">
        <v>37</v>
      </c>
      <c r="K1102" s="3" t="s">
        <v>38</v>
      </c>
      <c r="L1102" s="3" t="s">
        <v>393</v>
      </c>
      <c r="M1102" s="3" t="s">
        <v>40</v>
      </c>
      <c r="N1102" s="3" t="s">
        <v>41</v>
      </c>
      <c r="O1102" s="3" t="s">
        <v>67</v>
      </c>
      <c r="P1102" s="3" t="s">
        <v>43</v>
      </c>
      <c r="Q1102" s="3" t="s">
        <v>40</v>
      </c>
      <c r="R1102" s="3" t="s">
        <v>4810</v>
      </c>
      <c r="S1102" s="3" t="s">
        <v>49</v>
      </c>
      <c r="T1102" s="3" t="s">
        <v>50</v>
      </c>
      <c r="U1102" s="3" t="s">
        <v>71</v>
      </c>
      <c r="V1102" s="3" t="s">
        <v>4811</v>
      </c>
      <c r="W1102" s="3" t="s">
        <v>45</v>
      </c>
      <c r="X1102" s="3" t="s">
        <v>85</v>
      </c>
      <c r="Y1102" s="3" t="s">
        <v>51</v>
      </c>
      <c r="AA1102" s="3" t="s">
        <v>52</v>
      </c>
      <c r="AB1102" s="3" t="s">
        <v>52</v>
      </c>
      <c r="AC1102" s="3" t="s">
        <v>52</v>
      </c>
      <c r="AE1102" s="3" t="s">
        <v>53</v>
      </c>
    </row>
    <row r="1103" spans="1:31" ht="13.2" x14ac:dyDescent="0.25">
      <c r="A1103" s="2">
        <v>44155.794210659718</v>
      </c>
      <c r="B1103" s="3" t="s">
        <v>2125</v>
      </c>
      <c r="C1103" s="3" t="s">
        <v>850</v>
      </c>
      <c r="D1103" s="3" t="s">
        <v>393</v>
      </c>
      <c r="E1103" s="4">
        <v>44013</v>
      </c>
      <c r="F1103" s="3" t="s">
        <v>4812</v>
      </c>
      <c r="G1103" s="3" t="s">
        <v>4813</v>
      </c>
      <c r="H1103" s="3" t="s">
        <v>4814</v>
      </c>
      <c r="I1103" s="3" t="s">
        <v>4815</v>
      </c>
      <c r="J1103" s="3" t="s">
        <v>37</v>
      </c>
      <c r="K1103" s="3" t="s">
        <v>65</v>
      </c>
      <c r="L1103" s="3" t="s">
        <v>393</v>
      </c>
      <c r="M1103" s="3" t="s">
        <v>40</v>
      </c>
      <c r="N1103" s="3" t="s">
        <v>41</v>
      </c>
      <c r="O1103" s="3" t="s">
        <v>67</v>
      </c>
      <c r="P1103" s="3" t="s">
        <v>68</v>
      </c>
      <c r="Q1103" s="3" t="s">
        <v>40</v>
      </c>
      <c r="R1103" s="3" t="s">
        <v>4816</v>
      </c>
      <c r="S1103" s="3" t="s">
        <v>49</v>
      </c>
      <c r="T1103" s="3" t="s">
        <v>50</v>
      </c>
      <c r="U1103" s="3" t="s">
        <v>71</v>
      </c>
      <c r="V1103" s="3" t="s">
        <v>4817</v>
      </c>
      <c r="W1103" s="3" t="s">
        <v>45</v>
      </c>
      <c r="X1103" s="3" t="s">
        <v>92</v>
      </c>
      <c r="Y1103" s="3" t="s">
        <v>51</v>
      </c>
      <c r="AA1103" s="3" t="s">
        <v>52</v>
      </c>
      <c r="AB1103" s="3" t="s">
        <v>52</v>
      </c>
      <c r="AC1103" s="3" t="s">
        <v>52</v>
      </c>
      <c r="AE1103" s="3" t="s">
        <v>53</v>
      </c>
    </row>
    <row r="1104" spans="1:31" ht="13.2" x14ac:dyDescent="0.25">
      <c r="A1104" s="2">
        <v>44155.797066562503</v>
      </c>
      <c r="B1104" s="3" t="s">
        <v>427</v>
      </c>
      <c r="C1104" s="3" t="s">
        <v>428</v>
      </c>
      <c r="D1104" s="3" t="s">
        <v>244</v>
      </c>
      <c r="E1104" s="4">
        <v>44013</v>
      </c>
      <c r="F1104" s="5" t="s">
        <v>4818</v>
      </c>
      <c r="G1104" s="3" t="s">
        <v>4819</v>
      </c>
      <c r="H1104" s="3" t="s">
        <v>154</v>
      </c>
      <c r="I1104" s="3" t="s">
        <v>4820</v>
      </c>
      <c r="J1104" s="3" t="s">
        <v>164</v>
      </c>
      <c r="K1104" s="3" t="s">
        <v>248</v>
      </c>
      <c r="L1104" s="3" t="s">
        <v>244</v>
      </c>
      <c r="M1104" s="3" t="s">
        <v>40</v>
      </c>
      <c r="N1104" s="3" t="s">
        <v>41</v>
      </c>
      <c r="O1104" s="3" t="s">
        <v>42</v>
      </c>
      <c r="P1104" s="3" t="s">
        <v>166</v>
      </c>
      <c r="Q1104" s="3" t="s">
        <v>40</v>
      </c>
      <c r="R1104" s="3" t="s">
        <v>1436</v>
      </c>
      <c r="S1104" s="3" t="s">
        <v>45</v>
      </c>
      <c r="T1104" s="3" t="s">
        <v>251</v>
      </c>
      <c r="U1104" s="3" t="s">
        <v>71</v>
      </c>
      <c r="V1104" s="3" t="s">
        <v>1436</v>
      </c>
      <c r="W1104" s="3" t="s">
        <v>45</v>
      </c>
      <c r="X1104" s="3" t="s">
        <v>251</v>
      </c>
      <c r="Y1104" s="3" t="s">
        <v>41</v>
      </c>
      <c r="Z1104" s="3" t="s">
        <v>4821</v>
      </c>
      <c r="AA1104" s="3" t="s">
        <v>475</v>
      </c>
      <c r="AB1104" s="3" t="s">
        <v>476</v>
      </c>
      <c r="AC1104" s="3" t="s">
        <v>306</v>
      </c>
      <c r="AD1104" s="3" t="s">
        <v>4822</v>
      </c>
      <c r="AE1104" s="3" t="s">
        <v>261</v>
      </c>
    </row>
    <row r="1105" spans="1:31" ht="13.2" x14ac:dyDescent="0.25">
      <c r="A1105" s="2">
        <v>44155.806691469908</v>
      </c>
      <c r="B1105" s="3" t="s">
        <v>2125</v>
      </c>
      <c r="C1105" s="3" t="s">
        <v>850</v>
      </c>
      <c r="D1105" s="3" t="s">
        <v>393</v>
      </c>
      <c r="E1105" s="4">
        <v>44013</v>
      </c>
      <c r="F1105" s="3" t="s">
        <v>4823</v>
      </c>
      <c r="G1105" s="3" t="s">
        <v>4824</v>
      </c>
      <c r="H1105" s="3" t="s">
        <v>4825</v>
      </c>
      <c r="I1105" s="3" t="s">
        <v>4826</v>
      </c>
      <c r="J1105" s="3" t="s">
        <v>231</v>
      </c>
      <c r="K1105" s="3" t="s">
        <v>65</v>
      </c>
      <c r="L1105" s="3" t="s">
        <v>39</v>
      </c>
      <c r="M1105" s="3" t="s">
        <v>40</v>
      </c>
      <c r="N1105" s="3" t="s">
        <v>41</v>
      </c>
      <c r="O1105" s="3" t="s">
        <v>42</v>
      </c>
      <c r="P1105" s="3" t="s">
        <v>68</v>
      </c>
      <c r="Q1105" s="3" t="s">
        <v>40</v>
      </c>
      <c r="R1105" s="3" t="s">
        <v>4827</v>
      </c>
      <c r="S1105" s="3" t="s">
        <v>45</v>
      </c>
      <c r="T1105" s="3" t="s">
        <v>169</v>
      </c>
      <c r="U1105" s="3" t="s">
        <v>47</v>
      </c>
      <c r="V1105" s="3" t="s">
        <v>4828</v>
      </c>
      <c r="W1105" s="3" t="s">
        <v>45</v>
      </c>
      <c r="X1105" s="3" t="s">
        <v>314</v>
      </c>
      <c r="Y1105" s="3" t="s">
        <v>51</v>
      </c>
      <c r="AA1105" s="3" t="s">
        <v>52</v>
      </c>
      <c r="AB1105" s="3" t="s">
        <v>52</v>
      </c>
      <c r="AC1105" s="3" t="s">
        <v>52</v>
      </c>
      <c r="AE1105" s="3" t="s">
        <v>53</v>
      </c>
    </row>
    <row r="1106" spans="1:31" ht="13.2" x14ac:dyDescent="0.25">
      <c r="A1106" s="2">
        <v>44155.808426493051</v>
      </c>
      <c r="B1106" s="3" t="s">
        <v>2125</v>
      </c>
      <c r="C1106" s="3" t="s">
        <v>850</v>
      </c>
      <c r="D1106" s="3" t="s">
        <v>231</v>
      </c>
      <c r="E1106" s="4">
        <v>44013</v>
      </c>
      <c r="F1106" s="3" t="s">
        <v>4829</v>
      </c>
      <c r="G1106" s="3" t="s">
        <v>4830</v>
      </c>
      <c r="H1106" s="3" t="s">
        <v>2747</v>
      </c>
      <c r="I1106" s="3" t="s">
        <v>154</v>
      </c>
      <c r="J1106" s="3" t="s">
        <v>231</v>
      </c>
      <c r="K1106" s="3" t="s">
        <v>38</v>
      </c>
      <c r="L1106" s="3" t="s">
        <v>393</v>
      </c>
      <c r="M1106" s="3" t="s">
        <v>40</v>
      </c>
      <c r="N1106" s="3" t="s">
        <v>51</v>
      </c>
      <c r="O1106" s="3" t="s">
        <v>256</v>
      </c>
      <c r="P1106" s="3" t="s">
        <v>43</v>
      </c>
      <c r="Q1106" s="3" t="s">
        <v>40</v>
      </c>
      <c r="R1106" s="3" t="s">
        <v>4831</v>
      </c>
      <c r="S1106" s="3" t="s">
        <v>45</v>
      </c>
      <c r="T1106" s="3" t="s">
        <v>169</v>
      </c>
      <c r="U1106" s="3" t="s">
        <v>47</v>
      </c>
      <c r="V1106" s="3" t="s">
        <v>4832</v>
      </c>
      <c r="W1106" s="3" t="s">
        <v>49</v>
      </c>
      <c r="X1106" s="3" t="s">
        <v>50</v>
      </c>
      <c r="Y1106" s="3" t="s">
        <v>51</v>
      </c>
      <c r="AA1106" s="3" t="s">
        <v>52</v>
      </c>
      <c r="AB1106" s="3" t="s">
        <v>52</v>
      </c>
      <c r="AC1106" s="3" t="s">
        <v>52</v>
      </c>
      <c r="AE1106" s="3" t="s">
        <v>53</v>
      </c>
    </row>
    <row r="1107" spans="1:31" ht="13.2" x14ac:dyDescent="0.25">
      <c r="A1107" s="2">
        <v>44155.81460662037</v>
      </c>
      <c r="B1107" s="3" t="s">
        <v>2125</v>
      </c>
      <c r="C1107" s="3" t="s">
        <v>850</v>
      </c>
      <c r="D1107" s="3" t="s">
        <v>32</v>
      </c>
      <c r="E1107" s="4">
        <v>44013</v>
      </c>
      <c r="F1107" s="3" t="s">
        <v>4833</v>
      </c>
      <c r="G1107" s="3" t="s">
        <v>4834</v>
      </c>
      <c r="H1107" s="3" t="s">
        <v>4835</v>
      </c>
      <c r="I1107" s="3" t="s">
        <v>154</v>
      </c>
      <c r="J1107" s="3" t="s">
        <v>164</v>
      </c>
      <c r="K1107" s="3" t="s">
        <v>38</v>
      </c>
      <c r="L1107" s="3" t="s">
        <v>393</v>
      </c>
      <c r="M1107" s="3" t="s">
        <v>40</v>
      </c>
      <c r="N1107" s="3" t="s">
        <v>41</v>
      </c>
      <c r="O1107" s="3" t="s">
        <v>67</v>
      </c>
      <c r="P1107" s="3" t="s">
        <v>82</v>
      </c>
      <c r="Q1107" s="3" t="s">
        <v>40</v>
      </c>
      <c r="R1107" s="3" t="s">
        <v>4836</v>
      </c>
      <c r="S1107" s="3" t="s">
        <v>49</v>
      </c>
      <c r="T1107" s="3" t="s">
        <v>50</v>
      </c>
      <c r="U1107" s="3" t="s">
        <v>47</v>
      </c>
      <c r="V1107" s="3" t="s">
        <v>4836</v>
      </c>
      <c r="W1107" s="3" t="s">
        <v>49</v>
      </c>
      <c r="X1107" s="3" t="s">
        <v>50</v>
      </c>
      <c r="Y1107" s="3" t="s">
        <v>51</v>
      </c>
      <c r="AA1107" s="3" t="s">
        <v>52</v>
      </c>
      <c r="AB1107" s="3" t="s">
        <v>52</v>
      </c>
      <c r="AC1107" s="3" t="s">
        <v>52</v>
      </c>
      <c r="AE1107" s="3" t="s">
        <v>53</v>
      </c>
    </row>
    <row r="1108" spans="1:31" ht="13.2" x14ac:dyDescent="0.25">
      <c r="A1108" s="2">
        <v>44155.81831263889</v>
      </c>
      <c r="B1108" s="3" t="s">
        <v>2125</v>
      </c>
      <c r="C1108" s="3" t="s">
        <v>850</v>
      </c>
      <c r="D1108" s="3" t="s">
        <v>32</v>
      </c>
      <c r="E1108" s="4">
        <v>44013</v>
      </c>
      <c r="F1108" s="3" t="s">
        <v>4837</v>
      </c>
      <c r="G1108" s="3" t="s">
        <v>4838</v>
      </c>
      <c r="H1108" s="3" t="s">
        <v>4839</v>
      </c>
      <c r="I1108" s="3" t="s">
        <v>154</v>
      </c>
      <c r="J1108" s="3" t="s">
        <v>164</v>
      </c>
      <c r="K1108" s="3" t="s">
        <v>65</v>
      </c>
      <c r="L1108" s="3" t="s">
        <v>393</v>
      </c>
      <c r="M1108" s="3" t="s">
        <v>40</v>
      </c>
      <c r="N1108" s="3" t="s">
        <v>41</v>
      </c>
      <c r="O1108" s="3" t="s">
        <v>67</v>
      </c>
      <c r="P1108" s="3" t="s">
        <v>43</v>
      </c>
      <c r="Q1108" s="3" t="s">
        <v>40</v>
      </c>
      <c r="R1108" s="3" t="s">
        <v>4840</v>
      </c>
      <c r="S1108" s="3" t="s">
        <v>49</v>
      </c>
      <c r="T1108" s="3" t="s">
        <v>70</v>
      </c>
      <c r="U1108" s="3" t="s">
        <v>47</v>
      </c>
      <c r="V1108" s="3" t="s">
        <v>4841</v>
      </c>
      <c r="W1108" s="3" t="s">
        <v>49</v>
      </c>
      <c r="X1108" s="3" t="s">
        <v>50</v>
      </c>
      <c r="Y1108" s="3" t="s">
        <v>51</v>
      </c>
      <c r="AA1108" s="3" t="s">
        <v>52</v>
      </c>
      <c r="AB1108" s="3" t="s">
        <v>52</v>
      </c>
      <c r="AC1108" s="3" t="s">
        <v>52</v>
      </c>
      <c r="AE1108" s="3" t="s">
        <v>53</v>
      </c>
    </row>
    <row r="1109" spans="1:31" ht="13.2" x14ac:dyDescent="0.25">
      <c r="A1109" s="2">
        <v>44155.819772893519</v>
      </c>
      <c r="B1109" s="3" t="s">
        <v>2125</v>
      </c>
      <c r="C1109" s="3" t="s">
        <v>850</v>
      </c>
      <c r="D1109" s="3" t="s">
        <v>32</v>
      </c>
      <c r="E1109" s="4">
        <v>44013</v>
      </c>
      <c r="F1109" s="3" t="s">
        <v>4842</v>
      </c>
      <c r="G1109" s="3" t="s">
        <v>4843</v>
      </c>
      <c r="H1109" s="3" t="s">
        <v>154</v>
      </c>
      <c r="I1109" s="3" t="s">
        <v>154</v>
      </c>
      <c r="J1109" s="3" t="s">
        <v>164</v>
      </c>
      <c r="K1109" s="3" t="s">
        <v>65</v>
      </c>
      <c r="L1109" s="3" t="s">
        <v>188</v>
      </c>
      <c r="M1109" s="3" t="s">
        <v>40</v>
      </c>
      <c r="N1109" s="3" t="s">
        <v>41</v>
      </c>
      <c r="O1109" s="3" t="s">
        <v>67</v>
      </c>
      <c r="P1109" s="3" t="s">
        <v>43</v>
      </c>
      <c r="Q1109" s="3" t="s">
        <v>40</v>
      </c>
      <c r="R1109" s="3" t="s">
        <v>4844</v>
      </c>
      <c r="S1109" s="3" t="s">
        <v>45</v>
      </c>
      <c r="T1109" s="3" t="s">
        <v>169</v>
      </c>
      <c r="U1109" s="3" t="s">
        <v>71</v>
      </c>
      <c r="V1109" s="3" t="s">
        <v>4844</v>
      </c>
      <c r="W1109" s="3" t="s">
        <v>45</v>
      </c>
      <c r="X1109" s="3" t="s">
        <v>169</v>
      </c>
      <c r="Y1109" s="3" t="s">
        <v>51</v>
      </c>
      <c r="AA1109" s="3" t="s">
        <v>52</v>
      </c>
      <c r="AB1109" s="3" t="s">
        <v>52</v>
      </c>
      <c r="AC1109" s="3" t="s">
        <v>52</v>
      </c>
      <c r="AE1109" s="3" t="s">
        <v>3416</v>
      </c>
    </row>
    <row r="1110" spans="1:31" ht="13.2" x14ac:dyDescent="0.25">
      <c r="A1110" s="2">
        <v>44155.822524224539</v>
      </c>
      <c r="B1110" s="3" t="s">
        <v>2125</v>
      </c>
      <c r="C1110" s="3" t="s">
        <v>850</v>
      </c>
      <c r="D1110" s="3" t="s">
        <v>32</v>
      </c>
      <c r="E1110" s="4">
        <v>44013</v>
      </c>
      <c r="F1110" s="3" t="s">
        <v>4845</v>
      </c>
      <c r="G1110" s="3" t="s">
        <v>4846</v>
      </c>
      <c r="H1110" s="3" t="s">
        <v>4847</v>
      </c>
      <c r="I1110" s="3" t="s">
        <v>4848</v>
      </c>
      <c r="J1110" s="3" t="s">
        <v>37</v>
      </c>
      <c r="K1110" s="3" t="s">
        <v>65</v>
      </c>
      <c r="L1110" s="3" t="s">
        <v>188</v>
      </c>
      <c r="M1110" s="3" t="s">
        <v>40</v>
      </c>
      <c r="N1110" s="3" t="s">
        <v>41</v>
      </c>
      <c r="O1110" s="3" t="s">
        <v>67</v>
      </c>
      <c r="P1110" s="3" t="s">
        <v>68</v>
      </c>
      <c r="Q1110" s="3" t="s">
        <v>40</v>
      </c>
      <c r="R1110" s="3" t="s">
        <v>4849</v>
      </c>
      <c r="S1110" s="3" t="s">
        <v>49</v>
      </c>
      <c r="T1110" s="3" t="s">
        <v>70</v>
      </c>
      <c r="U1110" s="3" t="s">
        <v>71</v>
      </c>
      <c r="V1110" s="3" t="s">
        <v>4850</v>
      </c>
      <c r="W1110" s="3" t="s">
        <v>98</v>
      </c>
      <c r="X1110" s="3" t="s">
        <v>92</v>
      </c>
      <c r="Y1110" s="3" t="s">
        <v>51</v>
      </c>
      <c r="AA1110" s="3" t="s">
        <v>52</v>
      </c>
      <c r="AB1110" s="3" t="s">
        <v>52</v>
      </c>
      <c r="AC1110" s="3" t="s">
        <v>52</v>
      </c>
      <c r="AE1110" s="3" t="s">
        <v>53</v>
      </c>
    </row>
    <row r="1111" spans="1:31" ht="13.2" x14ac:dyDescent="0.25">
      <c r="A1111" s="2">
        <v>44155.825423055554</v>
      </c>
      <c r="B1111" s="3" t="s">
        <v>2125</v>
      </c>
      <c r="C1111" s="3" t="s">
        <v>850</v>
      </c>
      <c r="D1111" s="3" t="s">
        <v>32</v>
      </c>
      <c r="E1111" s="4">
        <v>44013</v>
      </c>
      <c r="F1111" s="3" t="s">
        <v>4851</v>
      </c>
      <c r="G1111" s="3" t="s">
        <v>4852</v>
      </c>
      <c r="H1111" s="3" t="s">
        <v>4853</v>
      </c>
      <c r="I1111" s="3" t="s">
        <v>1208</v>
      </c>
      <c r="J1111" s="3" t="s">
        <v>164</v>
      </c>
      <c r="K1111" s="3" t="s">
        <v>65</v>
      </c>
      <c r="L1111" s="3" t="s">
        <v>393</v>
      </c>
      <c r="M1111" s="3" t="s">
        <v>40</v>
      </c>
      <c r="N1111" s="3" t="s">
        <v>41</v>
      </c>
      <c r="O1111" s="3" t="s">
        <v>42</v>
      </c>
      <c r="P1111" s="3" t="s">
        <v>43</v>
      </c>
      <c r="Q1111" s="3" t="s">
        <v>40</v>
      </c>
      <c r="R1111" s="3" t="s">
        <v>4854</v>
      </c>
      <c r="S1111" s="3" t="s">
        <v>49</v>
      </c>
      <c r="T1111" s="3" t="s">
        <v>70</v>
      </c>
      <c r="U1111" s="3" t="s">
        <v>71</v>
      </c>
      <c r="V1111" s="3" t="s">
        <v>4855</v>
      </c>
      <c r="W1111" s="3" t="s">
        <v>98</v>
      </c>
      <c r="X1111" s="3" t="s">
        <v>169</v>
      </c>
      <c r="Y1111" s="3" t="s">
        <v>51</v>
      </c>
      <c r="AA1111" s="3" t="s">
        <v>52</v>
      </c>
      <c r="AB1111" s="3" t="s">
        <v>52</v>
      </c>
      <c r="AC1111" s="3" t="s">
        <v>52</v>
      </c>
      <c r="AE1111" s="3" t="s">
        <v>53</v>
      </c>
    </row>
    <row r="1112" spans="1:31" ht="13.2" x14ac:dyDescent="0.25">
      <c r="A1112" s="2">
        <v>44155.829656261572</v>
      </c>
      <c r="B1112" s="3" t="s">
        <v>2125</v>
      </c>
      <c r="C1112" s="3" t="s">
        <v>850</v>
      </c>
      <c r="D1112" s="3" t="s">
        <v>32</v>
      </c>
      <c r="E1112" s="4">
        <v>44013</v>
      </c>
      <c r="F1112" s="3" t="s">
        <v>4856</v>
      </c>
      <c r="G1112" s="3" t="s">
        <v>4857</v>
      </c>
      <c r="H1112" s="3" t="s">
        <v>4858</v>
      </c>
      <c r="I1112" s="3" t="s">
        <v>4859</v>
      </c>
      <c r="J1112" s="3" t="s">
        <v>37</v>
      </c>
      <c r="K1112" s="3" t="s">
        <v>181</v>
      </c>
      <c r="L1112" s="3" t="s">
        <v>66</v>
      </c>
      <c r="M1112" s="3" t="s">
        <v>40</v>
      </c>
      <c r="N1112" s="3" t="s">
        <v>41</v>
      </c>
      <c r="O1112" s="3" t="s">
        <v>67</v>
      </c>
      <c r="P1112" s="3" t="s">
        <v>249</v>
      </c>
      <c r="Q1112" s="3" t="s">
        <v>40</v>
      </c>
      <c r="R1112" s="3" t="s">
        <v>1330</v>
      </c>
      <c r="S1112" s="3" t="s">
        <v>49</v>
      </c>
      <c r="T1112" s="3" t="s">
        <v>70</v>
      </c>
      <c r="U1112" s="3" t="s">
        <v>47</v>
      </c>
      <c r="V1112" s="3" t="s">
        <v>4860</v>
      </c>
      <c r="W1112" s="3" t="s">
        <v>49</v>
      </c>
      <c r="X1112" s="3" t="s">
        <v>50</v>
      </c>
      <c r="Y1112" s="3" t="s">
        <v>51</v>
      </c>
      <c r="AA1112" s="3" t="s">
        <v>52</v>
      </c>
      <c r="AB1112" s="3" t="s">
        <v>52</v>
      </c>
      <c r="AC1112" s="3" t="s">
        <v>52</v>
      </c>
      <c r="AE1112" s="3" t="s">
        <v>53</v>
      </c>
    </row>
    <row r="1113" spans="1:31" ht="13.2" x14ac:dyDescent="0.25">
      <c r="A1113" s="2">
        <v>44155.831020891201</v>
      </c>
      <c r="B1113" s="3" t="s">
        <v>2125</v>
      </c>
      <c r="C1113" s="3" t="s">
        <v>850</v>
      </c>
      <c r="D1113" s="3" t="s">
        <v>285</v>
      </c>
      <c r="E1113" s="4">
        <v>44013</v>
      </c>
      <c r="F1113" s="3" t="s">
        <v>4861</v>
      </c>
      <c r="G1113" s="3" t="s">
        <v>4862</v>
      </c>
      <c r="H1113" s="3" t="s">
        <v>4863</v>
      </c>
      <c r="I1113" s="3" t="s">
        <v>154</v>
      </c>
      <c r="J1113" s="3" t="s">
        <v>164</v>
      </c>
      <c r="K1113" s="3" t="s">
        <v>65</v>
      </c>
      <c r="L1113" s="3" t="s">
        <v>289</v>
      </c>
      <c r="M1113" s="3" t="s">
        <v>40</v>
      </c>
      <c r="N1113" s="3" t="s">
        <v>41</v>
      </c>
      <c r="O1113" s="3" t="s">
        <v>42</v>
      </c>
      <c r="P1113" s="3" t="s">
        <v>82</v>
      </c>
      <c r="Q1113" s="3" t="s">
        <v>40</v>
      </c>
      <c r="R1113" s="3" t="s">
        <v>4864</v>
      </c>
      <c r="S1113" s="3" t="s">
        <v>98</v>
      </c>
      <c r="T1113" s="3" t="s">
        <v>299</v>
      </c>
      <c r="U1113" s="3" t="s">
        <v>71</v>
      </c>
      <c r="V1113" s="3" t="s">
        <v>4864</v>
      </c>
      <c r="W1113" s="3" t="s">
        <v>98</v>
      </c>
      <c r="X1113" s="3" t="s">
        <v>299</v>
      </c>
      <c r="Y1113" s="3" t="s">
        <v>51</v>
      </c>
      <c r="AA1113" s="3" t="s">
        <v>52</v>
      </c>
      <c r="AB1113" s="3" t="s">
        <v>52</v>
      </c>
      <c r="AC1113" s="3" t="s">
        <v>52</v>
      </c>
      <c r="AE1113" s="3" t="s">
        <v>53</v>
      </c>
    </row>
    <row r="1114" spans="1:31" ht="13.2" x14ac:dyDescent="0.25">
      <c r="A1114" s="2">
        <v>44155.832879467591</v>
      </c>
      <c r="B1114" s="3" t="s">
        <v>2125</v>
      </c>
      <c r="C1114" s="3" t="s">
        <v>850</v>
      </c>
      <c r="D1114" s="3" t="s">
        <v>285</v>
      </c>
      <c r="E1114" s="4">
        <v>44013</v>
      </c>
      <c r="F1114" s="3" t="s">
        <v>4865</v>
      </c>
      <c r="G1114" s="3" t="s">
        <v>4866</v>
      </c>
      <c r="H1114" s="3" t="s">
        <v>154</v>
      </c>
      <c r="I1114" s="3" t="s">
        <v>154</v>
      </c>
      <c r="J1114" s="3" t="s">
        <v>231</v>
      </c>
      <c r="K1114" s="3" t="s">
        <v>181</v>
      </c>
      <c r="L1114" s="3" t="s">
        <v>289</v>
      </c>
      <c r="M1114" s="3" t="s">
        <v>40</v>
      </c>
      <c r="N1114" s="3" t="s">
        <v>41</v>
      </c>
      <c r="O1114" s="3" t="s">
        <v>42</v>
      </c>
      <c r="P1114" s="3" t="s">
        <v>43</v>
      </c>
      <c r="Q1114" s="3" t="s">
        <v>40</v>
      </c>
      <c r="R1114" s="3" t="s">
        <v>4867</v>
      </c>
      <c r="S1114" s="3" t="s">
        <v>49</v>
      </c>
      <c r="T1114" s="3" t="s">
        <v>50</v>
      </c>
      <c r="U1114" s="3" t="s">
        <v>47</v>
      </c>
      <c r="V1114" s="3" t="s">
        <v>4867</v>
      </c>
      <c r="W1114" s="3" t="s">
        <v>49</v>
      </c>
      <c r="X1114" s="3" t="s">
        <v>50</v>
      </c>
      <c r="Y1114" s="3" t="s">
        <v>51</v>
      </c>
      <c r="AA1114" s="3" t="s">
        <v>52</v>
      </c>
      <c r="AB1114" s="3" t="s">
        <v>52</v>
      </c>
      <c r="AC1114" s="3" t="s">
        <v>52</v>
      </c>
      <c r="AE1114" s="3" t="s">
        <v>53</v>
      </c>
    </row>
    <row r="1115" spans="1:31" ht="13.2" x14ac:dyDescent="0.25">
      <c r="A1115" s="2">
        <v>44155.835335416668</v>
      </c>
      <c r="B1115" s="3" t="s">
        <v>2125</v>
      </c>
      <c r="C1115" s="3" t="s">
        <v>850</v>
      </c>
      <c r="D1115" s="3" t="s">
        <v>285</v>
      </c>
      <c r="E1115" s="4">
        <v>44013</v>
      </c>
      <c r="F1115" s="3" t="s">
        <v>4868</v>
      </c>
      <c r="G1115" s="3" t="s">
        <v>4869</v>
      </c>
      <c r="H1115" s="3" t="s">
        <v>4870</v>
      </c>
      <c r="I1115" s="3" t="s">
        <v>4871</v>
      </c>
      <c r="J1115" s="3" t="s">
        <v>231</v>
      </c>
      <c r="K1115" s="3" t="s">
        <v>65</v>
      </c>
      <c r="L1115" s="3" t="s">
        <v>289</v>
      </c>
      <c r="M1115" s="3" t="s">
        <v>40</v>
      </c>
      <c r="N1115" s="3" t="s">
        <v>41</v>
      </c>
      <c r="O1115" s="3" t="s">
        <v>67</v>
      </c>
      <c r="P1115" s="3" t="s">
        <v>68</v>
      </c>
      <c r="Q1115" s="3" t="s">
        <v>40</v>
      </c>
      <c r="R1115" s="3" t="s">
        <v>3062</v>
      </c>
      <c r="S1115" s="3" t="s">
        <v>98</v>
      </c>
      <c r="T1115" s="3" t="s">
        <v>291</v>
      </c>
      <c r="U1115" s="3" t="s">
        <v>71</v>
      </c>
      <c r="V1115" s="3" t="s">
        <v>3062</v>
      </c>
      <c r="W1115" s="3" t="s">
        <v>98</v>
      </c>
      <c r="X1115" s="3" t="s">
        <v>291</v>
      </c>
      <c r="Y1115" s="3" t="s">
        <v>51</v>
      </c>
      <c r="AA1115" s="3" t="s">
        <v>52</v>
      </c>
      <c r="AB1115" s="3" t="s">
        <v>52</v>
      </c>
      <c r="AC1115" s="3" t="s">
        <v>52</v>
      </c>
      <c r="AE1115" s="3" t="s">
        <v>53</v>
      </c>
    </row>
    <row r="1116" spans="1:31" ht="13.2" x14ac:dyDescent="0.25">
      <c r="A1116" s="2">
        <v>44155.836998055558</v>
      </c>
      <c r="B1116" s="3" t="s">
        <v>2125</v>
      </c>
      <c r="C1116" s="3" t="s">
        <v>850</v>
      </c>
      <c r="D1116" s="3" t="s">
        <v>285</v>
      </c>
      <c r="E1116" s="4">
        <v>44013</v>
      </c>
      <c r="F1116" s="3" t="s">
        <v>4872</v>
      </c>
      <c r="G1116" s="3" t="s">
        <v>4873</v>
      </c>
      <c r="H1116" s="3" t="s">
        <v>4874</v>
      </c>
      <c r="I1116" s="3" t="s">
        <v>154</v>
      </c>
      <c r="J1116" s="3" t="s">
        <v>231</v>
      </c>
      <c r="K1116" s="3" t="s">
        <v>38</v>
      </c>
      <c r="L1116" s="3" t="s">
        <v>289</v>
      </c>
      <c r="M1116" s="3" t="s">
        <v>40</v>
      </c>
      <c r="N1116" s="3" t="s">
        <v>41</v>
      </c>
      <c r="O1116" s="3" t="s">
        <v>42</v>
      </c>
      <c r="P1116" s="3" t="s">
        <v>43</v>
      </c>
      <c r="Q1116" s="3" t="s">
        <v>40</v>
      </c>
      <c r="R1116" s="3" t="s">
        <v>4875</v>
      </c>
      <c r="S1116" s="3" t="s">
        <v>45</v>
      </c>
      <c r="T1116" s="3" t="s">
        <v>200</v>
      </c>
      <c r="U1116" s="3" t="s">
        <v>47</v>
      </c>
      <c r="V1116" s="3" t="s">
        <v>154</v>
      </c>
      <c r="W1116" s="3" t="s">
        <v>49</v>
      </c>
      <c r="X1116" s="3" t="s">
        <v>70</v>
      </c>
      <c r="Y1116" s="3" t="s">
        <v>51</v>
      </c>
      <c r="AA1116" s="3" t="s">
        <v>52</v>
      </c>
      <c r="AB1116" s="3" t="s">
        <v>52</v>
      </c>
      <c r="AC1116" s="3" t="s">
        <v>52</v>
      </c>
      <c r="AE1116" s="3" t="s">
        <v>53</v>
      </c>
    </row>
    <row r="1117" spans="1:31" ht="13.2" x14ac:dyDescent="0.25">
      <c r="A1117" s="2">
        <v>44155.838870567131</v>
      </c>
      <c r="B1117" s="3" t="s">
        <v>2125</v>
      </c>
      <c r="C1117" s="3" t="s">
        <v>850</v>
      </c>
      <c r="D1117" s="3" t="s">
        <v>244</v>
      </c>
      <c r="E1117" s="4">
        <v>44013</v>
      </c>
      <c r="F1117" s="3" t="s">
        <v>4876</v>
      </c>
      <c r="G1117" s="3" t="s">
        <v>4877</v>
      </c>
      <c r="H1117" s="3" t="s">
        <v>4878</v>
      </c>
      <c r="I1117" s="3" t="s">
        <v>4879</v>
      </c>
      <c r="J1117" s="3" t="s">
        <v>164</v>
      </c>
      <c r="K1117" s="3" t="s">
        <v>65</v>
      </c>
      <c r="L1117" s="3" t="s">
        <v>244</v>
      </c>
      <c r="M1117" s="3" t="s">
        <v>40</v>
      </c>
      <c r="N1117" s="3" t="s">
        <v>41</v>
      </c>
      <c r="O1117" s="3" t="s">
        <v>42</v>
      </c>
      <c r="P1117" s="3" t="s">
        <v>68</v>
      </c>
      <c r="Q1117" s="3" t="s">
        <v>40</v>
      </c>
      <c r="R1117" s="3" t="s">
        <v>4880</v>
      </c>
      <c r="S1117" s="3" t="s">
        <v>45</v>
      </c>
      <c r="T1117" s="3" t="s">
        <v>251</v>
      </c>
      <c r="U1117" s="3" t="s">
        <v>71</v>
      </c>
      <c r="V1117" s="3" t="s">
        <v>4880</v>
      </c>
      <c r="W1117" s="3" t="s">
        <v>45</v>
      </c>
      <c r="X1117" s="3" t="s">
        <v>251</v>
      </c>
      <c r="Y1117" s="3" t="s">
        <v>51</v>
      </c>
      <c r="AA1117" s="3" t="s">
        <v>52</v>
      </c>
      <c r="AB1117" s="3" t="s">
        <v>52</v>
      </c>
      <c r="AC1117" s="3" t="s">
        <v>52</v>
      </c>
      <c r="AE1117" s="3" t="s">
        <v>53</v>
      </c>
    </row>
    <row r="1118" spans="1:31" ht="13.2" x14ac:dyDescent="0.25">
      <c r="A1118" s="2">
        <v>44155.840612025466</v>
      </c>
      <c r="B1118" s="3" t="s">
        <v>2125</v>
      </c>
      <c r="C1118" s="3" t="s">
        <v>850</v>
      </c>
      <c r="D1118" s="3" t="s">
        <v>244</v>
      </c>
      <c r="E1118" s="4">
        <v>44013</v>
      </c>
      <c r="F1118" s="3" t="s">
        <v>4881</v>
      </c>
      <c r="G1118" s="3" t="s">
        <v>4882</v>
      </c>
      <c r="H1118" s="3" t="s">
        <v>154</v>
      </c>
      <c r="I1118" s="3" t="s">
        <v>154</v>
      </c>
      <c r="J1118" s="3" t="s">
        <v>164</v>
      </c>
      <c r="K1118" s="3" t="s">
        <v>65</v>
      </c>
      <c r="L1118" s="3" t="s">
        <v>244</v>
      </c>
      <c r="M1118" s="3" t="s">
        <v>40</v>
      </c>
      <c r="N1118" s="3" t="s">
        <v>41</v>
      </c>
      <c r="O1118" s="3" t="s">
        <v>42</v>
      </c>
      <c r="P1118" s="3" t="s">
        <v>43</v>
      </c>
      <c r="Q1118" s="3" t="s">
        <v>40</v>
      </c>
      <c r="R1118" s="3" t="s">
        <v>4883</v>
      </c>
      <c r="S1118" s="3" t="s">
        <v>45</v>
      </c>
      <c r="T1118" s="3" t="s">
        <v>251</v>
      </c>
      <c r="U1118" s="3" t="s">
        <v>71</v>
      </c>
      <c r="V1118" s="3" t="s">
        <v>4883</v>
      </c>
      <c r="W1118" s="3" t="s">
        <v>45</v>
      </c>
      <c r="X1118" s="3" t="s">
        <v>251</v>
      </c>
      <c r="Y1118" s="3" t="s">
        <v>51</v>
      </c>
      <c r="AA1118" s="3" t="s">
        <v>52</v>
      </c>
      <c r="AB1118" s="3" t="s">
        <v>52</v>
      </c>
      <c r="AC1118" s="3" t="s">
        <v>52</v>
      </c>
      <c r="AE1118" s="3" t="s">
        <v>53</v>
      </c>
    </row>
    <row r="1119" spans="1:31" ht="13.2" x14ac:dyDescent="0.25">
      <c r="A1119" s="2">
        <v>44156.341488981481</v>
      </c>
      <c r="B1119" s="3" t="s">
        <v>427</v>
      </c>
      <c r="C1119" s="3" t="s">
        <v>428</v>
      </c>
      <c r="D1119" s="3" t="s">
        <v>244</v>
      </c>
      <c r="E1119" s="4">
        <v>44013</v>
      </c>
      <c r="F1119" s="3" t="s">
        <v>252</v>
      </c>
      <c r="G1119" s="3" t="s">
        <v>4884</v>
      </c>
      <c r="H1119" s="3" t="s">
        <v>154</v>
      </c>
      <c r="I1119" s="3" t="s">
        <v>4394</v>
      </c>
      <c r="J1119" s="3" t="s">
        <v>37</v>
      </c>
      <c r="K1119" s="3" t="s">
        <v>255</v>
      </c>
      <c r="L1119" s="3" t="s">
        <v>244</v>
      </c>
      <c r="M1119" s="3" t="s">
        <v>40</v>
      </c>
      <c r="N1119" s="3" t="s">
        <v>41</v>
      </c>
      <c r="O1119" s="3" t="s">
        <v>1133</v>
      </c>
      <c r="P1119" s="3" t="s">
        <v>183</v>
      </c>
      <c r="Q1119" s="3" t="s">
        <v>40</v>
      </c>
      <c r="R1119" s="3" t="s">
        <v>4885</v>
      </c>
      <c r="S1119" s="3" t="s">
        <v>45</v>
      </c>
      <c r="T1119" s="3" t="s">
        <v>251</v>
      </c>
      <c r="U1119" s="3" t="s">
        <v>47</v>
      </c>
      <c r="V1119" s="3" t="s">
        <v>1765</v>
      </c>
      <c r="W1119" s="3" t="s">
        <v>49</v>
      </c>
      <c r="X1119" s="3" t="s">
        <v>70</v>
      </c>
      <c r="Y1119" s="3" t="s">
        <v>41</v>
      </c>
      <c r="Z1119" s="3" t="s">
        <v>4886</v>
      </c>
      <c r="AA1119" s="3" t="s">
        <v>475</v>
      </c>
      <c r="AB1119" s="3" t="s">
        <v>476</v>
      </c>
      <c r="AC1119" s="3" t="s">
        <v>137</v>
      </c>
      <c r="AD1119" s="3" t="s">
        <v>4887</v>
      </c>
      <c r="AE1119" s="3" t="s">
        <v>53</v>
      </c>
    </row>
    <row r="1120" spans="1:31" ht="13.2" x14ac:dyDescent="0.25">
      <c r="A1120" s="2">
        <v>44156.350908067128</v>
      </c>
      <c r="B1120" s="3" t="s">
        <v>427</v>
      </c>
      <c r="C1120" s="3" t="s">
        <v>428</v>
      </c>
      <c r="D1120" s="3" t="s">
        <v>244</v>
      </c>
      <c r="E1120" s="4">
        <v>44013</v>
      </c>
      <c r="F1120" s="3" t="s">
        <v>4888</v>
      </c>
      <c r="G1120" s="3" t="s">
        <v>4889</v>
      </c>
      <c r="H1120" s="3" t="s">
        <v>154</v>
      </c>
      <c r="I1120" s="5" t="s">
        <v>4890</v>
      </c>
      <c r="J1120" s="3" t="s">
        <v>231</v>
      </c>
      <c r="K1120" s="3" t="s">
        <v>65</v>
      </c>
      <c r="L1120" s="3" t="s">
        <v>244</v>
      </c>
      <c r="M1120" s="3" t="s">
        <v>40</v>
      </c>
      <c r="N1120" s="3" t="s">
        <v>41</v>
      </c>
      <c r="O1120" s="3" t="s">
        <v>67</v>
      </c>
      <c r="P1120" s="3" t="s">
        <v>82</v>
      </c>
      <c r="Q1120" s="3" t="s">
        <v>40</v>
      </c>
      <c r="R1120" s="3" t="s">
        <v>936</v>
      </c>
      <c r="S1120" s="3" t="s">
        <v>49</v>
      </c>
      <c r="T1120" s="3" t="s">
        <v>251</v>
      </c>
      <c r="U1120" s="3" t="s">
        <v>47</v>
      </c>
      <c r="V1120" s="3" t="s">
        <v>154</v>
      </c>
      <c r="W1120" s="3" t="s">
        <v>49</v>
      </c>
      <c r="X1120" s="3" t="s">
        <v>70</v>
      </c>
      <c r="Y1120" s="3" t="s">
        <v>41</v>
      </c>
      <c r="Z1120" s="3" t="s">
        <v>4891</v>
      </c>
      <c r="AA1120" s="3" t="s">
        <v>475</v>
      </c>
      <c r="AB1120" s="3" t="s">
        <v>476</v>
      </c>
      <c r="AC1120" s="3" t="s">
        <v>306</v>
      </c>
      <c r="AD1120" s="3" t="s">
        <v>4892</v>
      </c>
      <c r="AE1120" s="3" t="s">
        <v>261</v>
      </c>
    </row>
    <row r="1121" spans="1:31" ht="13.2" x14ac:dyDescent="0.25">
      <c r="A1121" s="2">
        <v>44156.354454560184</v>
      </c>
      <c r="B1121" s="3" t="s">
        <v>427</v>
      </c>
      <c r="C1121" s="3" t="s">
        <v>428</v>
      </c>
      <c r="D1121" s="3" t="s">
        <v>244</v>
      </c>
      <c r="E1121" s="4">
        <v>44013</v>
      </c>
      <c r="F1121" s="3" t="s">
        <v>1450</v>
      </c>
      <c r="G1121" s="3" t="s">
        <v>4893</v>
      </c>
      <c r="H1121" s="3" t="s">
        <v>4894</v>
      </c>
      <c r="I1121" s="3" t="s">
        <v>154</v>
      </c>
      <c r="J1121" s="3" t="s">
        <v>231</v>
      </c>
      <c r="K1121" s="3" t="s">
        <v>38</v>
      </c>
      <c r="L1121" s="3" t="s">
        <v>244</v>
      </c>
      <c r="M1121" s="3" t="s">
        <v>40</v>
      </c>
      <c r="N1121" s="3" t="s">
        <v>41</v>
      </c>
      <c r="O1121" s="3" t="s">
        <v>67</v>
      </c>
      <c r="P1121" s="3" t="s">
        <v>43</v>
      </c>
      <c r="Q1121" s="3" t="s">
        <v>40</v>
      </c>
      <c r="R1121" s="3" t="s">
        <v>1155</v>
      </c>
      <c r="S1121" s="3" t="s">
        <v>45</v>
      </c>
      <c r="T1121" s="3" t="s">
        <v>251</v>
      </c>
      <c r="U1121" s="3" t="s">
        <v>47</v>
      </c>
      <c r="V1121" s="3" t="s">
        <v>154</v>
      </c>
      <c r="W1121" s="3" t="s">
        <v>49</v>
      </c>
      <c r="X1121" s="3" t="s">
        <v>70</v>
      </c>
      <c r="Y1121" s="3" t="s">
        <v>51</v>
      </c>
      <c r="AA1121" s="3" t="s">
        <v>52</v>
      </c>
      <c r="AB1121" s="3" t="s">
        <v>52</v>
      </c>
      <c r="AC1121" s="3" t="s">
        <v>52</v>
      </c>
      <c r="AE1121" s="3" t="s">
        <v>53</v>
      </c>
    </row>
    <row r="1122" spans="1:31" ht="13.2" x14ac:dyDescent="0.25">
      <c r="A1122" s="2">
        <v>44156.357030671294</v>
      </c>
      <c r="B1122" s="3" t="s">
        <v>427</v>
      </c>
      <c r="C1122" s="3" t="s">
        <v>428</v>
      </c>
      <c r="D1122" s="3" t="s">
        <v>244</v>
      </c>
      <c r="E1122" s="4">
        <v>44013</v>
      </c>
      <c r="F1122" s="3" t="s">
        <v>1454</v>
      </c>
      <c r="G1122" s="3" t="s">
        <v>4895</v>
      </c>
      <c r="H1122" s="3" t="s">
        <v>4896</v>
      </c>
      <c r="I1122" s="3" t="s">
        <v>154</v>
      </c>
      <c r="J1122" s="3" t="s">
        <v>231</v>
      </c>
      <c r="K1122" s="3" t="s">
        <v>38</v>
      </c>
      <c r="L1122" s="3" t="s">
        <v>289</v>
      </c>
      <c r="M1122" s="3" t="s">
        <v>40</v>
      </c>
      <c r="N1122" s="3" t="s">
        <v>41</v>
      </c>
      <c r="O1122" s="3" t="s">
        <v>42</v>
      </c>
      <c r="P1122" s="3" t="s">
        <v>43</v>
      </c>
      <c r="Q1122" s="3" t="s">
        <v>40</v>
      </c>
      <c r="R1122" s="3" t="s">
        <v>4897</v>
      </c>
      <c r="S1122" s="3" t="s">
        <v>45</v>
      </c>
      <c r="T1122" s="3" t="s">
        <v>251</v>
      </c>
      <c r="U1122" s="3" t="s">
        <v>47</v>
      </c>
      <c r="V1122" s="3" t="s">
        <v>1162</v>
      </c>
      <c r="W1122" s="3" t="s">
        <v>49</v>
      </c>
      <c r="X1122" s="3" t="s">
        <v>70</v>
      </c>
      <c r="Y1122" s="3" t="s">
        <v>41</v>
      </c>
      <c r="Z1122" s="3" t="s">
        <v>4898</v>
      </c>
      <c r="AA1122" s="3" t="s">
        <v>475</v>
      </c>
      <c r="AB1122" s="3" t="s">
        <v>476</v>
      </c>
      <c r="AC1122" s="3" t="s">
        <v>306</v>
      </c>
      <c r="AD1122" s="3" t="s">
        <v>4899</v>
      </c>
      <c r="AE1122" s="3" t="s">
        <v>53</v>
      </c>
    </row>
    <row r="1123" spans="1:31" ht="13.2" x14ac:dyDescent="0.25">
      <c r="A1123" s="2">
        <v>44156.361458796295</v>
      </c>
      <c r="B1123" s="3" t="s">
        <v>427</v>
      </c>
      <c r="C1123" s="3" t="s">
        <v>428</v>
      </c>
      <c r="D1123" s="3" t="s">
        <v>244</v>
      </c>
      <c r="E1123" s="4">
        <v>44013</v>
      </c>
      <c r="F1123" s="3" t="s">
        <v>4900</v>
      </c>
      <c r="G1123" s="3" t="s">
        <v>4901</v>
      </c>
      <c r="H1123" s="3" t="s">
        <v>154</v>
      </c>
      <c r="I1123" s="3" t="s">
        <v>1460</v>
      </c>
      <c r="J1123" s="3" t="s">
        <v>231</v>
      </c>
      <c r="K1123" s="3" t="s">
        <v>65</v>
      </c>
      <c r="L1123" s="3" t="s">
        <v>244</v>
      </c>
      <c r="M1123" s="3" t="s">
        <v>40</v>
      </c>
      <c r="N1123" s="3" t="s">
        <v>41</v>
      </c>
      <c r="O1123" s="3" t="s">
        <v>141</v>
      </c>
      <c r="P1123" s="3" t="s">
        <v>82</v>
      </c>
      <c r="Q1123" s="3" t="s">
        <v>40</v>
      </c>
      <c r="R1123" s="3" t="s">
        <v>4902</v>
      </c>
      <c r="S1123" s="3" t="s">
        <v>45</v>
      </c>
      <c r="T1123" s="3" t="s">
        <v>251</v>
      </c>
      <c r="U1123" s="3" t="s">
        <v>47</v>
      </c>
      <c r="V1123" s="3" t="s">
        <v>4903</v>
      </c>
      <c r="W1123" s="3" t="s">
        <v>45</v>
      </c>
      <c r="X1123" s="3" t="s">
        <v>70</v>
      </c>
      <c r="Y1123" s="3" t="s">
        <v>41</v>
      </c>
      <c r="Z1123" s="3" t="s">
        <v>4904</v>
      </c>
      <c r="AA1123" s="3" t="s">
        <v>475</v>
      </c>
      <c r="AB1123" s="3" t="s">
        <v>476</v>
      </c>
      <c r="AC1123" s="3" t="s">
        <v>306</v>
      </c>
      <c r="AD1123" s="3" t="s">
        <v>4905</v>
      </c>
      <c r="AE1123" s="3" t="s">
        <v>53</v>
      </c>
    </row>
    <row r="1124" spans="1:31" ht="13.2" x14ac:dyDescent="0.25">
      <c r="A1124" s="2">
        <v>44156.365665289355</v>
      </c>
      <c r="B1124" s="3" t="s">
        <v>427</v>
      </c>
      <c r="C1124" s="3" t="s">
        <v>428</v>
      </c>
      <c r="D1124" s="3" t="s">
        <v>244</v>
      </c>
      <c r="E1124" s="4">
        <v>44013</v>
      </c>
      <c r="F1124" s="3" t="s">
        <v>4906</v>
      </c>
      <c r="G1124" s="3" t="s">
        <v>4907</v>
      </c>
      <c r="H1124" s="3" t="s">
        <v>264</v>
      </c>
      <c r="I1124" s="3" t="s">
        <v>154</v>
      </c>
      <c r="J1124" s="3" t="s">
        <v>37</v>
      </c>
      <c r="K1124" s="3" t="s">
        <v>107</v>
      </c>
      <c r="L1124" s="3" t="s">
        <v>244</v>
      </c>
      <c r="M1124" s="3" t="s">
        <v>40</v>
      </c>
      <c r="N1124" s="3" t="s">
        <v>41</v>
      </c>
      <c r="O1124" s="3" t="s">
        <v>42</v>
      </c>
      <c r="P1124" s="3" t="s">
        <v>650</v>
      </c>
      <c r="Q1124" s="3" t="s">
        <v>40</v>
      </c>
      <c r="R1124" s="3" t="s">
        <v>4908</v>
      </c>
      <c r="S1124" s="3" t="s">
        <v>45</v>
      </c>
      <c r="T1124" s="3" t="s">
        <v>251</v>
      </c>
      <c r="U1124" s="3" t="s">
        <v>47</v>
      </c>
      <c r="V1124" s="3" t="s">
        <v>4909</v>
      </c>
      <c r="W1124" s="3" t="s">
        <v>45</v>
      </c>
      <c r="X1124" s="3" t="s">
        <v>70</v>
      </c>
      <c r="Y1124" s="3" t="s">
        <v>51</v>
      </c>
      <c r="AA1124" s="3" t="s">
        <v>52</v>
      </c>
      <c r="AB1124" s="3" t="s">
        <v>52</v>
      </c>
      <c r="AC1124" s="3" t="s">
        <v>52</v>
      </c>
      <c r="AE1124" s="3" t="s">
        <v>261</v>
      </c>
    </row>
    <row r="1125" spans="1:31" ht="13.2" x14ac:dyDescent="0.25">
      <c r="A1125" s="2">
        <v>44156.367521018517</v>
      </c>
      <c r="B1125" s="3" t="s">
        <v>427</v>
      </c>
      <c r="C1125" s="3" t="s">
        <v>428</v>
      </c>
      <c r="D1125" s="3" t="s">
        <v>244</v>
      </c>
      <c r="E1125" s="4">
        <v>44013</v>
      </c>
      <c r="F1125" s="3" t="s">
        <v>1463</v>
      </c>
      <c r="G1125" s="3" t="s">
        <v>4910</v>
      </c>
      <c r="H1125" s="3" t="s">
        <v>4911</v>
      </c>
      <c r="I1125" s="3" t="s">
        <v>154</v>
      </c>
      <c r="J1125" s="3" t="s">
        <v>231</v>
      </c>
      <c r="K1125" s="3" t="s">
        <v>38</v>
      </c>
      <c r="L1125" s="3" t="s">
        <v>244</v>
      </c>
      <c r="M1125" s="3" t="s">
        <v>40</v>
      </c>
      <c r="N1125" s="3" t="s">
        <v>41</v>
      </c>
      <c r="O1125" s="3" t="s">
        <v>67</v>
      </c>
      <c r="P1125" s="3" t="s">
        <v>43</v>
      </c>
      <c r="Q1125" s="3" t="s">
        <v>40</v>
      </c>
      <c r="R1125" s="3" t="s">
        <v>1692</v>
      </c>
      <c r="S1125" s="3" t="s">
        <v>45</v>
      </c>
      <c r="T1125" s="3" t="s">
        <v>251</v>
      </c>
      <c r="U1125" s="3" t="s">
        <v>47</v>
      </c>
      <c r="V1125" s="3" t="s">
        <v>154</v>
      </c>
      <c r="W1125" s="3" t="s">
        <v>49</v>
      </c>
      <c r="X1125" s="3" t="s">
        <v>70</v>
      </c>
      <c r="Y1125" s="3" t="s">
        <v>51</v>
      </c>
      <c r="AA1125" s="3" t="s">
        <v>52</v>
      </c>
      <c r="AB1125" s="3" t="s">
        <v>52</v>
      </c>
      <c r="AC1125" s="3" t="s">
        <v>52</v>
      </c>
      <c r="AE1125" s="3" t="s">
        <v>53</v>
      </c>
    </row>
    <row r="1126" spans="1:31" ht="13.2" x14ac:dyDescent="0.25">
      <c r="A1126" s="2">
        <v>44156.413052430551</v>
      </c>
      <c r="B1126" s="3" t="s">
        <v>2125</v>
      </c>
      <c r="C1126" s="3" t="s">
        <v>850</v>
      </c>
      <c r="D1126" s="3" t="s">
        <v>32</v>
      </c>
      <c r="E1126" s="4">
        <v>44014</v>
      </c>
      <c r="F1126" s="3" t="s">
        <v>4912</v>
      </c>
      <c r="G1126" s="3" t="s">
        <v>4913</v>
      </c>
      <c r="H1126" s="3" t="s">
        <v>4914</v>
      </c>
      <c r="I1126" s="3" t="s">
        <v>4915</v>
      </c>
      <c r="J1126" s="3" t="s">
        <v>37</v>
      </c>
      <c r="K1126" s="3" t="s">
        <v>65</v>
      </c>
      <c r="L1126" s="3" t="s">
        <v>393</v>
      </c>
      <c r="M1126" s="3" t="s">
        <v>40</v>
      </c>
      <c r="N1126" s="3" t="s">
        <v>41</v>
      </c>
      <c r="O1126" s="3" t="s">
        <v>67</v>
      </c>
      <c r="P1126" s="3" t="s">
        <v>68</v>
      </c>
      <c r="Q1126" s="3" t="s">
        <v>40</v>
      </c>
      <c r="R1126" s="3" t="s">
        <v>4117</v>
      </c>
      <c r="S1126" s="3" t="s">
        <v>45</v>
      </c>
      <c r="T1126" s="3" t="s">
        <v>169</v>
      </c>
      <c r="U1126" s="3" t="s">
        <v>71</v>
      </c>
      <c r="V1126" s="3" t="s">
        <v>4117</v>
      </c>
      <c r="W1126" s="3" t="s">
        <v>45</v>
      </c>
      <c r="X1126" s="3" t="s">
        <v>169</v>
      </c>
      <c r="Y1126" s="3" t="s">
        <v>51</v>
      </c>
      <c r="AA1126" s="3" t="s">
        <v>52</v>
      </c>
      <c r="AB1126" s="3" t="s">
        <v>52</v>
      </c>
      <c r="AC1126" s="3" t="s">
        <v>52</v>
      </c>
      <c r="AE1126" s="3" t="s">
        <v>3416</v>
      </c>
    </row>
    <row r="1127" spans="1:31" ht="13.2" x14ac:dyDescent="0.25">
      <c r="A1127" s="2">
        <v>44156.414852696762</v>
      </c>
      <c r="B1127" s="3" t="s">
        <v>2125</v>
      </c>
      <c r="C1127" s="3" t="s">
        <v>850</v>
      </c>
      <c r="D1127" s="3" t="s">
        <v>393</v>
      </c>
      <c r="E1127" s="4">
        <v>44014</v>
      </c>
      <c r="F1127" s="3" t="s">
        <v>4916</v>
      </c>
      <c r="G1127" s="3" t="s">
        <v>4917</v>
      </c>
      <c r="H1127" s="3" t="s">
        <v>4918</v>
      </c>
      <c r="I1127" s="3" t="s">
        <v>154</v>
      </c>
      <c r="J1127" s="3" t="s">
        <v>164</v>
      </c>
      <c r="K1127" s="3" t="s">
        <v>65</v>
      </c>
      <c r="L1127" s="3" t="s">
        <v>393</v>
      </c>
      <c r="M1127" s="3" t="s">
        <v>40</v>
      </c>
      <c r="N1127" s="3" t="s">
        <v>41</v>
      </c>
      <c r="O1127" s="3" t="s">
        <v>67</v>
      </c>
      <c r="P1127" s="3" t="s">
        <v>43</v>
      </c>
      <c r="Q1127" s="3" t="s">
        <v>40</v>
      </c>
      <c r="R1127" s="3" t="s">
        <v>4919</v>
      </c>
      <c r="S1127" s="3" t="s">
        <v>98</v>
      </c>
      <c r="T1127" s="3" t="s">
        <v>169</v>
      </c>
      <c r="U1127" s="3" t="s">
        <v>47</v>
      </c>
      <c r="V1127" s="3" t="s">
        <v>4919</v>
      </c>
      <c r="W1127" s="3" t="s">
        <v>98</v>
      </c>
      <c r="X1127" s="3" t="s">
        <v>169</v>
      </c>
      <c r="Y1127" s="3" t="s">
        <v>51</v>
      </c>
      <c r="AA1127" s="3" t="s">
        <v>52</v>
      </c>
      <c r="AB1127" s="3" t="s">
        <v>52</v>
      </c>
      <c r="AC1127" s="3" t="s">
        <v>52</v>
      </c>
      <c r="AE1127" s="3" t="s">
        <v>53</v>
      </c>
    </row>
    <row r="1128" spans="1:31" ht="13.2" x14ac:dyDescent="0.25">
      <c r="A1128" s="2">
        <v>44156.447934826385</v>
      </c>
      <c r="B1128" s="3" t="s">
        <v>2125</v>
      </c>
      <c r="C1128" s="3" t="s">
        <v>850</v>
      </c>
      <c r="D1128" s="3" t="s">
        <v>32</v>
      </c>
      <c r="E1128" s="4">
        <v>44014</v>
      </c>
      <c r="F1128" s="3" t="s">
        <v>4920</v>
      </c>
      <c r="G1128" s="3" t="s">
        <v>4921</v>
      </c>
      <c r="H1128" s="3" t="s">
        <v>4922</v>
      </c>
      <c r="I1128" s="3" t="s">
        <v>4923</v>
      </c>
      <c r="J1128" s="3" t="s">
        <v>37</v>
      </c>
      <c r="K1128" s="3" t="s">
        <v>65</v>
      </c>
      <c r="L1128" s="3" t="s">
        <v>66</v>
      </c>
      <c r="M1128" s="3" t="s">
        <v>40</v>
      </c>
      <c r="N1128" s="3" t="s">
        <v>41</v>
      </c>
      <c r="O1128" s="3" t="s">
        <v>67</v>
      </c>
      <c r="P1128" s="3" t="s">
        <v>68</v>
      </c>
      <c r="Q1128" s="3" t="s">
        <v>40</v>
      </c>
      <c r="R1128" s="3" t="s">
        <v>2727</v>
      </c>
      <c r="S1128" s="3" t="s">
        <v>45</v>
      </c>
      <c r="T1128" s="3" t="s">
        <v>169</v>
      </c>
      <c r="U1128" s="3" t="s">
        <v>71</v>
      </c>
      <c r="V1128" s="3" t="s">
        <v>4924</v>
      </c>
      <c r="W1128" s="3" t="s">
        <v>45</v>
      </c>
      <c r="X1128" s="3" t="s">
        <v>92</v>
      </c>
      <c r="Y1128" s="3" t="s">
        <v>51</v>
      </c>
      <c r="AA1128" s="3" t="s">
        <v>52</v>
      </c>
      <c r="AB1128" s="3" t="s">
        <v>52</v>
      </c>
      <c r="AC1128" s="3" t="s">
        <v>52</v>
      </c>
      <c r="AE1128" s="3" t="s">
        <v>53</v>
      </c>
    </row>
    <row r="1129" spans="1:31" ht="13.2" x14ac:dyDescent="0.25">
      <c r="A1129" s="2">
        <v>44156.449669953705</v>
      </c>
      <c r="B1129" s="3" t="s">
        <v>2125</v>
      </c>
      <c r="C1129" s="3" t="s">
        <v>850</v>
      </c>
      <c r="D1129" s="3" t="s">
        <v>32</v>
      </c>
      <c r="E1129" s="4">
        <v>44014</v>
      </c>
      <c r="F1129" s="3" t="s">
        <v>4925</v>
      </c>
      <c r="G1129" s="3" t="s">
        <v>4926</v>
      </c>
      <c r="H1129" s="3" t="s">
        <v>4927</v>
      </c>
      <c r="I1129" s="3" t="s">
        <v>154</v>
      </c>
      <c r="J1129" s="3" t="s">
        <v>37</v>
      </c>
      <c r="K1129" s="3" t="s">
        <v>181</v>
      </c>
      <c r="L1129" s="3" t="s">
        <v>66</v>
      </c>
      <c r="M1129" s="3" t="s">
        <v>40</v>
      </c>
      <c r="N1129" s="3" t="s">
        <v>41</v>
      </c>
      <c r="O1129" s="3" t="s">
        <v>182</v>
      </c>
      <c r="P1129" s="3" t="s">
        <v>183</v>
      </c>
      <c r="Q1129" s="3" t="s">
        <v>40</v>
      </c>
      <c r="R1129" s="3" t="s">
        <v>167</v>
      </c>
      <c r="S1129" s="3" t="s">
        <v>49</v>
      </c>
      <c r="T1129" s="3" t="s">
        <v>70</v>
      </c>
      <c r="U1129" s="3" t="s">
        <v>47</v>
      </c>
      <c r="V1129" s="3" t="s">
        <v>4928</v>
      </c>
      <c r="W1129" s="3" t="s">
        <v>49</v>
      </c>
      <c r="X1129" s="3" t="s">
        <v>50</v>
      </c>
      <c r="Y1129" s="3" t="s">
        <v>51</v>
      </c>
      <c r="AA1129" s="3" t="s">
        <v>52</v>
      </c>
      <c r="AB1129" s="3" t="s">
        <v>52</v>
      </c>
      <c r="AC1129" s="3" t="s">
        <v>52</v>
      </c>
      <c r="AE1129" s="3" t="s">
        <v>53</v>
      </c>
    </row>
    <row r="1130" spans="1:31" ht="13.2" x14ac:dyDescent="0.25">
      <c r="A1130" s="2">
        <v>44156.451631956021</v>
      </c>
      <c r="B1130" s="3" t="s">
        <v>2125</v>
      </c>
      <c r="C1130" s="3" t="s">
        <v>850</v>
      </c>
      <c r="D1130" s="3" t="s">
        <v>32</v>
      </c>
      <c r="E1130" s="4">
        <v>44014</v>
      </c>
      <c r="F1130" s="3" t="s">
        <v>4929</v>
      </c>
      <c r="G1130" s="3" t="s">
        <v>4930</v>
      </c>
      <c r="H1130" s="3" t="s">
        <v>4931</v>
      </c>
      <c r="I1130" s="3" t="s">
        <v>154</v>
      </c>
      <c r="J1130" s="3" t="s">
        <v>37</v>
      </c>
      <c r="K1130" s="3" t="s">
        <v>38</v>
      </c>
      <c r="L1130" s="3" t="s">
        <v>39</v>
      </c>
      <c r="M1130" s="3" t="s">
        <v>40</v>
      </c>
      <c r="N1130" s="3" t="s">
        <v>41</v>
      </c>
      <c r="O1130" s="3" t="s">
        <v>67</v>
      </c>
      <c r="P1130" s="3" t="s">
        <v>43</v>
      </c>
      <c r="Q1130" s="3" t="s">
        <v>40</v>
      </c>
      <c r="R1130" s="3" t="s">
        <v>4932</v>
      </c>
      <c r="S1130" s="3" t="s">
        <v>49</v>
      </c>
      <c r="T1130" s="3" t="s">
        <v>50</v>
      </c>
      <c r="U1130" s="3" t="s">
        <v>47</v>
      </c>
      <c r="V1130" s="3" t="s">
        <v>60</v>
      </c>
      <c r="W1130" s="3" t="s">
        <v>49</v>
      </c>
      <c r="X1130" s="3" t="s">
        <v>50</v>
      </c>
      <c r="Y1130" s="3" t="s">
        <v>51</v>
      </c>
      <c r="AA1130" s="3" t="s">
        <v>52</v>
      </c>
      <c r="AB1130" s="3" t="s">
        <v>52</v>
      </c>
      <c r="AC1130" s="3" t="s">
        <v>52</v>
      </c>
      <c r="AE1130" s="3" t="s">
        <v>53</v>
      </c>
    </row>
    <row r="1131" spans="1:31" ht="13.2" x14ac:dyDescent="0.25">
      <c r="A1131" s="2">
        <v>44156.453857569446</v>
      </c>
      <c r="B1131" s="3" t="s">
        <v>2125</v>
      </c>
      <c r="C1131" s="3" t="s">
        <v>850</v>
      </c>
      <c r="D1131" s="3" t="s">
        <v>32</v>
      </c>
      <c r="E1131" s="4">
        <v>44014</v>
      </c>
      <c r="F1131" s="3" t="s">
        <v>4933</v>
      </c>
      <c r="G1131" s="3" t="s">
        <v>4934</v>
      </c>
      <c r="H1131" s="3" t="s">
        <v>4935</v>
      </c>
      <c r="I1131" s="3" t="s">
        <v>154</v>
      </c>
      <c r="J1131" s="3" t="s">
        <v>164</v>
      </c>
      <c r="K1131" s="3" t="s">
        <v>65</v>
      </c>
      <c r="L1131" s="3" t="s">
        <v>66</v>
      </c>
      <c r="M1131" s="3" t="s">
        <v>40</v>
      </c>
      <c r="N1131" s="3" t="s">
        <v>41</v>
      </c>
      <c r="O1131" s="3" t="s">
        <v>67</v>
      </c>
      <c r="P1131" s="3" t="s">
        <v>43</v>
      </c>
      <c r="Q1131" s="3" t="s">
        <v>40</v>
      </c>
      <c r="R1131" s="3" t="s">
        <v>4936</v>
      </c>
      <c r="S1131" s="3" t="s">
        <v>49</v>
      </c>
      <c r="T1131" s="3" t="s">
        <v>50</v>
      </c>
      <c r="U1131" s="3" t="s">
        <v>47</v>
      </c>
      <c r="V1131" s="3" t="s">
        <v>4937</v>
      </c>
      <c r="W1131" s="3" t="s">
        <v>49</v>
      </c>
      <c r="X1131" s="3" t="s">
        <v>50</v>
      </c>
      <c r="Y1131" s="3" t="s">
        <v>51</v>
      </c>
      <c r="AA1131" s="3" t="s">
        <v>52</v>
      </c>
      <c r="AB1131" s="3" t="s">
        <v>52</v>
      </c>
      <c r="AC1131" s="3" t="s">
        <v>52</v>
      </c>
      <c r="AE1131" s="3" t="s">
        <v>53</v>
      </c>
    </row>
    <row r="1132" spans="1:31" ht="13.2" x14ac:dyDescent="0.25">
      <c r="A1132" s="2">
        <v>44156.456772500002</v>
      </c>
      <c r="B1132" s="3" t="s">
        <v>2125</v>
      </c>
      <c r="C1132" s="3" t="s">
        <v>850</v>
      </c>
      <c r="D1132" s="3" t="s">
        <v>32</v>
      </c>
      <c r="E1132" s="4">
        <v>44014</v>
      </c>
      <c r="F1132" s="3" t="s">
        <v>4938</v>
      </c>
      <c r="G1132" s="3" t="s">
        <v>4939</v>
      </c>
      <c r="H1132" s="3" t="s">
        <v>4940</v>
      </c>
      <c r="I1132" s="3" t="s">
        <v>4941</v>
      </c>
      <c r="J1132" s="3" t="s">
        <v>164</v>
      </c>
      <c r="K1132" s="3" t="s">
        <v>65</v>
      </c>
      <c r="L1132" s="3" t="s">
        <v>66</v>
      </c>
      <c r="M1132" s="3" t="s">
        <v>40</v>
      </c>
      <c r="N1132" s="3" t="s">
        <v>41</v>
      </c>
      <c r="O1132" s="3" t="s">
        <v>67</v>
      </c>
      <c r="P1132" s="3" t="s">
        <v>68</v>
      </c>
      <c r="Q1132" s="3" t="s">
        <v>40</v>
      </c>
      <c r="R1132" s="3" t="s">
        <v>4942</v>
      </c>
      <c r="S1132" s="3" t="s">
        <v>49</v>
      </c>
      <c r="T1132" s="3" t="s">
        <v>50</v>
      </c>
      <c r="U1132" s="3" t="s">
        <v>71</v>
      </c>
      <c r="V1132" s="3" t="s">
        <v>4943</v>
      </c>
      <c r="W1132" s="3" t="s">
        <v>45</v>
      </c>
      <c r="X1132" s="3" t="s">
        <v>169</v>
      </c>
      <c r="Y1132" s="3" t="s">
        <v>51</v>
      </c>
      <c r="AA1132" s="3" t="s">
        <v>52</v>
      </c>
      <c r="AB1132" s="3" t="s">
        <v>52</v>
      </c>
      <c r="AC1132" s="3" t="s">
        <v>52</v>
      </c>
      <c r="AE1132" s="3" t="s">
        <v>53</v>
      </c>
    </row>
    <row r="1133" spans="1:31" ht="13.2" x14ac:dyDescent="0.25">
      <c r="A1133" s="2">
        <v>44156.458431354171</v>
      </c>
      <c r="B1133" s="3" t="s">
        <v>2125</v>
      </c>
      <c r="C1133" s="3" t="s">
        <v>850</v>
      </c>
      <c r="D1133" s="3" t="s">
        <v>3286</v>
      </c>
      <c r="E1133" s="4">
        <v>44014</v>
      </c>
      <c r="F1133" s="3" t="s">
        <v>4944</v>
      </c>
      <c r="G1133" s="3" t="s">
        <v>4945</v>
      </c>
      <c r="H1133" s="3" t="s">
        <v>4946</v>
      </c>
      <c r="I1133" s="3" t="s">
        <v>154</v>
      </c>
      <c r="J1133" s="3" t="s">
        <v>37</v>
      </c>
      <c r="K1133" s="3" t="s">
        <v>65</v>
      </c>
      <c r="L1133" s="3" t="s">
        <v>39</v>
      </c>
      <c r="M1133" s="3" t="s">
        <v>40</v>
      </c>
      <c r="N1133" s="3" t="s">
        <v>41</v>
      </c>
      <c r="O1133" s="3" t="s">
        <v>42</v>
      </c>
      <c r="P1133" s="3" t="s">
        <v>82</v>
      </c>
      <c r="Q1133" s="3" t="s">
        <v>40</v>
      </c>
      <c r="R1133" s="3" t="s">
        <v>4946</v>
      </c>
      <c r="S1133" s="3" t="s">
        <v>45</v>
      </c>
      <c r="T1133" s="3" t="s">
        <v>169</v>
      </c>
      <c r="U1133" s="3" t="s">
        <v>71</v>
      </c>
      <c r="V1133" s="3" t="s">
        <v>4946</v>
      </c>
      <c r="W1133" s="3" t="s">
        <v>45</v>
      </c>
      <c r="X1133" s="3" t="s">
        <v>169</v>
      </c>
      <c r="Y1133" s="3" t="s">
        <v>51</v>
      </c>
      <c r="AA1133" s="3" t="s">
        <v>52</v>
      </c>
      <c r="AB1133" s="3" t="s">
        <v>52</v>
      </c>
      <c r="AC1133" s="3" t="s">
        <v>52</v>
      </c>
      <c r="AE1133" s="3" t="s">
        <v>53</v>
      </c>
    </row>
    <row r="1134" spans="1:31" ht="13.2" x14ac:dyDescent="0.25">
      <c r="A1134" s="2">
        <v>44156.461048831014</v>
      </c>
      <c r="B1134" s="3" t="s">
        <v>2125</v>
      </c>
      <c r="C1134" s="3" t="s">
        <v>850</v>
      </c>
      <c r="D1134" s="3" t="s">
        <v>3286</v>
      </c>
      <c r="E1134" s="4">
        <v>44014</v>
      </c>
      <c r="F1134" s="3" t="s">
        <v>4947</v>
      </c>
      <c r="G1134" s="3" t="s">
        <v>4948</v>
      </c>
      <c r="H1134" s="3" t="s">
        <v>4949</v>
      </c>
      <c r="I1134" s="3" t="s">
        <v>4950</v>
      </c>
      <c r="J1134" s="3" t="s">
        <v>37</v>
      </c>
      <c r="K1134" s="3" t="s">
        <v>65</v>
      </c>
      <c r="L1134" s="3" t="s">
        <v>39</v>
      </c>
      <c r="M1134" s="3" t="s">
        <v>40</v>
      </c>
      <c r="N1134" s="3" t="s">
        <v>41</v>
      </c>
      <c r="O1134" s="3" t="s">
        <v>67</v>
      </c>
      <c r="P1134" s="3" t="s">
        <v>68</v>
      </c>
      <c r="Q1134" s="3" t="s">
        <v>40</v>
      </c>
      <c r="R1134" s="3" t="s">
        <v>4951</v>
      </c>
      <c r="S1134" s="3" t="s">
        <v>49</v>
      </c>
      <c r="T1134" s="3" t="s">
        <v>70</v>
      </c>
      <c r="U1134" s="3" t="s">
        <v>71</v>
      </c>
      <c r="V1134" s="3" t="s">
        <v>3578</v>
      </c>
      <c r="W1134" s="3" t="s">
        <v>45</v>
      </c>
      <c r="X1134" s="3" t="s">
        <v>92</v>
      </c>
      <c r="Y1134" s="3" t="s">
        <v>51</v>
      </c>
      <c r="AA1134" s="3" t="s">
        <v>52</v>
      </c>
      <c r="AB1134" s="3" t="s">
        <v>52</v>
      </c>
      <c r="AC1134" s="3" t="s">
        <v>52</v>
      </c>
      <c r="AE1134" s="3" t="s">
        <v>3416</v>
      </c>
    </row>
    <row r="1135" spans="1:31" ht="13.2" x14ac:dyDescent="0.25">
      <c r="A1135" s="2">
        <v>44156.463458402781</v>
      </c>
      <c r="B1135" s="3" t="s">
        <v>2125</v>
      </c>
      <c r="C1135" s="3" t="s">
        <v>850</v>
      </c>
      <c r="D1135" s="3" t="s">
        <v>3286</v>
      </c>
      <c r="E1135" s="4">
        <v>44014</v>
      </c>
      <c r="F1135" s="3" t="s">
        <v>4952</v>
      </c>
      <c r="G1135" s="3" t="s">
        <v>4953</v>
      </c>
      <c r="H1135" s="3" t="s">
        <v>4954</v>
      </c>
      <c r="I1135" s="3" t="s">
        <v>154</v>
      </c>
      <c r="J1135" s="3" t="s">
        <v>164</v>
      </c>
      <c r="K1135" s="3" t="s">
        <v>38</v>
      </c>
      <c r="L1135" s="3" t="s">
        <v>70</v>
      </c>
      <c r="M1135" s="3" t="s">
        <v>40</v>
      </c>
      <c r="N1135" s="3" t="s">
        <v>41</v>
      </c>
      <c r="O1135" s="3" t="s">
        <v>165</v>
      </c>
      <c r="P1135" s="3" t="s">
        <v>43</v>
      </c>
      <c r="Q1135" s="3" t="s">
        <v>40</v>
      </c>
      <c r="R1135" s="3" t="s">
        <v>4955</v>
      </c>
      <c r="S1135" s="3" t="s">
        <v>49</v>
      </c>
      <c r="T1135" s="3" t="s">
        <v>70</v>
      </c>
      <c r="U1135" s="3" t="s">
        <v>47</v>
      </c>
      <c r="V1135" s="3" t="s">
        <v>4956</v>
      </c>
      <c r="W1135" s="3" t="s">
        <v>49</v>
      </c>
      <c r="X1135" s="3" t="s">
        <v>50</v>
      </c>
      <c r="Y1135" s="3" t="s">
        <v>51</v>
      </c>
      <c r="AA1135" s="3" t="s">
        <v>52</v>
      </c>
      <c r="AB1135" s="3" t="s">
        <v>52</v>
      </c>
      <c r="AC1135" s="3" t="s">
        <v>52</v>
      </c>
      <c r="AE1135" s="3" t="s">
        <v>53</v>
      </c>
    </row>
    <row r="1136" spans="1:31" ht="13.2" x14ac:dyDescent="0.25">
      <c r="A1136" s="2">
        <v>44156.465991319448</v>
      </c>
      <c r="B1136" s="3" t="s">
        <v>2125</v>
      </c>
      <c r="C1136" s="3" t="s">
        <v>850</v>
      </c>
      <c r="D1136" s="3" t="s">
        <v>3286</v>
      </c>
      <c r="E1136" s="4">
        <v>44014</v>
      </c>
      <c r="F1136" s="3" t="s">
        <v>4957</v>
      </c>
      <c r="G1136" s="3" t="s">
        <v>4958</v>
      </c>
      <c r="H1136" s="3" t="s">
        <v>154</v>
      </c>
      <c r="I1136" s="3" t="s">
        <v>154</v>
      </c>
      <c r="J1136" s="3" t="s">
        <v>37</v>
      </c>
      <c r="K1136" s="3" t="s">
        <v>65</v>
      </c>
      <c r="L1136" s="3" t="s">
        <v>70</v>
      </c>
      <c r="M1136" s="3" t="s">
        <v>40</v>
      </c>
      <c r="N1136" s="3" t="s">
        <v>41</v>
      </c>
      <c r="O1136" s="3" t="s">
        <v>67</v>
      </c>
      <c r="P1136" s="3" t="s">
        <v>43</v>
      </c>
      <c r="Q1136" s="3" t="s">
        <v>40</v>
      </c>
      <c r="R1136" s="3" t="s">
        <v>4959</v>
      </c>
      <c r="S1136" s="3" t="s">
        <v>49</v>
      </c>
      <c r="T1136" s="3" t="s">
        <v>50</v>
      </c>
      <c r="U1136" s="3" t="s">
        <v>47</v>
      </c>
      <c r="V1136" s="3" t="s">
        <v>4960</v>
      </c>
      <c r="W1136" s="3" t="s">
        <v>45</v>
      </c>
      <c r="X1136" s="3" t="s">
        <v>92</v>
      </c>
      <c r="Y1136" s="3" t="s">
        <v>51</v>
      </c>
      <c r="AA1136" s="3" t="s">
        <v>52</v>
      </c>
      <c r="AB1136" s="3" t="s">
        <v>52</v>
      </c>
      <c r="AC1136" s="3" t="s">
        <v>52</v>
      </c>
      <c r="AE1136" s="3" t="s">
        <v>53</v>
      </c>
    </row>
    <row r="1137" spans="1:31" ht="13.2" x14ac:dyDescent="0.25">
      <c r="A1137" s="2">
        <v>44156.468106145832</v>
      </c>
      <c r="B1137" s="3" t="s">
        <v>2125</v>
      </c>
      <c r="C1137" s="3" t="s">
        <v>850</v>
      </c>
      <c r="D1137" s="3" t="s">
        <v>3286</v>
      </c>
      <c r="E1137" s="4">
        <v>44014</v>
      </c>
      <c r="F1137" s="3" t="s">
        <v>4961</v>
      </c>
      <c r="G1137" s="3" t="s">
        <v>4962</v>
      </c>
      <c r="H1137" s="3" t="s">
        <v>4963</v>
      </c>
      <c r="I1137" s="3" t="s">
        <v>154</v>
      </c>
      <c r="J1137" s="3" t="s">
        <v>37</v>
      </c>
      <c r="K1137" s="3" t="s">
        <v>65</v>
      </c>
      <c r="L1137" s="3" t="s">
        <v>39</v>
      </c>
      <c r="M1137" s="3" t="s">
        <v>40</v>
      </c>
      <c r="N1137" s="3" t="s">
        <v>41</v>
      </c>
      <c r="O1137" s="3" t="s">
        <v>42</v>
      </c>
      <c r="P1137" s="3" t="s">
        <v>43</v>
      </c>
      <c r="Q1137" s="3" t="s">
        <v>40</v>
      </c>
      <c r="R1137" s="3" t="s">
        <v>4964</v>
      </c>
      <c r="S1137" s="3" t="s">
        <v>45</v>
      </c>
      <c r="T1137" s="3" t="s">
        <v>46</v>
      </c>
      <c r="U1137" s="3" t="s">
        <v>47</v>
      </c>
      <c r="V1137" s="3" t="s">
        <v>4965</v>
      </c>
      <c r="W1137" s="3" t="s">
        <v>49</v>
      </c>
      <c r="X1137" s="3" t="s">
        <v>50</v>
      </c>
      <c r="Y1137" s="3" t="s">
        <v>51</v>
      </c>
      <c r="AA1137" s="3" t="s">
        <v>52</v>
      </c>
      <c r="AB1137" s="3" t="s">
        <v>52</v>
      </c>
      <c r="AC1137" s="3" t="s">
        <v>52</v>
      </c>
      <c r="AE1137" s="3" t="s">
        <v>53</v>
      </c>
    </row>
    <row r="1138" spans="1:31" ht="13.2" x14ac:dyDescent="0.25">
      <c r="A1138" s="2">
        <v>44156.469324050922</v>
      </c>
      <c r="B1138" s="3" t="s">
        <v>2125</v>
      </c>
      <c r="C1138" s="3" t="s">
        <v>850</v>
      </c>
      <c r="D1138" s="3" t="s">
        <v>3286</v>
      </c>
      <c r="E1138" s="4">
        <v>44014</v>
      </c>
      <c r="F1138" s="3" t="s">
        <v>4966</v>
      </c>
      <c r="G1138" s="3" t="s">
        <v>4967</v>
      </c>
      <c r="H1138" s="3" t="s">
        <v>154</v>
      </c>
      <c r="I1138" s="3" t="s">
        <v>154</v>
      </c>
      <c r="J1138" s="3" t="s">
        <v>37</v>
      </c>
      <c r="K1138" s="3" t="s">
        <v>38</v>
      </c>
      <c r="L1138" s="3" t="s">
        <v>66</v>
      </c>
      <c r="M1138" s="3" t="s">
        <v>40</v>
      </c>
      <c r="N1138" s="3" t="s">
        <v>41</v>
      </c>
      <c r="O1138" s="3" t="s">
        <v>67</v>
      </c>
      <c r="P1138" s="3" t="s">
        <v>43</v>
      </c>
      <c r="Q1138" s="3" t="s">
        <v>40</v>
      </c>
      <c r="R1138" s="3" t="s">
        <v>96</v>
      </c>
      <c r="S1138" s="3" t="s">
        <v>45</v>
      </c>
      <c r="T1138" s="3" t="s">
        <v>91</v>
      </c>
      <c r="U1138" s="3" t="s">
        <v>47</v>
      </c>
      <c r="V1138" s="3" t="s">
        <v>154</v>
      </c>
      <c r="W1138" s="3" t="s">
        <v>49</v>
      </c>
      <c r="X1138" s="3" t="s">
        <v>70</v>
      </c>
      <c r="Y1138" s="3" t="s">
        <v>51</v>
      </c>
      <c r="AA1138" s="3" t="s">
        <v>52</v>
      </c>
      <c r="AB1138" s="3" t="s">
        <v>52</v>
      </c>
      <c r="AC1138" s="3" t="s">
        <v>52</v>
      </c>
      <c r="AE1138" s="3" t="s">
        <v>53</v>
      </c>
    </row>
    <row r="1139" spans="1:31" ht="13.2" x14ac:dyDescent="0.25">
      <c r="A1139" s="2">
        <v>44156.471484884256</v>
      </c>
      <c r="B1139" s="3" t="s">
        <v>2125</v>
      </c>
      <c r="C1139" s="3" t="s">
        <v>850</v>
      </c>
      <c r="D1139" s="3" t="s">
        <v>3286</v>
      </c>
      <c r="E1139" s="4">
        <v>44014</v>
      </c>
      <c r="F1139" s="3" t="s">
        <v>4968</v>
      </c>
      <c r="G1139" s="3" t="s">
        <v>4969</v>
      </c>
      <c r="H1139" s="3" t="s">
        <v>4970</v>
      </c>
      <c r="I1139" s="3" t="s">
        <v>1208</v>
      </c>
      <c r="J1139" s="3" t="s">
        <v>37</v>
      </c>
      <c r="K1139" s="3" t="s">
        <v>38</v>
      </c>
      <c r="L1139" s="3" t="s">
        <v>70</v>
      </c>
      <c r="M1139" s="3" t="s">
        <v>40</v>
      </c>
      <c r="N1139" s="3" t="s">
        <v>41</v>
      </c>
      <c r="O1139" s="3" t="s">
        <v>67</v>
      </c>
      <c r="P1139" s="3" t="s">
        <v>43</v>
      </c>
      <c r="Q1139" s="3" t="s">
        <v>40</v>
      </c>
      <c r="R1139" s="3" t="s">
        <v>4971</v>
      </c>
      <c r="S1139" s="3" t="s">
        <v>49</v>
      </c>
      <c r="T1139" s="3" t="s">
        <v>50</v>
      </c>
      <c r="U1139" s="3" t="s">
        <v>71</v>
      </c>
      <c r="V1139" s="3" t="s">
        <v>4972</v>
      </c>
      <c r="W1139" s="3" t="s">
        <v>45</v>
      </c>
      <c r="X1139" s="3" t="s">
        <v>92</v>
      </c>
      <c r="Y1139" s="3" t="s">
        <v>51</v>
      </c>
      <c r="AA1139" s="3" t="s">
        <v>52</v>
      </c>
      <c r="AB1139" s="3" t="s">
        <v>52</v>
      </c>
      <c r="AC1139" s="3" t="s">
        <v>52</v>
      </c>
      <c r="AE1139" s="3" t="s">
        <v>53</v>
      </c>
    </row>
    <row r="1140" spans="1:31" ht="13.2" x14ac:dyDescent="0.25">
      <c r="A1140" s="2">
        <v>44156.474274849534</v>
      </c>
      <c r="B1140" s="3" t="s">
        <v>2125</v>
      </c>
      <c r="C1140" s="3" t="s">
        <v>850</v>
      </c>
      <c r="D1140" s="3" t="s">
        <v>3286</v>
      </c>
      <c r="E1140" s="4">
        <v>44014</v>
      </c>
      <c r="F1140" s="3" t="s">
        <v>4973</v>
      </c>
      <c r="G1140" s="3" t="s">
        <v>4974</v>
      </c>
      <c r="H1140" s="3" t="s">
        <v>4975</v>
      </c>
      <c r="I1140" s="3" t="s">
        <v>4976</v>
      </c>
      <c r="J1140" s="3" t="s">
        <v>37</v>
      </c>
      <c r="K1140" s="3" t="s">
        <v>65</v>
      </c>
      <c r="L1140" s="3" t="s">
        <v>70</v>
      </c>
      <c r="M1140" s="3" t="s">
        <v>40</v>
      </c>
      <c r="N1140" s="3" t="s">
        <v>41</v>
      </c>
      <c r="O1140" s="3" t="s">
        <v>67</v>
      </c>
      <c r="P1140" s="3" t="s">
        <v>68</v>
      </c>
      <c r="Q1140" s="3" t="s">
        <v>40</v>
      </c>
      <c r="R1140" s="3" t="s">
        <v>4977</v>
      </c>
      <c r="S1140" s="3" t="s">
        <v>45</v>
      </c>
      <c r="T1140" s="3" t="s">
        <v>85</v>
      </c>
      <c r="U1140" s="3" t="s">
        <v>47</v>
      </c>
      <c r="V1140" s="3" t="s">
        <v>1068</v>
      </c>
      <c r="W1140" s="3" t="s">
        <v>49</v>
      </c>
      <c r="X1140" s="3" t="s">
        <v>50</v>
      </c>
      <c r="Y1140" s="3" t="s">
        <v>51</v>
      </c>
      <c r="AA1140" s="3" t="s">
        <v>52</v>
      </c>
      <c r="AB1140" s="3" t="s">
        <v>52</v>
      </c>
      <c r="AC1140" s="3" t="s">
        <v>52</v>
      </c>
      <c r="AE1140" s="3" t="s">
        <v>53</v>
      </c>
    </row>
    <row r="1141" spans="1:31" ht="13.2" x14ac:dyDescent="0.25">
      <c r="A1141" s="2">
        <v>44156.47555938657</v>
      </c>
      <c r="B1141" s="3" t="s">
        <v>2125</v>
      </c>
      <c r="C1141" s="3" t="s">
        <v>850</v>
      </c>
      <c r="D1141" s="3" t="s">
        <v>3286</v>
      </c>
      <c r="E1141" s="4">
        <v>44014</v>
      </c>
      <c r="F1141" s="3" t="s">
        <v>4978</v>
      </c>
      <c r="G1141" s="3" t="s">
        <v>4979</v>
      </c>
      <c r="H1141" s="3" t="s">
        <v>4980</v>
      </c>
      <c r="I1141" s="3" t="s">
        <v>154</v>
      </c>
      <c r="J1141" s="3" t="s">
        <v>37</v>
      </c>
      <c r="K1141" s="3" t="s">
        <v>38</v>
      </c>
      <c r="L1141" s="3" t="s">
        <v>70</v>
      </c>
      <c r="M1141" s="3" t="s">
        <v>40</v>
      </c>
      <c r="N1141" s="3" t="s">
        <v>41</v>
      </c>
      <c r="O1141" s="3" t="s">
        <v>67</v>
      </c>
      <c r="P1141" s="3" t="s">
        <v>43</v>
      </c>
      <c r="Q1141" s="3" t="s">
        <v>40</v>
      </c>
      <c r="R1141" s="3" t="s">
        <v>4981</v>
      </c>
      <c r="S1141" s="3" t="s">
        <v>45</v>
      </c>
      <c r="T1141" s="3" t="s">
        <v>46</v>
      </c>
      <c r="U1141" s="3" t="s">
        <v>47</v>
      </c>
      <c r="V1141" s="3" t="s">
        <v>3392</v>
      </c>
      <c r="W1141" s="3" t="s">
        <v>49</v>
      </c>
      <c r="X1141" s="3" t="s">
        <v>50</v>
      </c>
      <c r="Y1141" s="3" t="s">
        <v>51</v>
      </c>
      <c r="AA1141" s="3" t="s">
        <v>52</v>
      </c>
      <c r="AB1141" s="3" t="s">
        <v>52</v>
      </c>
      <c r="AC1141" s="3" t="s">
        <v>52</v>
      </c>
      <c r="AE1141" s="3" t="s">
        <v>53</v>
      </c>
    </row>
    <row r="1142" spans="1:31" ht="13.2" x14ac:dyDescent="0.25">
      <c r="A1142" s="2">
        <v>44156.4776203125</v>
      </c>
      <c r="B1142" s="3" t="s">
        <v>2125</v>
      </c>
      <c r="C1142" s="3" t="s">
        <v>850</v>
      </c>
      <c r="D1142" s="3" t="s">
        <v>3286</v>
      </c>
      <c r="E1142" s="4">
        <v>44014</v>
      </c>
      <c r="F1142" s="3" t="s">
        <v>4982</v>
      </c>
      <c r="G1142" s="3" t="s">
        <v>4983</v>
      </c>
      <c r="H1142" s="3" t="s">
        <v>4984</v>
      </c>
      <c r="I1142" s="3" t="s">
        <v>154</v>
      </c>
      <c r="J1142" s="3" t="s">
        <v>37</v>
      </c>
      <c r="K1142" s="3" t="s">
        <v>38</v>
      </c>
      <c r="L1142" s="3" t="s">
        <v>70</v>
      </c>
      <c r="M1142" s="3" t="s">
        <v>40</v>
      </c>
      <c r="N1142" s="3" t="s">
        <v>41</v>
      </c>
      <c r="O1142" s="3" t="s">
        <v>67</v>
      </c>
      <c r="P1142" s="3" t="s">
        <v>43</v>
      </c>
      <c r="Q1142" s="3" t="s">
        <v>40</v>
      </c>
      <c r="R1142" s="3" t="s">
        <v>4985</v>
      </c>
      <c r="S1142" s="3" t="s">
        <v>45</v>
      </c>
      <c r="T1142" s="3" t="s">
        <v>46</v>
      </c>
      <c r="U1142" s="3" t="s">
        <v>47</v>
      </c>
      <c r="V1142" s="3" t="s">
        <v>3392</v>
      </c>
      <c r="W1142" s="3" t="s">
        <v>49</v>
      </c>
      <c r="X1142" s="3" t="s">
        <v>70</v>
      </c>
      <c r="Y1142" s="3" t="s">
        <v>51</v>
      </c>
      <c r="AA1142" s="3" t="s">
        <v>52</v>
      </c>
      <c r="AB1142" s="3" t="s">
        <v>52</v>
      </c>
      <c r="AC1142" s="3" t="s">
        <v>52</v>
      </c>
      <c r="AE1142" s="3" t="s">
        <v>53</v>
      </c>
    </row>
    <row r="1143" spans="1:31" ht="13.2" x14ac:dyDescent="0.25">
      <c r="A1143" s="2">
        <v>44156.480201585648</v>
      </c>
      <c r="B1143" s="3" t="s">
        <v>2125</v>
      </c>
      <c r="C1143" s="3" t="s">
        <v>850</v>
      </c>
      <c r="D1143" s="3" t="s">
        <v>3286</v>
      </c>
      <c r="E1143" s="4">
        <v>44014</v>
      </c>
      <c r="F1143" s="3" t="s">
        <v>4986</v>
      </c>
      <c r="G1143" s="3" t="s">
        <v>4987</v>
      </c>
      <c r="H1143" s="3" t="s">
        <v>4988</v>
      </c>
      <c r="I1143" s="3" t="s">
        <v>4989</v>
      </c>
      <c r="J1143" s="3" t="s">
        <v>58</v>
      </c>
      <c r="K1143" s="3" t="s">
        <v>65</v>
      </c>
      <c r="L1143" s="3" t="s">
        <v>39</v>
      </c>
      <c r="M1143" s="3" t="s">
        <v>40</v>
      </c>
      <c r="N1143" s="3" t="s">
        <v>41</v>
      </c>
      <c r="O1143" s="3" t="s">
        <v>67</v>
      </c>
      <c r="P1143" s="3" t="s">
        <v>68</v>
      </c>
      <c r="Q1143" s="3" t="s">
        <v>40</v>
      </c>
      <c r="R1143" s="3" t="s">
        <v>4990</v>
      </c>
      <c r="S1143" s="3" t="s">
        <v>49</v>
      </c>
      <c r="T1143" s="3" t="s">
        <v>50</v>
      </c>
      <c r="U1143" s="3" t="s">
        <v>47</v>
      </c>
      <c r="V1143" s="3" t="s">
        <v>4991</v>
      </c>
      <c r="W1143" s="3" t="s">
        <v>49</v>
      </c>
      <c r="X1143" s="3" t="s">
        <v>50</v>
      </c>
      <c r="Y1143" s="3" t="s">
        <v>51</v>
      </c>
      <c r="AA1143" s="3" t="s">
        <v>52</v>
      </c>
      <c r="AB1143" s="3" t="s">
        <v>52</v>
      </c>
      <c r="AC1143" s="3" t="s">
        <v>52</v>
      </c>
      <c r="AE1143" s="3" t="s">
        <v>53</v>
      </c>
    </row>
    <row r="1144" spans="1:31" ht="13.2" x14ac:dyDescent="0.25">
      <c r="A1144" s="2">
        <v>44156.481995277776</v>
      </c>
      <c r="B1144" s="3" t="s">
        <v>2125</v>
      </c>
      <c r="C1144" s="3" t="s">
        <v>850</v>
      </c>
      <c r="D1144" s="3" t="s">
        <v>3286</v>
      </c>
      <c r="E1144" s="4">
        <v>44014</v>
      </c>
      <c r="F1144" s="3" t="s">
        <v>4992</v>
      </c>
      <c r="G1144" s="3" t="s">
        <v>4993</v>
      </c>
      <c r="H1144" s="3" t="s">
        <v>4994</v>
      </c>
      <c r="I1144" s="3" t="s">
        <v>154</v>
      </c>
      <c r="J1144" s="3" t="s">
        <v>37</v>
      </c>
      <c r="K1144" s="3" t="s">
        <v>65</v>
      </c>
      <c r="L1144" s="3" t="s">
        <v>39</v>
      </c>
      <c r="M1144" s="3" t="s">
        <v>40</v>
      </c>
      <c r="N1144" s="3" t="s">
        <v>41</v>
      </c>
      <c r="O1144" s="3" t="s">
        <v>67</v>
      </c>
      <c r="P1144" s="3" t="s">
        <v>43</v>
      </c>
      <c r="Q1144" s="3" t="s">
        <v>40</v>
      </c>
      <c r="R1144" s="3" t="s">
        <v>3285</v>
      </c>
      <c r="S1144" s="3" t="s">
        <v>45</v>
      </c>
      <c r="T1144" s="3" t="s">
        <v>169</v>
      </c>
      <c r="U1144" s="3" t="s">
        <v>71</v>
      </c>
      <c r="V1144" s="3" t="s">
        <v>3285</v>
      </c>
      <c r="W1144" s="3" t="s">
        <v>45</v>
      </c>
      <c r="X1144" s="3" t="s">
        <v>169</v>
      </c>
      <c r="Y1144" s="3" t="s">
        <v>51</v>
      </c>
      <c r="AA1144" s="3" t="s">
        <v>52</v>
      </c>
      <c r="AB1144" s="3" t="s">
        <v>52</v>
      </c>
      <c r="AC1144" s="3" t="s">
        <v>52</v>
      </c>
      <c r="AE1144" s="3" t="s">
        <v>53</v>
      </c>
    </row>
    <row r="1145" spans="1:31" ht="13.2" x14ac:dyDescent="0.25">
      <c r="A1145" s="2">
        <v>44156.483887395836</v>
      </c>
      <c r="B1145" s="3" t="s">
        <v>2125</v>
      </c>
      <c r="C1145" s="3" t="s">
        <v>850</v>
      </c>
      <c r="D1145" s="3" t="s">
        <v>3286</v>
      </c>
      <c r="E1145" s="4">
        <v>44014</v>
      </c>
      <c r="F1145" s="3" t="s">
        <v>4995</v>
      </c>
      <c r="G1145" s="3" t="s">
        <v>4996</v>
      </c>
      <c r="H1145" s="3" t="s">
        <v>154</v>
      </c>
      <c r="I1145" s="3" t="s">
        <v>154</v>
      </c>
      <c r="J1145" s="3" t="s">
        <v>37</v>
      </c>
      <c r="K1145" s="3" t="s">
        <v>38</v>
      </c>
      <c r="L1145" s="3" t="s">
        <v>39</v>
      </c>
      <c r="M1145" s="3" t="s">
        <v>40</v>
      </c>
      <c r="N1145" s="3" t="s">
        <v>41</v>
      </c>
      <c r="O1145" s="3" t="s">
        <v>67</v>
      </c>
      <c r="P1145" s="3" t="s">
        <v>43</v>
      </c>
      <c r="Q1145" s="3" t="s">
        <v>40</v>
      </c>
      <c r="R1145" s="3" t="s">
        <v>4997</v>
      </c>
      <c r="S1145" s="3" t="s">
        <v>49</v>
      </c>
      <c r="T1145" s="3" t="s">
        <v>50</v>
      </c>
      <c r="U1145" s="3" t="s">
        <v>71</v>
      </c>
      <c r="V1145" s="3" t="s">
        <v>3277</v>
      </c>
      <c r="W1145" s="3" t="s">
        <v>45</v>
      </c>
      <c r="X1145" s="3" t="s">
        <v>92</v>
      </c>
      <c r="Y1145" s="3" t="s">
        <v>51</v>
      </c>
      <c r="AA1145" s="3" t="s">
        <v>52</v>
      </c>
      <c r="AB1145" s="3" t="s">
        <v>52</v>
      </c>
      <c r="AC1145" s="3" t="s">
        <v>52</v>
      </c>
      <c r="AE1145" s="3" t="s">
        <v>53</v>
      </c>
    </row>
    <row r="1146" spans="1:31" ht="13.2" x14ac:dyDescent="0.25">
      <c r="A1146" s="2">
        <v>44156.486865960644</v>
      </c>
      <c r="B1146" s="3" t="s">
        <v>2125</v>
      </c>
      <c r="C1146" s="3" t="s">
        <v>850</v>
      </c>
      <c r="D1146" s="3" t="s">
        <v>3286</v>
      </c>
      <c r="E1146" s="4">
        <v>44014</v>
      </c>
      <c r="F1146" s="3" t="s">
        <v>4998</v>
      </c>
      <c r="G1146" s="3" t="s">
        <v>4999</v>
      </c>
      <c r="H1146" s="3" t="s">
        <v>5000</v>
      </c>
      <c r="I1146" s="3" t="s">
        <v>154</v>
      </c>
      <c r="J1146" s="3" t="s">
        <v>37</v>
      </c>
      <c r="K1146" s="3" t="s">
        <v>65</v>
      </c>
      <c r="L1146" s="3" t="s">
        <v>39</v>
      </c>
      <c r="M1146" s="3" t="s">
        <v>40</v>
      </c>
      <c r="N1146" s="3" t="s">
        <v>41</v>
      </c>
      <c r="O1146" s="3" t="s">
        <v>67</v>
      </c>
      <c r="P1146" s="3" t="s">
        <v>43</v>
      </c>
      <c r="Q1146" s="3" t="s">
        <v>40</v>
      </c>
      <c r="R1146" s="3" t="s">
        <v>5000</v>
      </c>
      <c r="S1146" s="3" t="s">
        <v>98</v>
      </c>
      <c r="T1146" s="3" t="s">
        <v>169</v>
      </c>
      <c r="U1146" s="3" t="s">
        <v>71</v>
      </c>
      <c r="V1146" s="3" t="s">
        <v>5000</v>
      </c>
      <c r="W1146" s="3" t="s">
        <v>98</v>
      </c>
      <c r="X1146" s="3" t="s">
        <v>169</v>
      </c>
      <c r="Y1146" s="3" t="s">
        <v>51</v>
      </c>
      <c r="AA1146" s="3" t="s">
        <v>52</v>
      </c>
      <c r="AB1146" s="3" t="s">
        <v>52</v>
      </c>
      <c r="AC1146" s="3" t="s">
        <v>52</v>
      </c>
      <c r="AE1146" s="3" t="s">
        <v>53</v>
      </c>
    </row>
    <row r="1147" spans="1:31" ht="13.2" x14ac:dyDescent="0.25">
      <c r="A1147" s="2">
        <v>44156.489142858802</v>
      </c>
      <c r="B1147" s="3" t="s">
        <v>2125</v>
      </c>
      <c r="C1147" s="3" t="s">
        <v>850</v>
      </c>
      <c r="D1147" s="3" t="s">
        <v>393</v>
      </c>
      <c r="E1147" s="4">
        <v>44014</v>
      </c>
      <c r="F1147" s="3" t="s">
        <v>5001</v>
      </c>
      <c r="G1147" s="3" t="s">
        <v>5002</v>
      </c>
      <c r="H1147" s="3" t="s">
        <v>5003</v>
      </c>
      <c r="I1147" s="3" t="s">
        <v>1208</v>
      </c>
      <c r="J1147" s="3" t="s">
        <v>37</v>
      </c>
      <c r="K1147" s="3" t="s">
        <v>255</v>
      </c>
      <c r="L1147" s="3" t="s">
        <v>66</v>
      </c>
      <c r="M1147" s="3" t="s">
        <v>40</v>
      </c>
      <c r="N1147" s="3" t="s">
        <v>41</v>
      </c>
      <c r="O1147" s="3" t="s">
        <v>42</v>
      </c>
      <c r="P1147" s="3" t="s">
        <v>183</v>
      </c>
      <c r="Q1147" s="3" t="s">
        <v>40</v>
      </c>
      <c r="R1147" s="3" t="s">
        <v>167</v>
      </c>
      <c r="S1147" s="3" t="s">
        <v>49</v>
      </c>
      <c r="T1147" s="3" t="s">
        <v>70</v>
      </c>
      <c r="U1147" s="3" t="s">
        <v>71</v>
      </c>
      <c r="V1147" s="3" t="s">
        <v>5004</v>
      </c>
      <c r="W1147" s="3" t="s">
        <v>45</v>
      </c>
      <c r="X1147" s="3" t="s">
        <v>85</v>
      </c>
      <c r="Y1147" s="3" t="s">
        <v>51</v>
      </c>
      <c r="AA1147" s="3" t="s">
        <v>52</v>
      </c>
      <c r="AB1147" s="3" t="s">
        <v>52</v>
      </c>
      <c r="AC1147" s="3" t="s">
        <v>52</v>
      </c>
      <c r="AE1147" s="3" t="s">
        <v>923</v>
      </c>
    </row>
    <row r="1148" spans="1:31" ht="13.2" x14ac:dyDescent="0.25">
      <c r="A1148" s="2">
        <v>44156.52041784722</v>
      </c>
      <c r="B1148" s="3" t="s">
        <v>427</v>
      </c>
      <c r="C1148" s="3" t="s">
        <v>428</v>
      </c>
      <c r="D1148" s="3" t="s">
        <v>285</v>
      </c>
      <c r="E1148" s="4">
        <v>44013</v>
      </c>
      <c r="F1148" s="3" t="s">
        <v>5005</v>
      </c>
      <c r="G1148" s="3" t="s">
        <v>5006</v>
      </c>
      <c r="H1148" s="3" t="s">
        <v>154</v>
      </c>
      <c r="I1148" s="5" t="s">
        <v>5007</v>
      </c>
      <c r="J1148" s="3" t="s">
        <v>37</v>
      </c>
      <c r="K1148" s="3" t="s">
        <v>248</v>
      </c>
      <c r="L1148" s="3" t="s">
        <v>289</v>
      </c>
      <c r="M1148" s="3" t="s">
        <v>40</v>
      </c>
      <c r="N1148" s="3" t="s">
        <v>41</v>
      </c>
      <c r="O1148" s="3" t="s">
        <v>141</v>
      </c>
      <c r="P1148" s="3" t="s">
        <v>68</v>
      </c>
      <c r="Q1148" s="3" t="s">
        <v>40</v>
      </c>
      <c r="R1148" s="3" t="s">
        <v>298</v>
      </c>
      <c r="S1148" s="3" t="s">
        <v>98</v>
      </c>
      <c r="T1148" s="3" t="s">
        <v>70</v>
      </c>
      <c r="U1148" s="3" t="s">
        <v>47</v>
      </c>
      <c r="V1148" s="3" t="s">
        <v>2077</v>
      </c>
      <c r="W1148" s="3" t="s">
        <v>98</v>
      </c>
      <c r="X1148" s="3" t="s">
        <v>200</v>
      </c>
      <c r="Y1148" s="3" t="s">
        <v>41</v>
      </c>
      <c r="Z1148" s="3" t="s">
        <v>5008</v>
      </c>
      <c r="AA1148" s="3" t="s">
        <v>475</v>
      </c>
      <c r="AB1148" s="3" t="s">
        <v>476</v>
      </c>
      <c r="AC1148" s="3" t="s">
        <v>306</v>
      </c>
      <c r="AD1148" s="3" t="s">
        <v>5009</v>
      </c>
      <c r="AE1148" s="3" t="s">
        <v>261</v>
      </c>
    </row>
    <row r="1149" spans="1:31" ht="13.2" x14ac:dyDescent="0.25">
      <c r="A1149" s="2">
        <v>44156.523490810185</v>
      </c>
      <c r="B1149" s="3" t="s">
        <v>2125</v>
      </c>
      <c r="C1149" s="3" t="s">
        <v>850</v>
      </c>
      <c r="D1149" s="3" t="s">
        <v>393</v>
      </c>
      <c r="E1149" s="4">
        <v>44014</v>
      </c>
      <c r="F1149" s="3" t="s">
        <v>5010</v>
      </c>
      <c r="G1149" s="3" t="s">
        <v>5011</v>
      </c>
      <c r="H1149" s="3" t="s">
        <v>5012</v>
      </c>
      <c r="I1149" s="3" t="s">
        <v>154</v>
      </c>
      <c r="J1149" s="3" t="s">
        <v>164</v>
      </c>
      <c r="K1149" s="3" t="s">
        <v>255</v>
      </c>
      <c r="L1149" s="3" t="s">
        <v>236</v>
      </c>
      <c r="M1149" s="3" t="s">
        <v>40</v>
      </c>
      <c r="N1149" s="3" t="s">
        <v>41</v>
      </c>
      <c r="O1149" s="3" t="s">
        <v>42</v>
      </c>
      <c r="P1149" s="3" t="s">
        <v>183</v>
      </c>
      <c r="Q1149" s="3" t="s">
        <v>40</v>
      </c>
      <c r="R1149" s="3" t="s">
        <v>5013</v>
      </c>
      <c r="S1149" s="3" t="s">
        <v>45</v>
      </c>
      <c r="T1149" s="3" t="s">
        <v>200</v>
      </c>
      <c r="U1149" s="3" t="s">
        <v>71</v>
      </c>
      <c r="V1149" s="3" t="s">
        <v>5014</v>
      </c>
      <c r="W1149" s="3" t="s">
        <v>45</v>
      </c>
      <c r="X1149" s="3" t="s">
        <v>85</v>
      </c>
      <c r="Y1149" s="3" t="s">
        <v>51</v>
      </c>
      <c r="AA1149" s="3" t="s">
        <v>52</v>
      </c>
      <c r="AB1149" s="3" t="s">
        <v>52</v>
      </c>
      <c r="AC1149" s="3" t="s">
        <v>52</v>
      </c>
      <c r="AE1149" s="3" t="s">
        <v>53</v>
      </c>
    </row>
    <row r="1150" spans="1:31" ht="13.2" x14ac:dyDescent="0.25">
      <c r="A1150" s="2">
        <v>44156.525043287038</v>
      </c>
      <c r="B1150" s="3" t="s">
        <v>427</v>
      </c>
      <c r="C1150" s="3" t="s">
        <v>428</v>
      </c>
      <c r="D1150" s="3" t="s">
        <v>285</v>
      </c>
      <c r="E1150" s="4">
        <v>44013</v>
      </c>
      <c r="F1150" s="3" t="s">
        <v>5015</v>
      </c>
      <c r="G1150" s="5" t="s">
        <v>5016</v>
      </c>
      <c r="H1150" s="3" t="s">
        <v>154</v>
      </c>
      <c r="I1150" s="3" t="s">
        <v>5017</v>
      </c>
      <c r="J1150" s="3" t="s">
        <v>37</v>
      </c>
      <c r="K1150" s="3" t="s">
        <v>38</v>
      </c>
      <c r="L1150" s="3" t="s">
        <v>289</v>
      </c>
      <c r="M1150" s="3" t="s">
        <v>40</v>
      </c>
      <c r="N1150" s="3" t="s">
        <v>41</v>
      </c>
      <c r="O1150" s="3" t="s">
        <v>141</v>
      </c>
      <c r="P1150" s="3" t="s">
        <v>43</v>
      </c>
      <c r="Q1150" s="3" t="s">
        <v>40</v>
      </c>
      <c r="R1150" s="3" t="s">
        <v>5018</v>
      </c>
      <c r="S1150" s="3" t="s">
        <v>98</v>
      </c>
      <c r="T1150" s="3" t="s">
        <v>70</v>
      </c>
      <c r="U1150" s="3" t="s">
        <v>47</v>
      </c>
      <c r="V1150" s="3" t="s">
        <v>5019</v>
      </c>
      <c r="W1150" s="3" t="s">
        <v>98</v>
      </c>
      <c r="X1150" s="3" t="s">
        <v>70</v>
      </c>
      <c r="Y1150" s="3" t="s">
        <v>51</v>
      </c>
      <c r="AA1150" s="3" t="s">
        <v>52</v>
      </c>
      <c r="AB1150" s="3" t="s">
        <v>52</v>
      </c>
      <c r="AC1150" s="3" t="s">
        <v>52</v>
      </c>
      <c r="AE1150" s="3" t="s">
        <v>53</v>
      </c>
    </row>
    <row r="1151" spans="1:31" ht="13.2" x14ac:dyDescent="0.25">
      <c r="A1151" s="2">
        <v>44156.526844097221</v>
      </c>
      <c r="B1151" s="3" t="s">
        <v>2125</v>
      </c>
      <c r="C1151" s="3" t="s">
        <v>850</v>
      </c>
      <c r="D1151" s="3" t="s">
        <v>393</v>
      </c>
      <c r="E1151" s="4">
        <v>44014</v>
      </c>
      <c r="F1151" s="3" t="s">
        <v>5020</v>
      </c>
      <c r="G1151" s="3" t="s">
        <v>5021</v>
      </c>
      <c r="H1151" s="3" t="s">
        <v>5022</v>
      </c>
      <c r="I1151" s="3" t="s">
        <v>5023</v>
      </c>
      <c r="J1151" s="3" t="s">
        <v>37</v>
      </c>
      <c r="K1151" s="3" t="s">
        <v>255</v>
      </c>
      <c r="L1151" s="3" t="s">
        <v>66</v>
      </c>
      <c r="M1151" s="3" t="s">
        <v>40</v>
      </c>
      <c r="N1151" s="3" t="s">
        <v>41</v>
      </c>
      <c r="O1151" s="3" t="s">
        <v>42</v>
      </c>
      <c r="P1151" s="3" t="s">
        <v>183</v>
      </c>
      <c r="Q1151" s="3" t="s">
        <v>40</v>
      </c>
      <c r="R1151" s="3" t="s">
        <v>5024</v>
      </c>
      <c r="S1151" s="3" t="s">
        <v>49</v>
      </c>
      <c r="T1151" s="3" t="s">
        <v>70</v>
      </c>
      <c r="U1151" s="3" t="s">
        <v>71</v>
      </c>
      <c r="V1151" s="3" t="s">
        <v>5025</v>
      </c>
      <c r="W1151" s="3" t="s">
        <v>45</v>
      </c>
      <c r="X1151" s="3" t="s">
        <v>85</v>
      </c>
      <c r="Y1151" s="3" t="s">
        <v>51</v>
      </c>
      <c r="AA1151" s="3" t="s">
        <v>52</v>
      </c>
      <c r="AB1151" s="3" t="s">
        <v>52</v>
      </c>
      <c r="AC1151" s="3" t="s">
        <v>52</v>
      </c>
      <c r="AE1151" s="3" t="s">
        <v>923</v>
      </c>
    </row>
    <row r="1152" spans="1:31" ht="13.2" x14ac:dyDescent="0.25">
      <c r="A1152" s="2">
        <v>44156.529283587966</v>
      </c>
      <c r="B1152" s="3" t="s">
        <v>427</v>
      </c>
      <c r="C1152" s="3" t="s">
        <v>428</v>
      </c>
      <c r="D1152" s="3" t="s">
        <v>285</v>
      </c>
      <c r="E1152" s="4">
        <v>44013</v>
      </c>
      <c r="F1152" s="3" t="s">
        <v>5026</v>
      </c>
      <c r="G1152" s="3" t="s">
        <v>5027</v>
      </c>
      <c r="H1152" s="3" t="s">
        <v>154</v>
      </c>
      <c r="I1152" s="3" t="s">
        <v>5028</v>
      </c>
      <c r="J1152" s="3" t="s">
        <v>37</v>
      </c>
      <c r="K1152" s="3" t="s">
        <v>38</v>
      </c>
      <c r="L1152" s="3" t="s">
        <v>289</v>
      </c>
      <c r="M1152" s="3" t="s">
        <v>40</v>
      </c>
      <c r="N1152" s="3" t="s">
        <v>41</v>
      </c>
      <c r="O1152" s="3" t="s">
        <v>141</v>
      </c>
      <c r="P1152" s="3" t="s">
        <v>43</v>
      </c>
      <c r="Q1152" s="3" t="s">
        <v>40</v>
      </c>
      <c r="R1152" s="3" t="s">
        <v>5029</v>
      </c>
      <c r="S1152" s="3" t="s">
        <v>98</v>
      </c>
      <c r="T1152" s="3" t="s">
        <v>70</v>
      </c>
      <c r="U1152" s="3" t="s">
        <v>47</v>
      </c>
      <c r="V1152" s="3" t="s">
        <v>5030</v>
      </c>
      <c r="W1152" s="3" t="s">
        <v>45</v>
      </c>
      <c r="X1152" s="3" t="s">
        <v>200</v>
      </c>
      <c r="Y1152" s="3" t="s">
        <v>41</v>
      </c>
      <c r="Z1152" s="3" t="s">
        <v>5031</v>
      </c>
      <c r="AA1152" s="3" t="s">
        <v>475</v>
      </c>
      <c r="AB1152" s="3" t="s">
        <v>294</v>
      </c>
      <c r="AC1152" s="3" t="s">
        <v>137</v>
      </c>
      <c r="AD1152" s="3" t="s">
        <v>5032</v>
      </c>
      <c r="AE1152" s="3" t="s">
        <v>53</v>
      </c>
    </row>
    <row r="1153" spans="1:31" ht="13.2" x14ac:dyDescent="0.25">
      <c r="A1153" s="2">
        <v>44156.532150625004</v>
      </c>
      <c r="B1153" s="3" t="s">
        <v>427</v>
      </c>
      <c r="C1153" s="3" t="s">
        <v>428</v>
      </c>
      <c r="D1153" s="3" t="s">
        <v>285</v>
      </c>
      <c r="E1153" s="4">
        <v>44013</v>
      </c>
      <c r="F1153" s="3" t="s">
        <v>5033</v>
      </c>
      <c r="G1153" s="3" t="s">
        <v>5034</v>
      </c>
      <c r="H1153" s="3" t="s">
        <v>154</v>
      </c>
      <c r="I1153" s="3" t="s">
        <v>5035</v>
      </c>
      <c r="J1153" s="3" t="s">
        <v>58</v>
      </c>
      <c r="K1153" s="3" t="s">
        <v>38</v>
      </c>
      <c r="L1153" s="3" t="s">
        <v>289</v>
      </c>
      <c r="M1153" s="3" t="s">
        <v>40</v>
      </c>
      <c r="N1153" s="3" t="s">
        <v>41</v>
      </c>
      <c r="O1153" s="3" t="s">
        <v>141</v>
      </c>
      <c r="P1153" s="3" t="s">
        <v>43</v>
      </c>
      <c r="Q1153" s="3" t="s">
        <v>40</v>
      </c>
      <c r="R1153" s="3" t="s">
        <v>1504</v>
      </c>
      <c r="S1153" s="3" t="s">
        <v>98</v>
      </c>
      <c r="T1153" s="3" t="s">
        <v>628</v>
      </c>
      <c r="U1153" s="3" t="s">
        <v>71</v>
      </c>
      <c r="V1153" s="3" t="s">
        <v>1504</v>
      </c>
      <c r="W1153" s="3" t="s">
        <v>98</v>
      </c>
      <c r="X1153" s="3" t="s">
        <v>628</v>
      </c>
      <c r="Y1153" s="3" t="s">
        <v>51</v>
      </c>
      <c r="AA1153" s="3" t="s">
        <v>52</v>
      </c>
      <c r="AB1153" s="3" t="s">
        <v>52</v>
      </c>
      <c r="AC1153" s="3" t="s">
        <v>52</v>
      </c>
      <c r="AE1153" s="3" t="s">
        <v>53</v>
      </c>
    </row>
    <row r="1154" spans="1:31" ht="13.2" x14ac:dyDescent="0.25">
      <c r="A1154" s="2">
        <v>44156.533914143518</v>
      </c>
      <c r="B1154" s="3" t="s">
        <v>2125</v>
      </c>
      <c r="C1154" s="3" t="s">
        <v>850</v>
      </c>
      <c r="D1154" s="3" t="s">
        <v>58</v>
      </c>
      <c r="E1154" s="4">
        <v>44014</v>
      </c>
      <c r="F1154" s="3" t="s">
        <v>5036</v>
      </c>
      <c r="G1154" s="3" t="s">
        <v>5037</v>
      </c>
      <c r="H1154" s="3" t="s">
        <v>5038</v>
      </c>
      <c r="I1154" s="3" t="s">
        <v>154</v>
      </c>
      <c r="J1154" s="3" t="s">
        <v>58</v>
      </c>
      <c r="K1154" s="3" t="s">
        <v>181</v>
      </c>
      <c r="L1154" s="3" t="s">
        <v>66</v>
      </c>
      <c r="M1154" s="3" t="s">
        <v>40</v>
      </c>
      <c r="N1154" s="3" t="s">
        <v>41</v>
      </c>
      <c r="O1154" s="3" t="s">
        <v>67</v>
      </c>
      <c r="P1154" s="3" t="s">
        <v>82</v>
      </c>
      <c r="Q1154" s="3" t="s">
        <v>40</v>
      </c>
      <c r="R1154" s="3" t="s">
        <v>5039</v>
      </c>
      <c r="S1154" s="3" t="s">
        <v>49</v>
      </c>
      <c r="T1154" s="3" t="s">
        <v>70</v>
      </c>
      <c r="U1154" s="3" t="s">
        <v>47</v>
      </c>
      <c r="V1154" s="3" t="s">
        <v>154</v>
      </c>
      <c r="W1154" s="3" t="s">
        <v>49</v>
      </c>
      <c r="X1154" s="3" t="s">
        <v>70</v>
      </c>
      <c r="Y1154" s="3" t="s">
        <v>51</v>
      </c>
      <c r="AA1154" s="3" t="s">
        <v>52</v>
      </c>
      <c r="AB1154" s="3" t="s">
        <v>52</v>
      </c>
      <c r="AC1154" s="3" t="s">
        <v>52</v>
      </c>
      <c r="AE1154" s="3" t="s">
        <v>53</v>
      </c>
    </row>
    <row r="1155" spans="1:31" ht="13.2" x14ac:dyDescent="0.25">
      <c r="A1155" s="2">
        <v>44156.537640358802</v>
      </c>
      <c r="B1155" s="3" t="s">
        <v>427</v>
      </c>
      <c r="C1155" s="3" t="s">
        <v>428</v>
      </c>
      <c r="D1155" s="3" t="s">
        <v>285</v>
      </c>
      <c r="E1155" s="4">
        <v>44013</v>
      </c>
      <c r="F1155" s="3" t="s">
        <v>5040</v>
      </c>
      <c r="G1155" s="3" t="s">
        <v>5041</v>
      </c>
      <c r="H1155" s="3" t="s">
        <v>154</v>
      </c>
      <c r="I1155" s="3" t="s">
        <v>5042</v>
      </c>
      <c r="J1155" s="3" t="s">
        <v>37</v>
      </c>
      <c r="K1155" s="3" t="s">
        <v>248</v>
      </c>
      <c r="L1155" s="3" t="s">
        <v>289</v>
      </c>
      <c r="M1155" s="3" t="s">
        <v>40</v>
      </c>
      <c r="N1155" s="3" t="s">
        <v>41</v>
      </c>
      <c r="O1155" s="3" t="s">
        <v>141</v>
      </c>
      <c r="P1155" s="3" t="s">
        <v>82</v>
      </c>
      <c r="Q1155" s="3" t="s">
        <v>40</v>
      </c>
      <c r="R1155" s="3" t="s">
        <v>5043</v>
      </c>
      <c r="S1155" s="3" t="s">
        <v>45</v>
      </c>
      <c r="T1155" s="3" t="s">
        <v>628</v>
      </c>
      <c r="U1155" s="3" t="s">
        <v>47</v>
      </c>
      <c r="V1155" s="3" t="s">
        <v>1508</v>
      </c>
      <c r="W1155" s="3" t="s">
        <v>98</v>
      </c>
      <c r="X1155" s="3" t="s">
        <v>628</v>
      </c>
      <c r="Y1155" s="3" t="s">
        <v>41</v>
      </c>
      <c r="Z1155" s="3" t="s">
        <v>5008</v>
      </c>
      <c r="AA1155" s="3" t="s">
        <v>475</v>
      </c>
      <c r="AB1155" s="3" t="s">
        <v>476</v>
      </c>
      <c r="AC1155" s="3" t="s">
        <v>306</v>
      </c>
      <c r="AD1155" s="3" t="s">
        <v>5044</v>
      </c>
      <c r="AE1155" s="3" t="s">
        <v>261</v>
      </c>
    </row>
    <row r="1156" spans="1:31" ht="13.2" x14ac:dyDescent="0.25">
      <c r="A1156" s="2">
        <v>44156.539387442128</v>
      </c>
      <c r="B1156" s="3" t="s">
        <v>2125</v>
      </c>
      <c r="C1156" s="3" t="s">
        <v>850</v>
      </c>
      <c r="D1156" s="3" t="s">
        <v>58</v>
      </c>
      <c r="E1156" s="4">
        <v>44014</v>
      </c>
      <c r="F1156" s="3" t="s">
        <v>5045</v>
      </c>
      <c r="G1156" s="3" t="s">
        <v>5046</v>
      </c>
      <c r="H1156" s="3" t="s">
        <v>5047</v>
      </c>
      <c r="I1156" s="3" t="s">
        <v>5048</v>
      </c>
      <c r="J1156" s="3" t="s">
        <v>37</v>
      </c>
      <c r="K1156" s="3" t="s">
        <v>65</v>
      </c>
      <c r="L1156" s="3" t="s">
        <v>70</v>
      </c>
      <c r="M1156" s="3" t="s">
        <v>40</v>
      </c>
      <c r="N1156" s="3" t="s">
        <v>41</v>
      </c>
      <c r="O1156" s="3" t="s">
        <v>67</v>
      </c>
      <c r="P1156" s="3" t="s">
        <v>68</v>
      </c>
      <c r="Q1156" s="3" t="s">
        <v>40</v>
      </c>
      <c r="R1156" s="3" t="s">
        <v>5049</v>
      </c>
      <c r="S1156" s="3" t="s">
        <v>49</v>
      </c>
      <c r="T1156" s="3" t="s">
        <v>70</v>
      </c>
      <c r="U1156" s="3" t="s">
        <v>71</v>
      </c>
      <c r="V1156" s="3" t="s">
        <v>5050</v>
      </c>
      <c r="W1156" s="3" t="s">
        <v>45</v>
      </c>
      <c r="X1156" s="3" t="s">
        <v>92</v>
      </c>
      <c r="Y1156" s="3" t="s">
        <v>51</v>
      </c>
      <c r="AA1156" s="3" t="s">
        <v>52</v>
      </c>
      <c r="AB1156" s="3" t="s">
        <v>52</v>
      </c>
      <c r="AC1156" s="3" t="s">
        <v>52</v>
      </c>
      <c r="AE1156" s="3" t="s">
        <v>53</v>
      </c>
    </row>
    <row r="1157" spans="1:31" ht="13.2" x14ac:dyDescent="0.25">
      <c r="A1157" s="2">
        <v>44156.540944849534</v>
      </c>
      <c r="B1157" s="3" t="s">
        <v>2125</v>
      </c>
      <c r="C1157" s="3" t="s">
        <v>850</v>
      </c>
      <c r="D1157" s="3" t="s">
        <v>58</v>
      </c>
      <c r="E1157" s="4">
        <v>44014</v>
      </c>
      <c r="F1157" s="3" t="s">
        <v>5051</v>
      </c>
      <c r="G1157" s="3" t="s">
        <v>5052</v>
      </c>
      <c r="H1157" s="3" t="s">
        <v>5053</v>
      </c>
      <c r="I1157" s="3" t="s">
        <v>154</v>
      </c>
      <c r="J1157" s="3" t="s">
        <v>58</v>
      </c>
      <c r="K1157" s="3" t="s">
        <v>65</v>
      </c>
      <c r="L1157" s="3" t="s">
        <v>66</v>
      </c>
      <c r="M1157" s="3" t="s">
        <v>40</v>
      </c>
      <c r="N1157" s="3" t="s">
        <v>41</v>
      </c>
      <c r="O1157" s="3" t="s">
        <v>67</v>
      </c>
      <c r="P1157" s="3" t="s">
        <v>43</v>
      </c>
      <c r="Q1157" s="3" t="s">
        <v>40</v>
      </c>
      <c r="R1157" s="3" t="s">
        <v>5054</v>
      </c>
      <c r="S1157" s="3" t="s">
        <v>45</v>
      </c>
      <c r="T1157" s="3" t="s">
        <v>91</v>
      </c>
      <c r="U1157" s="3" t="s">
        <v>71</v>
      </c>
      <c r="V1157" s="3" t="s">
        <v>5054</v>
      </c>
      <c r="W1157" s="3" t="s">
        <v>45</v>
      </c>
      <c r="X1157" s="3" t="s">
        <v>92</v>
      </c>
      <c r="Y1157" s="3" t="s">
        <v>51</v>
      </c>
      <c r="AA1157" s="3" t="s">
        <v>52</v>
      </c>
      <c r="AB1157" s="3" t="s">
        <v>52</v>
      </c>
      <c r="AC1157" s="3" t="s">
        <v>52</v>
      </c>
      <c r="AE1157" s="3" t="s">
        <v>53</v>
      </c>
    </row>
    <row r="1158" spans="1:31" ht="13.2" x14ac:dyDescent="0.25">
      <c r="A1158" s="2">
        <v>44156.542589259261</v>
      </c>
      <c r="B1158" s="3" t="s">
        <v>2125</v>
      </c>
      <c r="C1158" s="3" t="s">
        <v>850</v>
      </c>
      <c r="D1158" s="3" t="s">
        <v>58</v>
      </c>
      <c r="E1158" s="4">
        <v>44014</v>
      </c>
      <c r="F1158" s="3" t="s">
        <v>5055</v>
      </c>
      <c r="G1158" s="3" t="s">
        <v>5056</v>
      </c>
      <c r="H1158" s="3" t="s">
        <v>154</v>
      </c>
      <c r="I1158" s="3" t="s">
        <v>1208</v>
      </c>
      <c r="J1158" s="3" t="s">
        <v>58</v>
      </c>
      <c r="K1158" s="3" t="s">
        <v>65</v>
      </c>
      <c r="L1158" s="3" t="s">
        <v>66</v>
      </c>
      <c r="M1158" s="3" t="s">
        <v>40</v>
      </c>
      <c r="N1158" s="3" t="s">
        <v>41</v>
      </c>
      <c r="O1158" s="3" t="s">
        <v>67</v>
      </c>
      <c r="P1158" s="3" t="s">
        <v>43</v>
      </c>
      <c r="Q1158" s="3" t="s">
        <v>40</v>
      </c>
      <c r="R1158" s="3" t="s">
        <v>5057</v>
      </c>
      <c r="S1158" s="3" t="s">
        <v>49</v>
      </c>
      <c r="T1158" s="3" t="s">
        <v>50</v>
      </c>
      <c r="U1158" s="3" t="s">
        <v>71</v>
      </c>
      <c r="V1158" s="3" t="s">
        <v>5058</v>
      </c>
      <c r="W1158" s="3" t="s">
        <v>98</v>
      </c>
      <c r="X1158" s="3" t="s">
        <v>92</v>
      </c>
      <c r="Y1158" s="3" t="s">
        <v>51</v>
      </c>
      <c r="AA1158" s="3" t="s">
        <v>52</v>
      </c>
      <c r="AB1158" s="3" t="s">
        <v>52</v>
      </c>
      <c r="AC1158" s="3" t="s">
        <v>52</v>
      </c>
      <c r="AE1158" s="3" t="s">
        <v>53</v>
      </c>
    </row>
    <row r="1159" spans="1:31" ht="13.2" x14ac:dyDescent="0.25">
      <c r="A1159" s="2">
        <v>44156.543962673612</v>
      </c>
      <c r="B1159" s="3" t="s">
        <v>427</v>
      </c>
      <c r="C1159" s="3" t="s">
        <v>428</v>
      </c>
      <c r="D1159" s="3" t="s">
        <v>285</v>
      </c>
      <c r="E1159" s="4">
        <v>44013</v>
      </c>
      <c r="F1159" s="5" t="s">
        <v>5059</v>
      </c>
      <c r="G1159" s="3" t="s">
        <v>5060</v>
      </c>
      <c r="H1159" s="3" t="s">
        <v>154</v>
      </c>
      <c r="I1159" s="3" t="s">
        <v>5061</v>
      </c>
      <c r="J1159" s="3" t="s">
        <v>37</v>
      </c>
      <c r="K1159" s="3" t="s">
        <v>248</v>
      </c>
      <c r="L1159" s="3" t="s">
        <v>289</v>
      </c>
      <c r="M1159" s="3" t="s">
        <v>40</v>
      </c>
      <c r="N1159" s="3" t="s">
        <v>41</v>
      </c>
      <c r="O1159" s="3" t="s">
        <v>42</v>
      </c>
      <c r="P1159" s="3" t="s">
        <v>43</v>
      </c>
      <c r="Q1159" s="3" t="s">
        <v>40</v>
      </c>
      <c r="R1159" s="3" t="s">
        <v>5062</v>
      </c>
      <c r="S1159" s="3" t="s">
        <v>98</v>
      </c>
      <c r="T1159" s="3" t="s">
        <v>200</v>
      </c>
      <c r="U1159" s="3" t="s">
        <v>71</v>
      </c>
      <c r="V1159" s="3" t="s">
        <v>5062</v>
      </c>
      <c r="W1159" s="3" t="s">
        <v>98</v>
      </c>
      <c r="X1159" s="3" t="s">
        <v>200</v>
      </c>
      <c r="Y1159" s="3" t="s">
        <v>41</v>
      </c>
      <c r="Z1159" s="3" t="s">
        <v>5063</v>
      </c>
      <c r="AA1159" s="3" t="s">
        <v>475</v>
      </c>
      <c r="AB1159" s="3" t="s">
        <v>476</v>
      </c>
      <c r="AC1159" s="3" t="s">
        <v>306</v>
      </c>
      <c r="AD1159" s="3" t="s">
        <v>5064</v>
      </c>
      <c r="AE1159" s="3" t="s">
        <v>261</v>
      </c>
    </row>
    <row r="1160" spans="1:31" ht="13.2" x14ac:dyDescent="0.25">
      <c r="A1160" s="2">
        <v>44156.544369120369</v>
      </c>
      <c r="B1160" s="3" t="s">
        <v>2125</v>
      </c>
      <c r="C1160" s="3" t="s">
        <v>850</v>
      </c>
      <c r="D1160" s="3" t="s">
        <v>393</v>
      </c>
      <c r="E1160" s="4">
        <v>44014</v>
      </c>
      <c r="F1160" s="3" t="s">
        <v>5065</v>
      </c>
      <c r="G1160" s="3" t="s">
        <v>5066</v>
      </c>
      <c r="H1160" s="3" t="s">
        <v>5067</v>
      </c>
      <c r="I1160" s="3" t="s">
        <v>5068</v>
      </c>
      <c r="J1160" s="3" t="s">
        <v>164</v>
      </c>
      <c r="K1160" s="3" t="s">
        <v>181</v>
      </c>
      <c r="L1160" s="3" t="s">
        <v>66</v>
      </c>
      <c r="M1160" s="3" t="s">
        <v>40</v>
      </c>
      <c r="N1160" s="3" t="s">
        <v>41</v>
      </c>
      <c r="O1160" s="3" t="s">
        <v>165</v>
      </c>
      <c r="P1160" s="3" t="s">
        <v>82</v>
      </c>
      <c r="Q1160" s="3" t="s">
        <v>40</v>
      </c>
      <c r="R1160" s="3" t="s">
        <v>167</v>
      </c>
      <c r="S1160" s="3" t="s">
        <v>49</v>
      </c>
      <c r="T1160" s="3" t="s">
        <v>70</v>
      </c>
      <c r="U1160" s="3" t="s">
        <v>47</v>
      </c>
      <c r="V1160" s="3" t="s">
        <v>5069</v>
      </c>
      <c r="W1160" s="3" t="s">
        <v>49</v>
      </c>
      <c r="X1160" s="3" t="s">
        <v>50</v>
      </c>
      <c r="Y1160" s="3" t="s">
        <v>51</v>
      </c>
      <c r="AA1160" s="3" t="s">
        <v>52</v>
      </c>
      <c r="AB1160" s="3" t="s">
        <v>52</v>
      </c>
      <c r="AC1160" s="3" t="s">
        <v>52</v>
      </c>
      <c r="AE1160" s="3" t="s">
        <v>53</v>
      </c>
    </row>
    <row r="1161" spans="1:31" ht="13.2" x14ac:dyDescent="0.25">
      <c r="A1161" s="2">
        <v>44156.547887916662</v>
      </c>
      <c r="B1161" s="3" t="s">
        <v>427</v>
      </c>
      <c r="C1161" s="3" t="s">
        <v>428</v>
      </c>
      <c r="D1161" s="3" t="s">
        <v>285</v>
      </c>
      <c r="E1161" s="4">
        <v>44013</v>
      </c>
      <c r="F1161" s="3" t="s">
        <v>5070</v>
      </c>
      <c r="G1161" s="3" t="s">
        <v>5071</v>
      </c>
      <c r="H1161" s="3" t="s">
        <v>154</v>
      </c>
      <c r="I1161" s="3" t="s">
        <v>5072</v>
      </c>
      <c r="J1161" s="3" t="s">
        <v>37</v>
      </c>
      <c r="K1161" s="3" t="s">
        <v>38</v>
      </c>
      <c r="L1161" s="3" t="s">
        <v>289</v>
      </c>
      <c r="M1161" s="3" t="s">
        <v>40</v>
      </c>
      <c r="N1161" s="3" t="s">
        <v>41</v>
      </c>
      <c r="O1161" s="3" t="s">
        <v>141</v>
      </c>
      <c r="P1161" s="3" t="s">
        <v>43</v>
      </c>
      <c r="Q1161" s="3" t="s">
        <v>40</v>
      </c>
      <c r="R1161" s="3" t="s">
        <v>5073</v>
      </c>
      <c r="S1161" s="3" t="s">
        <v>98</v>
      </c>
      <c r="T1161" s="3" t="s">
        <v>70</v>
      </c>
      <c r="U1161" s="3" t="s">
        <v>47</v>
      </c>
      <c r="V1161" s="3" t="s">
        <v>2006</v>
      </c>
      <c r="W1161" s="3" t="s">
        <v>98</v>
      </c>
      <c r="X1161" s="3" t="s">
        <v>70</v>
      </c>
      <c r="Y1161" s="3" t="s">
        <v>41</v>
      </c>
      <c r="Z1161" s="3" t="s">
        <v>5074</v>
      </c>
      <c r="AA1161" s="3" t="s">
        <v>135</v>
      </c>
      <c r="AB1161" s="3" t="s">
        <v>294</v>
      </c>
      <c r="AC1161" s="3" t="s">
        <v>306</v>
      </c>
      <c r="AD1161" s="3" t="s">
        <v>5075</v>
      </c>
      <c r="AE1161" s="3" t="s">
        <v>53</v>
      </c>
    </row>
    <row r="1162" spans="1:31" ht="13.2" x14ac:dyDescent="0.25">
      <c r="A1162" s="2">
        <v>44156.550776435186</v>
      </c>
      <c r="B1162" s="3" t="s">
        <v>427</v>
      </c>
      <c r="C1162" s="3" t="s">
        <v>428</v>
      </c>
      <c r="D1162" s="3" t="s">
        <v>285</v>
      </c>
      <c r="E1162" s="4">
        <v>44013</v>
      </c>
      <c r="F1162" s="3" t="s">
        <v>5076</v>
      </c>
      <c r="G1162" s="3" t="s">
        <v>5077</v>
      </c>
      <c r="H1162" s="3" t="s">
        <v>154</v>
      </c>
      <c r="I1162" s="3" t="s">
        <v>5078</v>
      </c>
      <c r="J1162" s="3" t="s">
        <v>37</v>
      </c>
      <c r="K1162" s="3" t="s">
        <v>38</v>
      </c>
      <c r="L1162" s="3" t="s">
        <v>289</v>
      </c>
      <c r="M1162" s="3" t="s">
        <v>40</v>
      </c>
      <c r="N1162" s="3" t="s">
        <v>41</v>
      </c>
      <c r="O1162" s="3" t="s">
        <v>141</v>
      </c>
      <c r="P1162" s="3" t="s">
        <v>43</v>
      </c>
      <c r="Q1162" s="3" t="s">
        <v>40</v>
      </c>
      <c r="R1162" s="3" t="s">
        <v>5079</v>
      </c>
      <c r="S1162" s="3" t="s">
        <v>45</v>
      </c>
      <c r="T1162" s="3" t="s">
        <v>200</v>
      </c>
      <c r="U1162" s="3" t="s">
        <v>47</v>
      </c>
      <c r="V1162" s="3" t="s">
        <v>5080</v>
      </c>
      <c r="W1162" s="3" t="s">
        <v>45</v>
      </c>
      <c r="X1162" s="3" t="s">
        <v>200</v>
      </c>
      <c r="Y1162" s="3" t="s">
        <v>41</v>
      </c>
      <c r="Z1162" s="3" t="s">
        <v>5081</v>
      </c>
      <c r="AA1162" s="3" t="s">
        <v>475</v>
      </c>
      <c r="AB1162" s="3" t="s">
        <v>294</v>
      </c>
      <c r="AC1162" s="3" t="s">
        <v>137</v>
      </c>
      <c r="AD1162" s="3" t="s">
        <v>5082</v>
      </c>
      <c r="AE1162" s="3" t="s">
        <v>53</v>
      </c>
    </row>
    <row r="1163" spans="1:31" ht="13.2" x14ac:dyDescent="0.25">
      <c r="A1163" s="2">
        <v>44156.557651006944</v>
      </c>
      <c r="B1163" s="3" t="s">
        <v>427</v>
      </c>
      <c r="C1163" s="3" t="s">
        <v>428</v>
      </c>
      <c r="D1163" s="3" t="s">
        <v>285</v>
      </c>
      <c r="E1163" s="4">
        <v>44013</v>
      </c>
      <c r="F1163" s="3" t="s">
        <v>5083</v>
      </c>
      <c r="G1163" s="3" t="s">
        <v>5084</v>
      </c>
      <c r="H1163" s="3" t="s">
        <v>154</v>
      </c>
      <c r="I1163" s="3" t="s">
        <v>5085</v>
      </c>
      <c r="J1163" s="3" t="s">
        <v>37</v>
      </c>
      <c r="K1163" s="3" t="s">
        <v>38</v>
      </c>
      <c r="L1163" s="3" t="s">
        <v>289</v>
      </c>
      <c r="M1163" s="3" t="s">
        <v>40</v>
      </c>
      <c r="N1163" s="3" t="s">
        <v>41</v>
      </c>
      <c r="O1163" s="3" t="s">
        <v>42</v>
      </c>
      <c r="P1163" s="3" t="s">
        <v>43</v>
      </c>
      <c r="Q1163" s="3" t="s">
        <v>40</v>
      </c>
      <c r="R1163" s="3" t="s">
        <v>5086</v>
      </c>
      <c r="S1163" s="3" t="s">
        <v>98</v>
      </c>
      <c r="T1163" s="3" t="s">
        <v>200</v>
      </c>
      <c r="U1163" s="3" t="s">
        <v>71</v>
      </c>
      <c r="V1163" s="3" t="s">
        <v>4864</v>
      </c>
      <c r="W1163" s="3" t="s">
        <v>98</v>
      </c>
      <c r="X1163" s="3" t="s">
        <v>200</v>
      </c>
      <c r="Y1163" s="3" t="s">
        <v>51</v>
      </c>
      <c r="AA1163" s="3" t="s">
        <v>52</v>
      </c>
      <c r="AB1163" s="3" t="s">
        <v>52</v>
      </c>
      <c r="AC1163" s="3" t="s">
        <v>52</v>
      </c>
      <c r="AE1163" s="3" t="s">
        <v>53</v>
      </c>
    </row>
    <row r="1164" spans="1:31" ht="13.2" x14ac:dyDescent="0.25">
      <c r="A1164" s="2">
        <v>44156.559872812504</v>
      </c>
      <c r="B1164" s="3" t="s">
        <v>427</v>
      </c>
      <c r="C1164" s="3" t="s">
        <v>428</v>
      </c>
      <c r="D1164" s="3" t="s">
        <v>285</v>
      </c>
      <c r="E1164" s="4">
        <v>44013</v>
      </c>
      <c r="F1164" s="3" t="s">
        <v>5087</v>
      </c>
      <c r="G1164" s="3" t="s">
        <v>5088</v>
      </c>
      <c r="H1164" s="3" t="s">
        <v>154</v>
      </c>
      <c r="I1164" s="3" t="s">
        <v>5089</v>
      </c>
      <c r="J1164" s="3" t="s">
        <v>58</v>
      </c>
      <c r="K1164" s="3" t="s">
        <v>38</v>
      </c>
      <c r="L1164" s="3" t="s">
        <v>289</v>
      </c>
      <c r="M1164" s="3" t="s">
        <v>40</v>
      </c>
      <c r="N1164" s="3" t="s">
        <v>41</v>
      </c>
      <c r="O1164" s="3" t="s">
        <v>42</v>
      </c>
      <c r="P1164" s="3" t="s">
        <v>43</v>
      </c>
      <c r="Q1164" s="3" t="s">
        <v>40</v>
      </c>
      <c r="R1164" s="3" t="s">
        <v>5090</v>
      </c>
      <c r="S1164" s="3" t="s">
        <v>45</v>
      </c>
      <c r="T1164" s="3" t="s">
        <v>314</v>
      </c>
      <c r="U1164" s="3" t="s">
        <v>71</v>
      </c>
      <c r="V1164" s="3" t="s">
        <v>5090</v>
      </c>
      <c r="W1164" s="3" t="s">
        <v>45</v>
      </c>
      <c r="X1164" s="3" t="s">
        <v>314</v>
      </c>
      <c r="Y1164" s="3" t="s">
        <v>51</v>
      </c>
      <c r="AA1164" s="3" t="s">
        <v>52</v>
      </c>
      <c r="AB1164" s="3" t="s">
        <v>52</v>
      </c>
      <c r="AC1164" s="3" t="s">
        <v>52</v>
      </c>
      <c r="AE1164" s="3" t="s">
        <v>53</v>
      </c>
    </row>
    <row r="1165" spans="1:31" ht="13.2" x14ac:dyDescent="0.25">
      <c r="A1165" s="2">
        <v>44156.565738634265</v>
      </c>
      <c r="B1165" s="3" t="s">
        <v>5091</v>
      </c>
      <c r="C1165" s="3" t="s">
        <v>428</v>
      </c>
      <c r="D1165" s="3" t="s">
        <v>285</v>
      </c>
      <c r="E1165" s="4">
        <v>44013</v>
      </c>
      <c r="F1165" s="3" t="s">
        <v>5092</v>
      </c>
      <c r="G1165" s="3" t="s">
        <v>5093</v>
      </c>
      <c r="H1165" s="3" t="s">
        <v>154</v>
      </c>
      <c r="I1165" s="3" t="s">
        <v>5094</v>
      </c>
      <c r="J1165" s="3" t="s">
        <v>37</v>
      </c>
      <c r="K1165" s="3" t="s">
        <v>248</v>
      </c>
      <c r="L1165" s="3" t="s">
        <v>289</v>
      </c>
      <c r="M1165" s="3" t="s">
        <v>40</v>
      </c>
      <c r="N1165" s="3" t="s">
        <v>41</v>
      </c>
      <c r="O1165" s="3" t="s">
        <v>141</v>
      </c>
      <c r="P1165" s="3" t="s">
        <v>68</v>
      </c>
      <c r="Q1165" s="3" t="s">
        <v>40</v>
      </c>
      <c r="R1165" s="3" t="s">
        <v>5095</v>
      </c>
      <c r="S1165" s="3" t="s">
        <v>45</v>
      </c>
      <c r="T1165" s="3" t="s">
        <v>70</v>
      </c>
      <c r="U1165" s="3" t="s">
        <v>47</v>
      </c>
      <c r="V1165" s="3" t="s">
        <v>4199</v>
      </c>
      <c r="W1165" s="3" t="s">
        <v>98</v>
      </c>
      <c r="X1165" s="3" t="s">
        <v>70</v>
      </c>
      <c r="Y1165" s="3" t="s">
        <v>51</v>
      </c>
      <c r="AA1165" s="3" t="s">
        <v>52</v>
      </c>
      <c r="AB1165" s="3" t="s">
        <v>52</v>
      </c>
      <c r="AC1165" s="3" t="s">
        <v>52</v>
      </c>
      <c r="AE1165" s="3" t="s">
        <v>261</v>
      </c>
    </row>
    <row r="1166" spans="1:31" ht="13.2" x14ac:dyDescent="0.25">
      <c r="A1166" s="2">
        <v>44156.566773125</v>
      </c>
      <c r="B1166" s="3" t="s">
        <v>2125</v>
      </c>
      <c r="C1166" s="3" t="s">
        <v>850</v>
      </c>
      <c r="D1166" s="3" t="s">
        <v>393</v>
      </c>
      <c r="E1166" s="4">
        <v>44014</v>
      </c>
      <c r="F1166" s="3" t="s">
        <v>5096</v>
      </c>
      <c r="G1166" s="3" t="s">
        <v>5097</v>
      </c>
      <c r="H1166" s="3" t="s">
        <v>5098</v>
      </c>
      <c r="I1166" s="3" t="s">
        <v>5099</v>
      </c>
      <c r="J1166" s="3" t="s">
        <v>164</v>
      </c>
      <c r="K1166" s="3" t="s">
        <v>65</v>
      </c>
      <c r="L1166" s="3" t="s">
        <v>393</v>
      </c>
      <c r="M1166" s="3" t="s">
        <v>40</v>
      </c>
      <c r="N1166" s="3" t="s">
        <v>41</v>
      </c>
      <c r="O1166" s="3" t="s">
        <v>67</v>
      </c>
      <c r="P1166" s="3" t="s">
        <v>68</v>
      </c>
      <c r="Q1166" s="3" t="s">
        <v>40</v>
      </c>
      <c r="R1166" s="3" t="s">
        <v>5100</v>
      </c>
      <c r="S1166" s="3" t="s">
        <v>49</v>
      </c>
      <c r="T1166" s="3" t="s">
        <v>70</v>
      </c>
      <c r="U1166" s="3" t="s">
        <v>71</v>
      </c>
      <c r="V1166" s="3" t="s">
        <v>5101</v>
      </c>
      <c r="W1166" s="3" t="s">
        <v>45</v>
      </c>
      <c r="X1166" s="3" t="s">
        <v>85</v>
      </c>
      <c r="Y1166" s="3" t="s">
        <v>51</v>
      </c>
      <c r="AA1166" s="3" t="s">
        <v>52</v>
      </c>
      <c r="AB1166" s="3" t="s">
        <v>52</v>
      </c>
      <c r="AC1166" s="3" t="s">
        <v>52</v>
      </c>
      <c r="AE1166" s="3" t="s">
        <v>53</v>
      </c>
    </row>
    <row r="1167" spans="1:31" ht="13.2" x14ac:dyDescent="0.25">
      <c r="A1167" s="2">
        <v>44156.568450844905</v>
      </c>
      <c r="B1167" s="3" t="s">
        <v>427</v>
      </c>
      <c r="C1167" s="3" t="s">
        <v>428</v>
      </c>
      <c r="D1167" s="3" t="s">
        <v>285</v>
      </c>
      <c r="E1167" s="4">
        <v>44013</v>
      </c>
      <c r="F1167" s="3" t="s">
        <v>5102</v>
      </c>
      <c r="G1167" s="3" t="s">
        <v>5103</v>
      </c>
      <c r="H1167" s="3" t="s">
        <v>154</v>
      </c>
      <c r="I1167" s="3" t="s">
        <v>5104</v>
      </c>
      <c r="J1167" s="3" t="s">
        <v>37</v>
      </c>
      <c r="K1167" s="3" t="s">
        <v>248</v>
      </c>
      <c r="L1167" s="3" t="s">
        <v>289</v>
      </c>
      <c r="M1167" s="3" t="s">
        <v>40</v>
      </c>
      <c r="N1167" s="3" t="s">
        <v>41</v>
      </c>
      <c r="O1167" s="3" t="s">
        <v>141</v>
      </c>
      <c r="P1167" s="3" t="s">
        <v>43</v>
      </c>
      <c r="Q1167" s="3" t="s">
        <v>40</v>
      </c>
      <c r="R1167" s="3" t="s">
        <v>5105</v>
      </c>
      <c r="S1167" s="3" t="s">
        <v>98</v>
      </c>
      <c r="T1167" s="3" t="s">
        <v>628</v>
      </c>
      <c r="U1167" s="3" t="s">
        <v>47</v>
      </c>
      <c r="V1167" s="3" t="s">
        <v>2333</v>
      </c>
      <c r="W1167" s="3" t="s">
        <v>98</v>
      </c>
      <c r="X1167" s="3" t="s">
        <v>628</v>
      </c>
      <c r="Y1167" s="3" t="s">
        <v>41</v>
      </c>
      <c r="Z1167" s="3" t="s">
        <v>5106</v>
      </c>
      <c r="AA1167" s="3" t="s">
        <v>475</v>
      </c>
      <c r="AB1167" s="3" t="s">
        <v>476</v>
      </c>
      <c r="AC1167" s="3" t="s">
        <v>306</v>
      </c>
      <c r="AD1167" s="3" t="s">
        <v>5107</v>
      </c>
      <c r="AE1167" s="3" t="s">
        <v>53</v>
      </c>
    </row>
    <row r="1168" spans="1:31" ht="13.2" x14ac:dyDescent="0.25">
      <c r="A1168" s="2">
        <v>44156.569843067133</v>
      </c>
      <c r="B1168" s="3" t="s">
        <v>2125</v>
      </c>
      <c r="C1168" s="3" t="s">
        <v>850</v>
      </c>
      <c r="D1168" s="3" t="s">
        <v>393</v>
      </c>
      <c r="E1168" s="4">
        <v>44014</v>
      </c>
      <c r="F1168" s="3" t="s">
        <v>5108</v>
      </c>
      <c r="G1168" s="3" t="s">
        <v>5109</v>
      </c>
      <c r="H1168" s="3" t="s">
        <v>5110</v>
      </c>
      <c r="I1168" s="3" t="s">
        <v>154</v>
      </c>
      <c r="J1168" s="3" t="s">
        <v>164</v>
      </c>
      <c r="K1168" s="3" t="s">
        <v>65</v>
      </c>
      <c r="L1168" s="3" t="s">
        <v>66</v>
      </c>
      <c r="M1168" s="3" t="s">
        <v>40</v>
      </c>
      <c r="N1168" s="3" t="s">
        <v>41</v>
      </c>
      <c r="O1168" s="3" t="s">
        <v>42</v>
      </c>
      <c r="P1168" s="3" t="s">
        <v>82</v>
      </c>
      <c r="Q1168" s="3" t="s">
        <v>40</v>
      </c>
      <c r="R1168" s="3" t="s">
        <v>5111</v>
      </c>
      <c r="S1168" s="3" t="s">
        <v>49</v>
      </c>
      <c r="T1168" s="3" t="s">
        <v>50</v>
      </c>
      <c r="U1168" s="3" t="s">
        <v>71</v>
      </c>
      <c r="V1168" s="3" t="s">
        <v>5112</v>
      </c>
      <c r="W1168" s="3" t="s">
        <v>45</v>
      </c>
      <c r="X1168" s="3" t="s">
        <v>85</v>
      </c>
      <c r="Y1168" s="3" t="s">
        <v>51</v>
      </c>
      <c r="AA1168" s="3" t="s">
        <v>52</v>
      </c>
      <c r="AB1168" s="3" t="s">
        <v>52</v>
      </c>
      <c r="AC1168" s="3" t="s">
        <v>52</v>
      </c>
      <c r="AE1168" s="3" t="s">
        <v>53</v>
      </c>
    </row>
    <row r="1169" spans="1:31" ht="13.2" x14ac:dyDescent="0.25">
      <c r="A1169" s="2">
        <v>44156.57152331018</v>
      </c>
      <c r="B1169" s="3" t="s">
        <v>427</v>
      </c>
      <c r="C1169" s="3" t="s">
        <v>428</v>
      </c>
      <c r="D1169" s="3" t="s">
        <v>285</v>
      </c>
      <c r="E1169" s="4">
        <v>44013</v>
      </c>
      <c r="F1169" s="3" t="s">
        <v>1241</v>
      </c>
      <c r="G1169" s="3" t="s">
        <v>5113</v>
      </c>
      <c r="H1169" s="3" t="s">
        <v>154</v>
      </c>
      <c r="I1169" s="3" t="s">
        <v>154</v>
      </c>
      <c r="J1169" s="3" t="s">
        <v>37</v>
      </c>
      <c r="K1169" s="3" t="s">
        <v>255</v>
      </c>
      <c r="L1169" s="3" t="s">
        <v>289</v>
      </c>
      <c r="M1169" s="3" t="s">
        <v>40</v>
      </c>
      <c r="N1169" s="3" t="s">
        <v>41</v>
      </c>
      <c r="O1169" s="3" t="s">
        <v>1133</v>
      </c>
      <c r="P1169" s="3" t="s">
        <v>183</v>
      </c>
      <c r="Q1169" s="3" t="s">
        <v>40</v>
      </c>
      <c r="R1169" s="3" t="s">
        <v>5114</v>
      </c>
      <c r="S1169" s="3" t="s">
        <v>98</v>
      </c>
      <c r="T1169" s="3" t="s">
        <v>70</v>
      </c>
      <c r="U1169" s="3" t="s">
        <v>47</v>
      </c>
      <c r="V1169" s="3" t="s">
        <v>154</v>
      </c>
      <c r="W1169" s="3" t="s">
        <v>49</v>
      </c>
      <c r="X1169" s="3" t="s">
        <v>70</v>
      </c>
      <c r="Y1169" s="3" t="s">
        <v>51</v>
      </c>
      <c r="AA1169" s="3" t="s">
        <v>52</v>
      </c>
      <c r="AB1169" s="3" t="s">
        <v>52</v>
      </c>
      <c r="AC1169" s="3" t="s">
        <v>52</v>
      </c>
      <c r="AE1169" s="3" t="s">
        <v>923</v>
      </c>
    </row>
    <row r="1170" spans="1:31" ht="13.2" x14ac:dyDescent="0.25">
      <c r="A1170" s="2">
        <v>44156.574596168983</v>
      </c>
      <c r="B1170" s="3" t="s">
        <v>2125</v>
      </c>
      <c r="C1170" s="3" t="s">
        <v>850</v>
      </c>
      <c r="D1170" s="3" t="s">
        <v>32</v>
      </c>
      <c r="E1170" s="4">
        <v>44014</v>
      </c>
      <c r="F1170" s="3" t="s">
        <v>5115</v>
      </c>
      <c r="G1170" s="3" t="s">
        <v>5116</v>
      </c>
      <c r="H1170" s="3" t="s">
        <v>5117</v>
      </c>
      <c r="I1170" s="3" t="s">
        <v>5118</v>
      </c>
      <c r="J1170" s="3" t="s">
        <v>164</v>
      </c>
      <c r="K1170" s="3" t="s">
        <v>65</v>
      </c>
      <c r="L1170" s="3" t="s">
        <v>393</v>
      </c>
      <c r="M1170" s="3" t="s">
        <v>40</v>
      </c>
      <c r="N1170" s="3" t="s">
        <v>41</v>
      </c>
      <c r="O1170" s="3" t="s">
        <v>67</v>
      </c>
      <c r="P1170" s="3" t="s">
        <v>68</v>
      </c>
      <c r="Q1170" s="3" t="s">
        <v>40</v>
      </c>
      <c r="R1170" s="3" t="s">
        <v>4840</v>
      </c>
      <c r="S1170" s="3" t="s">
        <v>49</v>
      </c>
      <c r="T1170" s="3" t="s">
        <v>50</v>
      </c>
      <c r="U1170" s="3" t="s">
        <v>71</v>
      </c>
      <c r="V1170" s="3" t="s">
        <v>5119</v>
      </c>
      <c r="W1170" s="3" t="s">
        <v>45</v>
      </c>
      <c r="X1170" s="3" t="s">
        <v>92</v>
      </c>
      <c r="Y1170" s="3" t="s">
        <v>51</v>
      </c>
      <c r="AA1170" s="3" t="s">
        <v>52</v>
      </c>
      <c r="AB1170" s="3" t="s">
        <v>52</v>
      </c>
      <c r="AC1170" s="3" t="s">
        <v>52</v>
      </c>
      <c r="AE1170" s="3" t="s">
        <v>53</v>
      </c>
    </row>
    <row r="1171" spans="1:31" ht="13.2" x14ac:dyDescent="0.25">
      <c r="A1171" s="2">
        <v>44156.577790671297</v>
      </c>
      <c r="B1171" s="3" t="s">
        <v>2125</v>
      </c>
      <c r="C1171" s="3" t="s">
        <v>850</v>
      </c>
      <c r="D1171" s="3" t="s">
        <v>393</v>
      </c>
      <c r="E1171" s="4">
        <v>44014</v>
      </c>
      <c r="F1171" s="3" t="s">
        <v>5120</v>
      </c>
      <c r="G1171" s="3" t="s">
        <v>5121</v>
      </c>
      <c r="H1171" s="3" t="s">
        <v>5122</v>
      </c>
      <c r="I1171" s="3" t="s">
        <v>1208</v>
      </c>
      <c r="J1171" s="3" t="s">
        <v>164</v>
      </c>
      <c r="K1171" s="3" t="s">
        <v>65</v>
      </c>
      <c r="L1171" s="3" t="s">
        <v>242</v>
      </c>
      <c r="M1171" s="3" t="s">
        <v>40</v>
      </c>
      <c r="N1171" s="3" t="s">
        <v>41</v>
      </c>
      <c r="O1171" s="3" t="s">
        <v>42</v>
      </c>
      <c r="P1171" s="3" t="s">
        <v>82</v>
      </c>
      <c r="Q1171" s="3" t="s">
        <v>40</v>
      </c>
      <c r="R1171" s="3" t="s">
        <v>3444</v>
      </c>
      <c r="S1171" s="3" t="s">
        <v>49</v>
      </c>
      <c r="T1171" s="3" t="s">
        <v>70</v>
      </c>
      <c r="U1171" s="3" t="s">
        <v>71</v>
      </c>
      <c r="V1171" s="3" t="s">
        <v>5123</v>
      </c>
      <c r="W1171" s="3" t="s">
        <v>98</v>
      </c>
      <c r="X1171" s="3" t="s">
        <v>85</v>
      </c>
      <c r="Y1171" s="3" t="s">
        <v>51</v>
      </c>
      <c r="AA1171" s="3" t="s">
        <v>52</v>
      </c>
      <c r="AB1171" s="3" t="s">
        <v>52</v>
      </c>
      <c r="AC1171" s="3" t="s">
        <v>52</v>
      </c>
      <c r="AE1171" s="3" t="s">
        <v>53</v>
      </c>
    </row>
    <row r="1172" spans="1:31" ht="13.2" x14ac:dyDescent="0.25">
      <c r="A1172" s="2">
        <v>44156.57950039352</v>
      </c>
      <c r="B1172" s="3" t="s">
        <v>427</v>
      </c>
      <c r="C1172" s="3" t="s">
        <v>428</v>
      </c>
      <c r="D1172" s="3" t="s">
        <v>285</v>
      </c>
      <c r="E1172" s="4">
        <v>44013</v>
      </c>
      <c r="F1172" s="3" t="s">
        <v>5124</v>
      </c>
      <c r="G1172" s="3" t="s">
        <v>5125</v>
      </c>
      <c r="H1172" s="3" t="s">
        <v>1283</v>
      </c>
      <c r="I1172" s="3" t="s">
        <v>5126</v>
      </c>
      <c r="J1172" s="3" t="s">
        <v>37</v>
      </c>
      <c r="K1172" s="3" t="s">
        <v>1285</v>
      </c>
      <c r="L1172" s="3" t="s">
        <v>393</v>
      </c>
      <c r="M1172" s="3" t="s">
        <v>40</v>
      </c>
      <c r="N1172" s="3" t="s">
        <v>41</v>
      </c>
      <c r="O1172" s="3" t="s">
        <v>1133</v>
      </c>
      <c r="P1172" s="3" t="s">
        <v>68</v>
      </c>
      <c r="Q1172" s="3" t="s">
        <v>40</v>
      </c>
      <c r="R1172" s="3" t="s">
        <v>5127</v>
      </c>
      <c r="S1172" s="3" t="s">
        <v>49</v>
      </c>
      <c r="T1172" s="3" t="s">
        <v>70</v>
      </c>
      <c r="U1172" s="3" t="s">
        <v>47</v>
      </c>
      <c r="V1172" s="3" t="s">
        <v>2357</v>
      </c>
      <c r="W1172" s="3" t="s">
        <v>49</v>
      </c>
      <c r="X1172" s="3" t="s">
        <v>70</v>
      </c>
      <c r="Y1172" s="3" t="s">
        <v>51</v>
      </c>
      <c r="AA1172" s="3" t="s">
        <v>52</v>
      </c>
      <c r="AB1172" s="3" t="s">
        <v>52</v>
      </c>
      <c r="AC1172" s="3" t="s">
        <v>52</v>
      </c>
      <c r="AE1172" s="3" t="s">
        <v>923</v>
      </c>
    </row>
    <row r="1173" spans="1:31" ht="13.2" x14ac:dyDescent="0.25">
      <c r="A1173" s="2">
        <v>44156.581032638889</v>
      </c>
      <c r="B1173" s="3" t="s">
        <v>2125</v>
      </c>
      <c r="C1173" s="3" t="s">
        <v>850</v>
      </c>
      <c r="D1173" s="3" t="s">
        <v>32</v>
      </c>
      <c r="E1173" s="4">
        <v>44014</v>
      </c>
      <c r="F1173" s="3" t="s">
        <v>5128</v>
      </c>
      <c r="G1173" s="3" t="s">
        <v>5129</v>
      </c>
      <c r="H1173" s="3" t="s">
        <v>5130</v>
      </c>
      <c r="I1173" s="3" t="s">
        <v>154</v>
      </c>
      <c r="J1173" s="3" t="s">
        <v>37</v>
      </c>
      <c r="K1173" s="3" t="s">
        <v>181</v>
      </c>
      <c r="L1173" s="3" t="s">
        <v>70</v>
      </c>
      <c r="M1173" s="3" t="s">
        <v>40</v>
      </c>
      <c r="N1173" s="3" t="s">
        <v>41</v>
      </c>
      <c r="O1173" s="3" t="s">
        <v>67</v>
      </c>
      <c r="P1173" s="3" t="s">
        <v>43</v>
      </c>
      <c r="Q1173" s="3" t="s">
        <v>40</v>
      </c>
      <c r="R1173" s="3" t="s">
        <v>5131</v>
      </c>
      <c r="S1173" s="3" t="s">
        <v>49</v>
      </c>
      <c r="T1173" s="3" t="s">
        <v>70</v>
      </c>
      <c r="U1173" s="3" t="s">
        <v>47</v>
      </c>
      <c r="V1173" s="3" t="s">
        <v>154</v>
      </c>
      <c r="W1173" s="3" t="s">
        <v>49</v>
      </c>
      <c r="X1173" s="3" t="s">
        <v>70</v>
      </c>
      <c r="Y1173" s="3" t="s">
        <v>51</v>
      </c>
      <c r="AA1173" s="3" t="s">
        <v>52</v>
      </c>
      <c r="AB1173" s="3" t="s">
        <v>52</v>
      </c>
      <c r="AC1173" s="3" t="s">
        <v>52</v>
      </c>
      <c r="AE1173" s="3" t="s">
        <v>53</v>
      </c>
    </row>
    <row r="1174" spans="1:31" ht="13.2" x14ac:dyDescent="0.25">
      <c r="A1174" s="2">
        <v>44156.588686620365</v>
      </c>
      <c r="B1174" s="3" t="s">
        <v>427</v>
      </c>
      <c r="C1174" s="3" t="s">
        <v>428</v>
      </c>
      <c r="D1174" s="3" t="s">
        <v>32</v>
      </c>
      <c r="E1174" s="4">
        <v>44014</v>
      </c>
      <c r="F1174" s="3" t="s">
        <v>5132</v>
      </c>
      <c r="G1174" s="3" t="s">
        <v>5133</v>
      </c>
      <c r="H1174" s="3" t="s">
        <v>5134</v>
      </c>
      <c r="I1174" s="3" t="s">
        <v>154</v>
      </c>
      <c r="J1174" s="3" t="s">
        <v>37</v>
      </c>
      <c r="K1174" s="3" t="s">
        <v>65</v>
      </c>
      <c r="L1174" s="3" t="s">
        <v>39</v>
      </c>
      <c r="M1174" s="3" t="s">
        <v>40</v>
      </c>
      <c r="N1174" s="3" t="s">
        <v>41</v>
      </c>
      <c r="O1174" s="3" t="s">
        <v>67</v>
      </c>
      <c r="P1174" s="3" t="s">
        <v>43</v>
      </c>
      <c r="Q1174" s="3" t="s">
        <v>40</v>
      </c>
      <c r="R1174" s="3" t="s">
        <v>5135</v>
      </c>
      <c r="S1174" s="3" t="s">
        <v>45</v>
      </c>
      <c r="T1174" s="3" t="s">
        <v>46</v>
      </c>
      <c r="U1174" s="3" t="s">
        <v>47</v>
      </c>
      <c r="V1174" s="3" t="s">
        <v>154</v>
      </c>
      <c r="W1174" s="3" t="s">
        <v>49</v>
      </c>
      <c r="X1174" s="3" t="s">
        <v>70</v>
      </c>
      <c r="Y1174" s="3" t="s">
        <v>41</v>
      </c>
      <c r="Z1174" s="3" t="s">
        <v>5136</v>
      </c>
      <c r="AA1174" s="3" t="s">
        <v>475</v>
      </c>
      <c r="AB1174" s="3" t="s">
        <v>294</v>
      </c>
      <c r="AC1174" s="3" t="s">
        <v>306</v>
      </c>
      <c r="AD1174" s="3" t="s">
        <v>5137</v>
      </c>
      <c r="AE1174" s="3" t="s">
        <v>53</v>
      </c>
    </row>
    <row r="1175" spans="1:31" ht="13.2" x14ac:dyDescent="0.25">
      <c r="A1175" s="2">
        <v>44156.590004386569</v>
      </c>
      <c r="B1175" s="3" t="s">
        <v>2125</v>
      </c>
      <c r="C1175" s="3" t="s">
        <v>850</v>
      </c>
      <c r="D1175" s="3" t="s">
        <v>32</v>
      </c>
      <c r="E1175" s="4">
        <v>44014</v>
      </c>
      <c r="F1175" s="3" t="s">
        <v>5138</v>
      </c>
      <c r="G1175" s="3" t="s">
        <v>5139</v>
      </c>
      <c r="H1175" s="3" t="s">
        <v>154</v>
      </c>
      <c r="I1175" s="3" t="s">
        <v>154</v>
      </c>
      <c r="J1175" s="3" t="s">
        <v>37</v>
      </c>
      <c r="K1175" s="3" t="s">
        <v>181</v>
      </c>
      <c r="L1175" s="3" t="s">
        <v>242</v>
      </c>
      <c r="M1175" s="3" t="s">
        <v>40</v>
      </c>
      <c r="N1175" s="3" t="s">
        <v>41</v>
      </c>
      <c r="O1175" s="3" t="s">
        <v>42</v>
      </c>
      <c r="P1175" s="3" t="s">
        <v>82</v>
      </c>
      <c r="Q1175" s="3" t="s">
        <v>40</v>
      </c>
      <c r="R1175" s="3" t="s">
        <v>5140</v>
      </c>
      <c r="S1175" s="3" t="s">
        <v>49</v>
      </c>
      <c r="T1175" s="3" t="s">
        <v>70</v>
      </c>
      <c r="U1175" s="3" t="s">
        <v>71</v>
      </c>
      <c r="V1175" s="3" t="s">
        <v>5141</v>
      </c>
      <c r="W1175" s="3" t="s">
        <v>98</v>
      </c>
      <c r="X1175" s="3" t="s">
        <v>85</v>
      </c>
      <c r="Y1175" s="3" t="s">
        <v>51</v>
      </c>
      <c r="AA1175" s="3" t="s">
        <v>52</v>
      </c>
      <c r="AB1175" s="3" t="s">
        <v>52</v>
      </c>
      <c r="AC1175" s="3" t="s">
        <v>52</v>
      </c>
      <c r="AE1175" s="3" t="s">
        <v>53</v>
      </c>
    </row>
    <row r="1176" spans="1:31" ht="13.2" x14ac:dyDescent="0.25">
      <c r="A1176" s="2">
        <v>44156.591008842588</v>
      </c>
      <c r="B1176" s="3" t="s">
        <v>427</v>
      </c>
      <c r="C1176" s="3" t="s">
        <v>428</v>
      </c>
      <c r="D1176" s="3" t="s">
        <v>32</v>
      </c>
      <c r="E1176" s="4">
        <v>44014</v>
      </c>
      <c r="F1176" s="3" t="s">
        <v>5142</v>
      </c>
      <c r="G1176" s="3" t="s">
        <v>5143</v>
      </c>
      <c r="H1176" s="3" t="s">
        <v>5144</v>
      </c>
      <c r="I1176" s="3" t="s">
        <v>154</v>
      </c>
      <c r="J1176" s="3" t="s">
        <v>37</v>
      </c>
      <c r="K1176" s="3" t="s">
        <v>38</v>
      </c>
      <c r="L1176" s="3" t="s">
        <v>39</v>
      </c>
      <c r="M1176" s="3" t="s">
        <v>40</v>
      </c>
      <c r="N1176" s="3" t="s">
        <v>41</v>
      </c>
      <c r="O1176" s="3" t="s">
        <v>141</v>
      </c>
      <c r="P1176" s="3" t="s">
        <v>43</v>
      </c>
      <c r="Q1176" s="3" t="s">
        <v>40</v>
      </c>
      <c r="R1176" s="3" t="s">
        <v>5145</v>
      </c>
      <c r="S1176" s="3" t="s">
        <v>45</v>
      </c>
      <c r="T1176" s="3" t="s">
        <v>46</v>
      </c>
      <c r="U1176" s="3" t="s">
        <v>47</v>
      </c>
      <c r="V1176" s="3" t="s">
        <v>154</v>
      </c>
      <c r="W1176" s="3" t="s">
        <v>49</v>
      </c>
      <c r="X1176" s="3" t="s">
        <v>70</v>
      </c>
      <c r="Y1176" s="3" t="s">
        <v>41</v>
      </c>
      <c r="Z1176" s="3" t="s">
        <v>5146</v>
      </c>
      <c r="AA1176" s="3" t="s">
        <v>475</v>
      </c>
      <c r="AB1176" s="3" t="s">
        <v>476</v>
      </c>
      <c r="AC1176" s="3" t="s">
        <v>306</v>
      </c>
      <c r="AD1176" s="3" t="s">
        <v>5147</v>
      </c>
      <c r="AE1176" s="3" t="s">
        <v>53</v>
      </c>
    </row>
    <row r="1177" spans="1:31" ht="13.2" x14ac:dyDescent="0.25">
      <c r="A1177" s="2">
        <v>44156.592055891204</v>
      </c>
      <c r="B1177" s="3" t="s">
        <v>2125</v>
      </c>
      <c r="C1177" s="3" t="s">
        <v>850</v>
      </c>
      <c r="D1177" s="3" t="s">
        <v>32</v>
      </c>
      <c r="E1177" s="4">
        <v>44014</v>
      </c>
      <c r="F1177" s="3" t="s">
        <v>5148</v>
      </c>
      <c r="G1177" s="3" t="s">
        <v>5149</v>
      </c>
      <c r="H1177" s="3" t="s">
        <v>5150</v>
      </c>
      <c r="I1177" s="3" t="s">
        <v>154</v>
      </c>
      <c r="J1177" s="3" t="s">
        <v>164</v>
      </c>
      <c r="K1177" s="3" t="s">
        <v>255</v>
      </c>
      <c r="L1177" s="3" t="s">
        <v>236</v>
      </c>
      <c r="M1177" s="3" t="s">
        <v>40</v>
      </c>
      <c r="N1177" s="3" t="s">
        <v>41</v>
      </c>
      <c r="O1177" s="3" t="s">
        <v>42</v>
      </c>
      <c r="P1177" s="3" t="s">
        <v>183</v>
      </c>
      <c r="Q1177" s="3" t="s">
        <v>40</v>
      </c>
      <c r="R1177" s="3" t="s">
        <v>5151</v>
      </c>
      <c r="S1177" s="3" t="s">
        <v>98</v>
      </c>
      <c r="T1177" s="3" t="s">
        <v>200</v>
      </c>
      <c r="U1177" s="3" t="s">
        <v>71</v>
      </c>
      <c r="V1177" s="3" t="s">
        <v>5152</v>
      </c>
      <c r="W1177" s="3" t="s">
        <v>45</v>
      </c>
      <c r="X1177" s="3" t="s">
        <v>85</v>
      </c>
      <c r="Y1177" s="3" t="s">
        <v>51</v>
      </c>
      <c r="AA1177" s="3" t="s">
        <v>52</v>
      </c>
      <c r="AB1177" s="3" t="s">
        <v>52</v>
      </c>
      <c r="AC1177" s="3" t="s">
        <v>52</v>
      </c>
      <c r="AE1177" s="3" t="s">
        <v>53</v>
      </c>
    </row>
    <row r="1178" spans="1:31" ht="13.2" x14ac:dyDescent="0.25">
      <c r="A1178" s="2">
        <v>44156.593659409722</v>
      </c>
      <c r="B1178" s="3" t="s">
        <v>427</v>
      </c>
      <c r="C1178" s="3" t="s">
        <v>428</v>
      </c>
      <c r="D1178" s="3" t="s">
        <v>32</v>
      </c>
      <c r="E1178" s="4">
        <v>44014</v>
      </c>
      <c r="F1178" s="3" t="s">
        <v>5153</v>
      </c>
      <c r="G1178" s="3" t="s">
        <v>5154</v>
      </c>
      <c r="H1178" s="3" t="s">
        <v>1440</v>
      </c>
      <c r="I1178" s="3" t="s">
        <v>154</v>
      </c>
      <c r="J1178" s="3" t="s">
        <v>58</v>
      </c>
      <c r="K1178" s="3" t="s">
        <v>38</v>
      </c>
      <c r="L1178" s="3" t="s">
        <v>39</v>
      </c>
      <c r="M1178" s="3" t="s">
        <v>40</v>
      </c>
      <c r="N1178" s="3" t="s">
        <v>41</v>
      </c>
      <c r="O1178" s="3" t="s">
        <v>67</v>
      </c>
      <c r="P1178" s="3" t="s">
        <v>43</v>
      </c>
      <c r="Q1178" s="3" t="s">
        <v>40</v>
      </c>
      <c r="R1178" s="3" t="s">
        <v>5155</v>
      </c>
      <c r="S1178" s="3" t="s">
        <v>45</v>
      </c>
      <c r="T1178" s="3" t="s">
        <v>238</v>
      </c>
      <c r="U1178" s="3" t="s">
        <v>47</v>
      </c>
      <c r="V1178" s="3" t="s">
        <v>154</v>
      </c>
      <c r="W1178" s="3" t="s">
        <v>49</v>
      </c>
      <c r="X1178" s="3" t="s">
        <v>70</v>
      </c>
      <c r="Y1178" s="3" t="s">
        <v>51</v>
      </c>
      <c r="AA1178" s="3" t="s">
        <v>52</v>
      </c>
      <c r="AB1178" s="3" t="s">
        <v>52</v>
      </c>
      <c r="AC1178" s="3" t="s">
        <v>52</v>
      </c>
      <c r="AE1178" s="3" t="s">
        <v>53</v>
      </c>
    </row>
    <row r="1179" spans="1:31" ht="13.2" x14ac:dyDescent="0.25">
      <c r="A1179" s="2">
        <v>44156.597417557874</v>
      </c>
      <c r="B1179" s="3" t="s">
        <v>2125</v>
      </c>
      <c r="C1179" s="3" t="s">
        <v>850</v>
      </c>
      <c r="D1179" s="3" t="s">
        <v>32</v>
      </c>
      <c r="E1179" s="4">
        <v>44014</v>
      </c>
      <c r="F1179" s="3" t="s">
        <v>5156</v>
      </c>
      <c r="G1179" s="3" t="s">
        <v>5157</v>
      </c>
      <c r="H1179" s="3" t="s">
        <v>5158</v>
      </c>
      <c r="I1179" s="3" t="s">
        <v>5159</v>
      </c>
      <c r="J1179" s="3" t="s">
        <v>37</v>
      </c>
      <c r="K1179" s="3" t="s">
        <v>65</v>
      </c>
      <c r="L1179" s="3" t="s">
        <v>70</v>
      </c>
      <c r="M1179" s="3" t="s">
        <v>40</v>
      </c>
      <c r="N1179" s="3" t="s">
        <v>41</v>
      </c>
      <c r="O1179" s="3" t="s">
        <v>67</v>
      </c>
      <c r="P1179" s="3" t="s">
        <v>68</v>
      </c>
      <c r="Q1179" s="3" t="s">
        <v>40</v>
      </c>
      <c r="R1179" s="3" t="s">
        <v>5160</v>
      </c>
      <c r="S1179" s="3" t="s">
        <v>98</v>
      </c>
      <c r="T1179" s="3" t="s">
        <v>200</v>
      </c>
      <c r="U1179" s="3" t="s">
        <v>71</v>
      </c>
      <c r="V1179" s="3" t="s">
        <v>5161</v>
      </c>
      <c r="W1179" s="3" t="s">
        <v>98</v>
      </c>
      <c r="X1179" s="3" t="s">
        <v>314</v>
      </c>
      <c r="Y1179" s="3" t="s">
        <v>51</v>
      </c>
      <c r="AA1179" s="3" t="s">
        <v>52</v>
      </c>
      <c r="AB1179" s="3" t="s">
        <v>52</v>
      </c>
      <c r="AC1179" s="3" t="s">
        <v>52</v>
      </c>
      <c r="AE1179" s="3" t="s">
        <v>53</v>
      </c>
    </row>
    <row r="1180" spans="1:31" ht="13.2" x14ac:dyDescent="0.25">
      <c r="A1180" s="2">
        <v>44156.597516747686</v>
      </c>
      <c r="B1180" s="3" t="s">
        <v>427</v>
      </c>
      <c r="C1180" s="3" t="s">
        <v>428</v>
      </c>
      <c r="D1180" s="3" t="s">
        <v>32</v>
      </c>
      <c r="E1180" s="4">
        <v>44014</v>
      </c>
      <c r="F1180" s="3" t="s">
        <v>5162</v>
      </c>
      <c r="G1180" s="3" t="s">
        <v>5163</v>
      </c>
      <c r="H1180" s="3" t="s">
        <v>5164</v>
      </c>
      <c r="I1180" s="3" t="s">
        <v>154</v>
      </c>
      <c r="J1180" s="3" t="s">
        <v>37</v>
      </c>
      <c r="K1180" s="3" t="s">
        <v>38</v>
      </c>
      <c r="L1180" s="3" t="s">
        <v>39</v>
      </c>
      <c r="M1180" s="3" t="s">
        <v>40</v>
      </c>
      <c r="N1180" s="3" t="s">
        <v>41</v>
      </c>
      <c r="O1180" s="3" t="s">
        <v>42</v>
      </c>
      <c r="P1180" s="3" t="s">
        <v>43</v>
      </c>
      <c r="Q1180" s="3" t="s">
        <v>40</v>
      </c>
      <c r="R1180" s="3" t="s">
        <v>5165</v>
      </c>
      <c r="S1180" s="3" t="s">
        <v>45</v>
      </c>
      <c r="T1180" s="3" t="s">
        <v>46</v>
      </c>
      <c r="U1180" s="3" t="s">
        <v>47</v>
      </c>
      <c r="V1180" s="3" t="s">
        <v>154</v>
      </c>
      <c r="W1180" s="3" t="s">
        <v>49</v>
      </c>
      <c r="X1180" s="3" t="s">
        <v>70</v>
      </c>
      <c r="Y1180" s="3" t="s">
        <v>41</v>
      </c>
      <c r="Z1180" s="3" t="s">
        <v>5166</v>
      </c>
      <c r="AA1180" s="3" t="s">
        <v>475</v>
      </c>
      <c r="AB1180" s="3" t="s">
        <v>136</v>
      </c>
      <c r="AC1180" s="3" t="s">
        <v>306</v>
      </c>
      <c r="AD1180" s="3" t="s">
        <v>5167</v>
      </c>
      <c r="AE1180" s="3" t="s">
        <v>53</v>
      </c>
    </row>
    <row r="1181" spans="1:31" ht="13.2" x14ac:dyDescent="0.25">
      <c r="A1181" s="2">
        <v>44156.60033854167</v>
      </c>
      <c r="B1181" s="3" t="s">
        <v>2125</v>
      </c>
      <c r="C1181" s="3" t="s">
        <v>850</v>
      </c>
      <c r="D1181" s="3" t="s">
        <v>32</v>
      </c>
      <c r="E1181" s="4">
        <v>44014</v>
      </c>
      <c r="F1181" s="3" t="s">
        <v>5168</v>
      </c>
      <c r="G1181" s="3" t="s">
        <v>5169</v>
      </c>
      <c r="H1181" s="3" t="s">
        <v>5170</v>
      </c>
      <c r="I1181" s="3" t="s">
        <v>154</v>
      </c>
      <c r="J1181" s="3" t="s">
        <v>37</v>
      </c>
      <c r="K1181" s="3" t="s">
        <v>181</v>
      </c>
      <c r="L1181" s="3" t="s">
        <v>70</v>
      </c>
      <c r="M1181" s="3" t="s">
        <v>40</v>
      </c>
      <c r="N1181" s="3" t="s">
        <v>41</v>
      </c>
      <c r="O1181" s="3" t="s">
        <v>42</v>
      </c>
      <c r="P1181" s="3" t="s">
        <v>82</v>
      </c>
      <c r="Q1181" s="3" t="s">
        <v>40</v>
      </c>
      <c r="R1181" s="3" t="s">
        <v>5171</v>
      </c>
      <c r="S1181" s="3" t="s">
        <v>45</v>
      </c>
      <c r="T1181" s="3" t="s">
        <v>85</v>
      </c>
      <c r="U1181" s="3" t="s">
        <v>47</v>
      </c>
      <c r="V1181" s="3" t="s">
        <v>5172</v>
      </c>
      <c r="W1181" s="3" t="s">
        <v>49</v>
      </c>
      <c r="X1181" s="3" t="s">
        <v>70</v>
      </c>
      <c r="Y1181" s="3" t="s">
        <v>51</v>
      </c>
      <c r="AA1181" s="3" t="s">
        <v>52</v>
      </c>
      <c r="AB1181" s="3" t="s">
        <v>52</v>
      </c>
      <c r="AC1181" s="3" t="s">
        <v>52</v>
      </c>
      <c r="AE1181" s="3" t="s">
        <v>53</v>
      </c>
    </row>
    <row r="1182" spans="1:31" ht="13.2" x14ac:dyDescent="0.25">
      <c r="A1182" s="2">
        <v>44156.60248721065</v>
      </c>
      <c r="B1182" s="3" t="s">
        <v>427</v>
      </c>
      <c r="C1182" s="3" t="s">
        <v>428</v>
      </c>
      <c r="D1182" s="3" t="s">
        <v>32</v>
      </c>
      <c r="E1182" s="4">
        <v>44014</v>
      </c>
      <c r="F1182" s="3" t="s">
        <v>5173</v>
      </c>
      <c r="G1182" s="3" t="s">
        <v>5174</v>
      </c>
      <c r="H1182" s="3" t="s">
        <v>4627</v>
      </c>
      <c r="I1182" s="3" t="s">
        <v>5175</v>
      </c>
      <c r="J1182" s="3" t="s">
        <v>37</v>
      </c>
      <c r="K1182" s="3" t="s">
        <v>65</v>
      </c>
      <c r="L1182" s="3" t="s">
        <v>39</v>
      </c>
      <c r="M1182" s="3" t="s">
        <v>40</v>
      </c>
      <c r="N1182" s="3" t="s">
        <v>41</v>
      </c>
      <c r="O1182" s="3" t="s">
        <v>141</v>
      </c>
      <c r="P1182" s="3" t="s">
        <v>68</v>
      </c>
      <c r="Q1182" s="3" t="s">
        <v>40</v>
      </c>
      <c r="R1182" s="3" t="s">
        <v>5176</v>
      </c>
      <c r="S1182" s="3" t="s">
        <v>49</v>
      </c>
      <c r="T1182" s="3" t="s">
        <v>70</v>
      </c>
      <c r="U1182" s="3" t="s">
        <v>47</v>
      </c>
      <c r="V1182" s="3" t="s">
        <v>154</v>
      </c>
      <c r="W1182" s="3" t="s">
        <v>49</v>
      </c>
      <c r="X1182" s="3" t="s">
        <v>70</v>
      </c>
      <c r="Y1182" s="3" t="s">
        <v>51</v>
      </c>
      <c r="AA1182" s="3" t="s">
        <v>52</v>
      </c>
      <c r="AB1182" s="3" t="s">
        <v>52</v>
      </c>
      <c r="AC1182" s="3" t="s">
        <v>52</v>
      </c>
      <c r="AE1182" s="3" t="s">
        <v>53</v>
      </c>
    </row>
    <row r="1183" spans="1:31" ht="13.2" x14ac:dyDescent="0.25">
      <c r="A1183" s="2">
        <v>44156.603142893524</v>
      </c>
      <c r="B1183" s="3" t="s">
        <v>2125</v>
      </c>
      <c r="C1183" s="3" t="s">
        <v>850</v>
      </c>
      <c r="D1183" s="3" t="s">
        <v>231</v>
      </c>
      <c r="E1183" s="4">
        <v>44014</v>
      </c>
      <c r="F1183" s="3" t="s">
        <v>5177</v>
      </c>
      <c r="G1183" s="3" t="s">
        <v>5178</v>
      </c>
      <c r="H1183" s="3" t="s">
        <v>5179</v>
      </c>
      <c r="I1183" s="3" t="s">
        <v>5180</v>
      </c>
      <c r="J1183" s="3" t="s">
        <v>231</v>
      </c>
      <c r="K1183" s="3" t="s">
        <v>65</v>
      </c>
      <c r="L1183" s="3" t="s">
        <v>236</v>
      </c>
      <c r="M1183" s="3" t="s">
        <v>40</v>
      </c>
      <c r="N1183" s="3" t="s">
        <v>41</v>
      </c>
      <c r="O1183" s="3" t="s">
        <v>67</v>
      </c>
      <c r="P1183" s="3" t="s">
        <v>68</v>
      </c>
      <c r="Q1183" s="3" t="s">
        <v>40</v>
      </c>
      <c r="R1183" s="3" t="s">
        <v>5181</v>
      </c>
      <c r="S1183" s="3" t="s">
        <v>49</v>
      </c>
      <c r="T1183" s="3" t="s">
        <v>70</v>
      </c>
      <c r="U1183" s="3" t="s">
        <v>47</v>
      </c>
      <c r="V1183" s="3" t="s">
        <v>5181</v>
      </c>
      <c r="W1183" s="3" t="s">
        <v>49</v>
      </c>
      <c r="X1183" s="3" t="s">
        <v>70</v>
      </c>
      <c r="Y1183" s="3" t="s">
        <v>51</v>
      </c>
      <c r="AA1183" s="3" t="s">
        <v>52</v>
      </c>
      <c r="AB1183" s="3" t="s">
        <v>52</v>
      </c>
      <c r="AC1183" s="3" t="s">
        <v>52</v>
      </c>
      <c r="AE1183" s="3" t="s">
        <v>53</v>
      </c>
    </row>
    <row r="1184" spans="1:31" ht="13.2" x14ac:dyDescent="0.25">
      <c r="A1184" s="2">
        <v>44156.605171435185</v>
      </c>
      <c r="B1184" s="3" t="s">
        <v>2125</v>
      </c>
      <c r="C1184" s="3" t="s">
        <v>850</v>
      </c>
      <c r="D1184" s="3" t="s">
        <v>231</v>
      </c>
      <c r="E1184" s="4">
        <v>44014</v>
      </c>
      <c r="F1184" s="3" t="s">
        <v>5182</v>
      </c>
      <c r="G1184" s="3" t="s">
        <v>5183</v>
      </c>
      <c r="H1184" s="3" t="s">
        <v>5184</v>
      </c>
      <c r="I1184" s="3" t="s">
        <v>865</v>
      </c>
      <c r="J1184" s="3" t="s">
        <v>231</v>
      </c>
      <c r="K1184" s="3" t="s">
        <v>38</v>
      </c>
      <c r="L1184" s="3" t="s">
        <v>66</v>
      </c>
      <c r="M1184" s="3" t="s">
        <v>40</v>
      </c>
      <c r="N1184" s="3" t="s">
        <v>51</v>
      </c>
      <c r="O1184" s="3" t="s">
        <v>256</v>
      </c>
      <c r="P1184" s="3" t="s">
        <v>43</v>
      </c>
      <c r="Q1184" s="3" t="s">
        <v>40</v>
      </c>
      <c r="R1184" s="3" t="s">
        <v>5185</v>
      </c>
      <c r="S1184" s="3" t="s">
        <v>45</v>
      </c>
      <c r="T1184" s="3" t="s">
        <v>169</v>
      </c>
      <c r="U1184" s="3" t="s">
        <v>71</v>
      </c>
      <c r="V1184" s="3" t="s">
        <v>5186</v>
      </c>
      <c r="W1184" s="3" t="s">
        <v>49</v>
      </c>
      <c r="X1184" s="3" t="s">
        <v>50</v>
      </c>
      <c r="Y1184" s="3" t="s">
        <v>51</v>
      </c>
      <c r="AA1184" s="3" t="s">
        <v>52</v>
      </c>
      <c r="AB1184" s="3" t="s">
        <v>52</v>
      </c>
      <c r="AC1184" s="3" t="s">
        <v>52</v>
      </c>
      <c r="AE1184" s="3" t="s">
        <v>53</v>
      </c>
    </row>
    <row r="1185" spans="1:31" ht="13.2" x14ac:dyDescent="0.25">
      <c r="A1185" s="2">
        <v>44156.607800914353</v>
      </c>
      <c r="B1185" s="3" t="s">
        <v>2125</v>
      </c>
      <c r="C1185" s="3" t="s">
        <v>850</v>
      </c>
      <c r="D1185" s="3" t="s">
        <v>285</v>
      </c>
      <c r="E1185" s="4">
        <v>44014</v>
      </c>
      <c r="F1185" s="3" t="s">
        <v>5187</v>
      </c>
      <c r="G1185" s="3" t="s">
        <v>5188</v>
      </c>
      <c r="H1185" s="3" t="s">
        <v>5189</v>
      </c>
      <c r="I1185" s="3" t="s">
        <v>154</v>
      </c>
      <c r="J1185" s="3" t="s">
        <v>231</v>
      </c>
      <c r="K1185" s="3" t="s">
        <v>38</v>
      </c>
      <c r="L1185" s="3" t="s">
        <v>289</v>
      </c>
      <c r="M1185" s="3" t="s">
        <v>40</v>
      </c>
      <c r="N1185" s="3" t="s">
        <v>41</v>
      </c>
      <c r="O1185" s="3" t="s">
        <v>67</v>
      </c>
      <c r="P1185" s="3" t="s">
        <v>43</v>
      </c>
      <c r="Q1185" s="3" t="s">
        <v>40</v>
      </c>
      <c r="R1185" s="3" t="s">
        <v>3249</v>
      </c>
      <c r="S1185" s="3" t="s">
        <v>45</v>
      </c>
      <c r="T1185" s="3" t="s">
        <v>628</v>
      </c>
      <c r="U1185" s="3" t="s">
        <v>47</v>
      </c>
      <c r="V1185" s="3" t="s">
        <v>154</v>
      </c>
      <c r="W1185" s="3" t="s">
        <v>49</v>
      </c>
      <c r="X1185" s="3" t="s">
        <v>70</v>
      </c>
      <c r="Y1185" s="3" t="s">
        <v>51</v>
      </c>
      <c r="AA1185" s="3" t="s">
        <v>52</v>
      </c>
      <c r="AB1185" s="3" t="s">
        <v>52</v>
      </c>
      <c r="AC1185" s="3" t="s">
        <v>52</v>
      </c>
      <c r="AE1185" s="3" t="s">
        <v>53</v>
      </c>
    </row>
    <row r="1186" spans="1:31" ht="13.2" x14ac:dyDescent="0.25">
      <c r="A1186" s="2">
        <v>44156.609339722221</v>
      </c>
      <c r="B1186" s="3" t="s">
        <v>2125</v>
      </c>
      <c r="C1186" s="3" t="s">
        <v>850</v>
      </c>
      <c r="D1186" s="3" t="s">
        <v>285</v>
      </c>
      <c r="E1186" s="4">
        <v>44014</v>
      </c>
      <c r="F1186" s="3" t="s">
        <v>5190</v>
      </c>
      <c r="G1186" s="3" t="s">
        <v>5191</v>
      </c>
      <c r="H1186" s="3" t="s">
        <v>154</v>
      </c>
      <c r="I1186" s="3" t="s">
        <v>1208</v>
      </c>
      <c r="J1186" s="3" t="s">
        <v>231</v>
      </c>
      <c r="K1186" s="3" t="s">
        <v>65</v>
      </c>
      <c r="L1186" s="3" t="s">
        <v>289</v>
      </c>
      <c r="M1186" s="3" t="s">
        <v>40</v>
      </c>
      <c r="N1186" s="3" t="s">
        <v>41</v>
      </c>
      <c r="O1186" s="3" t="s">
        <v>42</v>
      </c>
      <c r="P1186" s="3" t="s">
        <v>43</v>
      </c>
      <c r="Q1186" s="3" t="s">
        <v>40</v>
      </c>
      <c r="R1186" s="3" t="s">
        <v>5192</v>
      </c>
      <c r="S1186" s="3" t="s">
        <v>45</v>
      </c>
      <c r="T1186" s="3" t="s">
        <v>291</v>
      </c>
      <c r="U1186" s="3" t="s">
        <v>71</v>
      </c>
      <c r="V1186" s="3" t="s">
        <v>5192</v>
      </c>
      <c r="W1186" s="3" t="s">
        <v>45</v>
      </c>
      <c r="X1186" s="3" t="s">
        <v>291</v>
      </c>
      <c r="Y1186" s="3" t="s">
        <v>51</v>
      </c>
      <c r="AA1186" s="3" t="s">
        <v>52</v>
      </c>
      <c r="AB1186" s="3" t="s">
        <v>52</v>
      </c>
      <c r="AC1186" s="3" t="s">
        <v>52</v>
      </c>
      <c r="AE1186" s="3" t="s">
        <v>53</v>
      </c>
    </row>
    <row r="1187" spans="1:31" ht="13.2" x14ac:dyDescent="0.25">
      <c r="A1187" s="2">
        <v>44156.611351412037</v>
      </c>
      <c r="B1187" s="3" t="s">
        <v>2125</v>
      </c>
      <c r="C1187" s="3" t="s">
        <v>850</v>
      </c>
      <c r="D1187" s="3" t="s">
        <v>285</v>
      </c>
      <c r="E1187" s="4">
        <v>44014</v>
      </c>
      <c r="F1187" s="3" t="s">
        <v>5193</v>
      </c>
      <c r="G1187" s="3" t="s">
        <v>5194</v>
      </c>
      <c r="H1187" s="3" t="s">
        <v>5195</v>
      </c>
      <c r="I1187" s="3" t="s">
        <v>5196</v>
      </c>
      <c r="J1187" s="3" t="s">
        <v>164</v>
      </c>
      <c r="K1187" s="3" t="s">
        <v>65</v>
      </c>
      <c r="L1187" s="3" t="s">
        <v>289</v>
      </c>
      <c r="M1187" s="3" t="s">
        <v>40</v>
      </c>
      <c r="N1187" s="3" t="s">
        <v>41</v>
      </c>
      <c r="O1187" s="3" t="s">
        <v>42</v>
      </c>
      <c r="P1187" s="3" t="s">
        <v>68</v>
      </c>
      <c r="Q1187" s="3" t="s">
        <v>40</v>
      </c>
      <c r="R1187" s="3" t="s">
        <v>3049</v>
      </c>
      <c r="S1187" s="3" t="s">
        <v>45</v>
      </c>
      <c r="T1187" s="3" t="s">
        <v>200</v>
      </c>
      <c r="U1187" s="3" t="s">
        <v>71</v>
      </c>
      <c r="V1187" s="3" t="s">
        <v>3049</v>
      </c>
      <c r="W1187" s="3" t="s">
        <v>45</v>
      </c>
      <c r="X1187" s="3" t="s">
        <v>200</v>
      </c>
      <c r="Y1187" s="3" t="s">
        <v>51</v>
      </c>
      <c r="AA1187" s="3" t="s">
        <v>52</v>
      </c>
      <c r="AB1187" s="3" t="s">
        <v>52</v>
      </c>
      <c r="AC1187" s="3" t="s">
        <v>52</v>
      </c>
      <c r="AE1187" s="3" t="s">
        <v>53</v>
      </c>
    </row>
    <row r="1188" spans="1:31" ht="13.2" x14ac:dyDescent="0.25">
      <c r="A1188" s="2">
        <v>44156.613164606482</v>
      </c>
      <c r="B1188" s="3" t="s">
        <v>2125</v>
      </c>
      <c r="C1188" s="3" t="s">
        <v>850</v>
      </c>
      <c r="D1188" s="3" t="s">
        <v>285</v>
      </c>
      <c r="E1188" s="4">
        <v>44014</v>
      </c>
      <c r="F1188" s="3" t="s">
        <v>5197</v>
      </c>
      <c r="G1188" s="3" t="s">
        <v>5198</v>
      </c>
      <c r="H1188" s="3" t="s">
        <v>5199</v>
      </c>
      <c r="I1188" s="3" t="s">
        <v>1208</v>
      </c>
      <c r="J1188" s="3" t="s">
        <v>231</v>
      </c>
      <c r="K1188" s="3" t="s">
        <v>38</v>
      </c>
      <c r="L1188" s="3" t="s">
        <v>289</v>
      </c>
      <c r="M1188" s="3" t="s">
        <v>40</v>
      </c>
      <c r="N1188" s="3" t="s">
        <v>41</v>
      </c>
      <c r="O1188" s="3" t="s">
        <v>42</v>
      </c>
      <c r="P1188" s="3" t="s">
        <v>43</v>
      </c>
      <c r="Q1188" s="3" t="s">
        <v>40</v>
      </c>
      <c r="R1188" s="3" t="s">
        <v>5200</v>
      </c>
      <c r="S1188" s="3" t="s">
        <v>45</v>
      </c>
      <c r="T1188" s="3" t="s">
        <v>628</v>
      </c>
      <c r="U1188" s="3" t="s">
        <v>47</v>
      </c>
      <c r="V1188" s="3" t="s">
        <v>154</v>
      </c>
      <c r="W1188" s="3" t="s">
        <v>49</v>
      </c>
      <c r="X1188" s="3" t="s">
        <v>70</v>
      </c>
      <c r="Y1188" s="3" t="s">
        <v>51</v>
      </c>
      <c r="AA1188" s="3" t="s">
        <v>52</v>
      </c>
      <c r="AB1188" s="3" t="s">
        <v>52</v>
      </c>
      <c r="AC1188" s="3" t="s">
        <v>52</v>
      </c>
      <c r="AE1188" s="3" t="s">
        <v>53</v>
      </c>
    </row>
    <row r="1189" spans="1:31" ht="13.2" x14ac:dyDescent="0.25">
      <c r="A1189" s="2">
        <v>44156.616390821757</v>
      </c>
      <c r="B1189" s="3" t="s">
        <v>2125</v>
      </c>
      <c r="C1189" s="3" t="s">
        <v>850</v>
      </c>
      <c r="D1189" s="3" t="s">
        <v>244</v>
      </c>
      <c r="E1189" s="4">
        <v>44014</v>
      </c>
      <c r="F1189" s="3" t="s">
        <v>5201</v>
      </c>
      <c r="G1189" s="3" t="s">
        <v>5202</v>
      </c>
      <c r="H1189" s="3" t="s">
        <v>5203</v>
      </c>
      <c r="I1189" s="3" t="s">
        <v>5204</v>
      </c>
      <c r="J1189" s="3" t="s">
        <v>164</v>
      </c>
      <c r="K1189" s="3" t="s">
        <v>65</v>
      </c>
      <c r="L1189" s="3" t="s">
        <v>244</v>
      </c>
      <c r="M1189" s="3" t="s">
        <v>40</v>
      </c>
      <c r="N1189" s="3" t="s">
        <v>41</v>
      </c>
      <c r="O1189" s="3" t="s">
        <v>67</v>
      </c>
      <c r="P1189" s="3" t="s">
        <v>68</v>
      </c>
      <c r="Q1189" s="3" t="s">
        <v>40</v>
      </c>
      <c r="R1189" s="3" t="s">
        <v>3170</v>
      </c>
      <c r="S1189" s="3" t="s">
        <v>45</v>
      </c>
      <c r="T1189" s="3" t="s">
        <v>251</v>
      </c>
      <c r="U1189" s="3" t="s">
        <v>47</v>
      </c>
      <c r="V1189" s="3" t="s">
        <v>3170</v>
      </c>
      <c r="W1189" s="3" t="s">
        <v>45</v>
      </c>
      <c r="X1189" s="3" t="s">
        <v>251</v>
      </c>
      <c r="Y1189" s="3" t="s">
        <v>51</v>
      </c>
      <c r="AA1189" s="3" t="s">
        <v>52</v>
      </c>
      <c r="AB1189" s="3" t="s">
        <v>52</v>
      </c>
      <c r="AC1189" s="3" t="s">
        <v>52</v>
      </c>
      <c r="AE1189" s="3" t="s">
        <v>53</v>
      </c>
    </row>
    <row r="1190" spans="1:31" ht="13.2" x14ac:dyDescent="0.25">
      <c r="A1190" s="2">
        <v>44156.617794456019</v>
      </c>
      <c r="B1190" s="3" t="s">
        <v>2125</v>
      </c>
      <c r="C1190" s="3" t="s">
        <v>850</v>
      </c>
      <c r="D1190" s="3" t="s">
        <v>244</v>
      </c>
      <c r="E1190" s="4">
        <v>44014</v>
      </c>
      <c r="F1190" s="3" t="s">
        <v>5205</v>
      </c>
      <c r="G1190" s="3" t="s">
        <v>5206</v>
      </c>
      <c r="H1190" s="3" t="s">
        <v>154</v>
      </c>
      <c r="I1190" s="3" t="s">
        <v>1208</v>
      </c>
      <c r="J1190" s="3" t="s">
        <v>164</v>
      </c>
      <c r="K1190" s="3" t="s">
        <v>65</v>
      </c>
      <c r="L1190" s="3" t="s">
        <v>244</v>
      </c>
      <c r="M1190" s="3" t="s">
        <v>40</v>
      </c>
      <c r="N1190" s="3" t="s">
        <v>41</v>
      </c>
      <c r="O1190" s="3" t="s">
        <v>42</v>
      </c>
      <c r="P1190" s="3" t="s">
        <v>82</v>
      </c>
      <c r="Q1190" s="3" t="s">
        <v>40</v>
      </c>
      <c r="R1190" s="3" t="s">
        <v>3178</v>
      </c>
      <c r="S1190" s="3" t="s">
        <v>49</v>
      </c>
      <c r="T1190" s="3" t="s">
        <v>50</v>
      </c>
      <c r="U1190" s="3" t="s">
        <v>71</v>
      </c>
      <c r="V1190" s="3" t="s">
        <v>3179</v>
      </c>
      <c r="W1190" s="3" t="s">
        <v>45</v>
      </c>
      <c r="X1190" s="3" t="s">
        <v>251</v>
      </c>
      <c r="Y1190" s="3" t="s">
        <v>51</v>
      </c>
      <c r="AA1190" s="3" t="s">
        <v>52</v>
      </c>
      <c r="AB1190" s="3" t="s">
        <v>52</v>
      </c>
      <c r="AC1190" s="3" t="s">
        <v>52</v>
      </c>
      <c r="AE1190" s="3" t="s">
        <v>53</v>
      </c>
    </row>
    <row r="1191" spans="1:31" ht="13.2" x14ac:dyDescent="0.25">
      <c r="A1191" s="2">
        <v>44156.740006249995</v>
      </c>
      <c r="B1191" s="3" t="s">
        <v>427</v>
      </c>
      <c r="C1191" s="3" t="s">
        <v>428</v>
      </c>
      <c r="D1191" s="3" t="s">
        <v>32</v>
      </c>
      <c r="E1191" s="4">
        <v>44014</v>
      </c>
      <c r="F1191" s="3" t="s">
        <v>5207</v>
      </c>
      <c r="G1191" s="3" t="s">
        <v>5208</v>
      </c>
      <c r="H1191" s="3" t="s">
        <v>5209</v>
      </c>
      <c r="I1191" s="3" t="s">
        <v>5210</v>
      </c>
      <c r="J1191" s="3" t="s">
        <v>37</v>
      </c>
      <c r="K1191" s="3" t="s">
        <v>65</v>
      </c>
      <c r="L1191" s="3" t="s">
        <v>866</v>
      </c>
      <c r="M1191" s="3" t="s">
        <v>40</v>
      </c>
      <c r="N1191" s="3" t="s">
        <v>41</v>
      </c>
      <c r="O1191" s="3" t="s">
        <v>42</v>
      </c>
      <c r="P1191" s="3" t="s">
        <v>68</v>
      </c>
      <c r="Q1191" s="3" t="s">
        <v>40</v>
      </c>
      <c r="R1191" s="3" t="s">
        <v>5211</v>
      </c>
      <c r="S1191" s="3" t="s">
        <v>49</v>
      </c>
      <c r="T1191" s="3" t="s">
        <v>70</v>
      </c>
      <c r="U1191" s="3" t="s">
        <v>47</v>
      </c>
      <c r="V1191" s="3" t="s">
        <v>5212</v>
      </c>
      <c r="W1191" s="3" t="s">
        <v>98</v>
      </c>
      <c r="X1191" s="3" t="s">
        <v>314</v>
      </c>
      <c r="Y1191" s="3" t="s">
        <v>51</v>
      </c>
      <c r="AA1191" s="3" t="s">
        <v>52</v>
      </c>
      <c r="AB1191" s="3" t="s">
        <v>52</v>
      </c>
      <c r="AC1191" s="3" t="s">
        <v>52</v>
      </c>
      <c r="AE1191" s="3" t="s">
        <v>53</v>
      </c>
    </row>
    <row r="1192" spans="1:31" ht="13.2" x14ac:dyDescent="0.25">
      <c r="A1192" s="2">
        <v>44156.742065347222</v>
      </c>
      <c r="B1192" s="3" t="s">
        <v>427</v>
      </c>
      <c r="C1192" s="3" t="s">
        <v>428</v>
      </c>
      <c r="D1192" s="3" t="s">
        <v>32</v>
      </c>
      <c r="E1192" s="4">
        <v>44014</v>
      </c>
      <c r="F1192" s="3" t="s">
        <v>5213</v>
      </c>
      <c r="G1192" s="3" t="s">
        <v>5214</v>
      </c>
      <c r="I1192" s="3" t="s">
        <v>1669</v>
      </c>
      <c r="J1192" s="3" t="s">
        <v>37</v>
      </c>
      <c r="K1192" s="3" t="s">
        <v>38</v>
      </c>
      <c r="L1192" s="3" t="s">
        <v>70</v>
      </c>
      <c r="M1192" s="3" t="s">
        <v>40</v>
      </c>
      <c r="N1192" s="3" t="s">
        <v>41</v>
      </c>
      <c r="O1192" s="3" t="s">
        <v>67</v>
      </c>
      <c r="P1192" s="3" t="s">
        <v>43</v>
      </c>
      <c r="Q1192" s="3" t="s">
        <v>40</v>
      </c>
      <c r="R1192" s="3" t="s">
        <v>1669</v>
      </c>
      <c r="S1192" s="3" t="s">
        <v>49</v>
      </c>
      <c r="T1192" s="3" t="s">
        <v>50</v>
      </c>
      <c r="U1192" s="3" t="s">
        <v>47</v>
      </c>
      <c r="V1192" s="3" t="s">
        <v>1671</v>
      </c>
      <c r="W1192" s="3" t="s">
        <v>45</v>
      </c>
      <c r="X1192" s="3" t="s">
        <v>73</v>
      </c>
      <c r="Y1192" s="3" t="s">
        <v>51</v>
      </c>
      <c r="AA1192" s="3" t="s">
        <v>52</v>
      </c>
      <c r="AB1192" s="3" t="s">
        <v>52</v>
      </c>
      <c r="AC1192" s="3" t="s">
        <v>52</v>
      </c>
      <c r="AE1192" s="3" t="s">
        <v>53</v>
      </c>
    </row>
    <row r="1193" spans="1:31" ht="13.2" x14ac:dyDescent="0.25">
      <c r="A1193" s="2">
        <v>44156.744366076389</v>
      </c>
      <c r="B1193" s="3" t="s">
        <v>427</v>
      </c>
      <c r="C1193" s="3" t="s">
        <v>428</v>
      </c>
      <c r="D1193" s="3" t="s">
        <v>32</v>
      </c>
      <c r="E1193" s="4">
        <v>44014</v>
      </c>
      <c r="F1193" s="3" t="s">
        <v>5215</v>
      </c>
      <c r="G1193" s="3" t="s">
        <v>5216</v>
      </c>
      <c r="H1193" s="3" t="s">
        <v>5217</v>
      </c>
      <c r="I1193" s="3" t="s">
        <v>154</v>
      </c>
      <c r="J1193" s="3" t="s">
        <v>37</v>
      </c>
      <c r="K1193" s="3" t="s">
        <v>38</v>
      </c>
      <c r="L1193" s="3" t="s">
        <v>70</v>
      </c>
      <c r="M1193" s="3" t="s">
        <v>40</v>
      </c>
      <c r="N1193" s="3" t="s">
        <v>41</v>
      </c>
      <c r="O1193" s="3" t="s">
        <v>42</v>
      </c>
      <c r="P1193" s="3" t="s">
        <v>43</v>
      </c>
      <c r="Q1193" s="3" t="s">
        <v>40</v>
      </c>
      <c r="R1193" s="3" t="s">
        <v>3260</v>
      </c>
      <c r="S1193" s="3" t="s">
        <v>45</v>
      </c>
      <c r="T1193" s="3" t="s">
        <v>70</v>
      </c>
      <c r="U1193" s="3" t="s">
        <v>47</v>
      </c>
      <c r="V1193" s="3" t="s">
        <v>1604</v>
      </c>
      <c r="W1193" s="3" t="s">
        <v>45</v>
      </c>
      <c r="X1193" s="3" t="s">
        <v>169</v>
      </c>
      <c r="Y1193" s="3" t="s">
        <v>51</v>
      </c>
      <c r="AA1193" s="3" t="s">
        <v>52</v>
      </c>
      <c r="AB1193" s="3" t="s">
        <v>52</v>
      </c>
      <c r="AC1193" s="3" t="s">
        <v>52</v>
      </c>
      <c r="AE1193" s="3" t="s">
        <v>53</v>
      </c>
    </row>
    <row r="1194" spans="1:31" ht="13.2" x14ac:dyDescent="0.25">
      <c r="A1194" s="2">
        <v>44156.748713391207</v>
      </c>
      <c r="B1194" s="3" t="s">
        <v>427</v>
      </c>
      <c r="C1194" s="3" t="s">
        <v>428</v>
      </c>
      <c r="D1194" s="3" t="s">
        <v>32</v>
      </c>
      <c r="E1194" s="4">
        <v>44014</v>
      </c>
      <c r="F1194" s="3" t="s">
        <v>5218</v>
      </c>
      <c r="G1194" s="3" t="s">
        <v>5219</v>
      </c>
      <c r="H1194" s="3" t="s">
        <v>5220</v>
      </c>
      <c r="I1194" s="3" t="s">
        <v>154</v>
      </c>
      <c r="J1194" s="3" t="s">
        <v>58</v>
      </c>
      <c r="K1194" s="3" t="s">
        <v>38</v>
      </c>
      <c r="L1194" s="3" t="s">
        <v>236</v>
      </c>
      <c r="M1194" s="3" t="s">
        <v>40</v>
      </c>
      <c r="N1194" s="3" t="s">
        <v>41</v>
      </c>
      <c r="O1194" s="3" t="s">
        <v>141</v>
      </c>
      <c r="P1194" s="3" t="s">
        <v>43</v>
      </c>
      <c r="Q1194" s="3" t="s">
        <v>40</v>
      </c>
      <c r="R1194" s="3" t="s">
        <v>5221</v>
      </c>
      <c r="S1194" s="3" t="s">
        <v>45</v>
      </c>
      <c r="T1194" s="3" t="s">
        <v>238</v>
      </c>
      <c r="U1194" s="3" t="s">
        <v>71</v>
      </c>
      <c r="V1194" s="3" t="s">
        <v>5221</v>
      </c>
      <c r="W1194" s="3" t="s">
        <v>45</v>
      </c>
      <c r="X1194" s="3" t="s">
        <v>238</v>
      </c>
      <c r="Y1194" s="3" t="s">
        <v>41</v>
      </c>
      <c r="Z1194" s="3" t="s">
        <v>5222</v>
      </c>
      <c r="AA1194" s="3" t="s">
        <v>293</v>
      </c>
      <c r="AB1194" s="3" t="s">
        <v>294</v>
      </c>
      <c r="AC1194" s="3" t="s">
        <v>306</v>
      </c>
      <c r="AD1194" s="3" t="s">
        <v>5223</v>
      </c>
      <c r="AE1194" s="3" t="s">
        <v>53</v>
      </c>
    </row>
    <row r="1195" spans="1:31" ht="13.2" x14ac:dyDescent="0.25">
      <c r="A1195" s="2">
        <v>44156.751082175921</v>
      </c>
      <c r="B1195" s="3" t="s">
        <v>427</v>
      </c>
      <c r="C1195" s="3" t="s">
        <v>428</v>
      </c>
      <c r="D1195" s="3" t="s">
        <v>32</v>
      </c>
      <c r="E1195" s="4">
        <v>44014</v>
      </c>
      <c r="F1195" s="3" t="s">
        <v>5224</v>
      </c>
      <c r="G1195" s="3" t="s">
        <v>5225</v>
      </c>
      <c r="H1195" s="3" t="s">
        <v>5226</v>
      </c>
      <c r="I1195" s="3" t="s">
        <v>154</v>
      </c>
      <c r="J1195" s="3" t="s">
        <v>164</v>
      </c>
      <c r="K1195" s="3" t="s">
        <v>38</v>
      </c>
      <c r="L1195" s="3" t="s">
        <v>188</v>
      </c>
      <c r="M1195" s="3" t="s">
        <v>40</v>
      </c>
      <c r="N1195" s="3" t="s">
        <v>41</v>
      </c>
      <c r="O1195" s="3" t="s">
        <v>67</v>
      </c>
      <c r="P1195" s="3" t="s">
        <v>43</v>
      </c>
      <c r="Q1195" s="3" t="s">
        <v>40</v>
      </c>
      <c r="R1195" s="3" t="s">
        <v>5227</v>
      </c>
      <c r="S1195" s="3" t="s">
        <v>49</v>
      </c>
      <c r="T1195" s="3" t="s">
        <v>70</v>
      </c>
      <c r="U1195" s="3" t="s">
        <v>47</v>
      </c>
      <c r="V1195" s="3" t="s">
        <v>5228</v>
      </c>
      <c r="W1195" s="3" t="s">
        <v>45</v>
      </c>
      <c r="X1195" s="3" t="s">
        <v>85</v>
      </c>
      <c r="Y1195" s="3" t="s">
        <v>51</v>
      </c>
      <c r="AA1195" s="3" t="s">
        <v>52</v>
      </c>
      <c r="AB1195" s="3" t="s">
        <v>52</v>
      </c>
      <c r="AC1195" s="3" t="s">
        <v>52</v>
      </c>
      <c r="AE1195" s="3" t="s">
        <v>53</v>
      </c>
    </row>
    <row r="1196" spans="1:31" ht="13.2" x14ac:dyDescent="0.25">
      <c r="A1196" s="2">
        <v>44156.754399108795</v>
      </c>
      <c r="B1196" s="3" t="s">
        <v>427</v>
      </c>
      <c r="C1196" s="3" t="s">
        <v>428</v>
      </c>
      <c r="D1196" s="3" t="s">
        <v>32</v>
      </c>
      <c r="E1196" s="4">
        <v>44014</v>
      </c>
      <c r="F1196" s="3" t="s">
        <v>5229</v>
      </c>
      <c r="G1196" s="3" t="s">
        <v>5230</v>
      </c>
      <c r="H1196" s="3" t="s">
        <v>5231</v>
      </c>
      <c r="I1196" s="3" t="s">
        <v>154</v>
      </c>
      <c r="J1196" s="3" t="s">
        <v>37</v>
      </c>
      <c r="K1196" s="3" t="s">
        <v>38</v>
      </c>
      <c r="L1196" s="3" t="s">
        <v>39</v>
      </c>
      <c r="M1196" s="3" t="s">
        <v>40</v>
      </c>
      <c r="N1196" s="3" t="s">
        <v>41</v>
      </c>
      <c r="O1196" s="3" t="s">
        <v>141</v>
      </c>
      <c r="P1196" s="3" t="s">
        <v>43</v>
      </c>
      <c r="Q1196" s="3" t="s">
        <v>40</v>
      </c>
      <c r="R1196" s="3" t="s">
        <v>5232</v>
      </c>
      <c r="S1196" s="3" t="s">
        <v>45</v>
      </c>
      <c r="T1196" s="3" t="s">
        <v>70</v>
      </c>
      <c r="U1196" s="3" t="s">
        <v>47</v>
      </c>
      <c r="V1196" s="3" t="s">
        <v>154</v>
      </c>
      <c r="W1196" s="3" t="s">
        <v>49</v>
      </c>
      <c r="X1196" s="3" t="s">
        <v>70</v>
      </c>
      <c r="Y1196" s="3" t="s">
        <v>41</v>
      </c>
      <c r="Z1196" s="3" t="s">
        <v>5136</v>
      </c>
      <c r="AA1196" s="3" t="s">
        <v>475</v>
      </c>
      <c r="AB1196" s="3" t="s">
        <v>476</v>
      </c>
      <c r="AC1196" s="3" t="s">
        <v>306</v>
      </c>
      <c r="AD1196" s="3" t="s">
        <v>5233</v>
      </c>
      <c r="AE1196" s="3" t="s">
        <v>53</v>
      </c>
    </row>
    <row r="1197" spans="1:31" ht="13.2" x14ac:dyDescent="0.25">
      <c r="A1197" s="2">
        <v>44156.76020138889</v>
      </c>
      <c r="B1197" s="3" t="s">
        <v>427</v>
      </c>
      <c r="C1197" s="3" t="s">
        <v>428</v>
      </c>
      <c r="D1197" s="3" t="s">
        <v>32</v>
      </c>
      <c r="E1197" s="4">
        <v>44014</v>
      </c>
      <c r="F1197" s="3" t="s">
        <v>5234</v>
      </c>
      <c r="G1197" s="3" t="s">
        <v>5235</v>
      </c>
      <c r="H1197" s="3" t="s">
        <v>5236</v>
      </c>
      <c r="I1197" s="3" t="s">
        <v>5237</v>
      </c>
      <c r="J1197" s="3" t="s">
        <v>37</v>
      </c>
      <c r="K1197" s="3" t="s">
        <v>181</v>
      </c>
      <c r="L1197" s="3" t="s">
        <v>66</v>
      </c>
      <c r="M1197" s="3" t="s">
        <v>40</v>
      </c>
      <c r="N1197" s="3" t="s">
        <v>41</v>
      </c>
      <c r="O1197" s="3" t="s">
        <v>67</v>
      </c>
      <c r="P1197" s="3" t="s">
        <v>166</v>
      </c>
      <c r="Q1197" s="3" t="s">
        <v>40</v>
      </c>
      <c r="R1197" s="3" t="s">
        <v>5238</v>
      </c>
      <c r="S1197" s="3" t="s">
        <v>49</v>
      </c>
      <c r="T1197" s="3" t="s">
        <v>70</v>
      </c>
      <c r="U1197" s="3" t="s">
        <v>47</v>
      </c>
      <c r="V1197" s="3" t="s">
        <v>284</v>
      </c>
      <c r="W1197" s="3" t="s">
        <v>45</v>
      </c>
      <c r="X1197" s="3" t="s">
        <v>169</v>
      </c>
      <c r="Y1197" s="3" t="s">
        <v>51</v>
      </c>
      <c r="AA1197" s="3" t="s">
        <v>52</v>
      </c>
      <c r="AB1197" s="3" t="s">
        <v>52</v>
      </c>
      <c r="AC1197" s="3" t="s">
        <v>52</v>
      </c>
      <c r="AE1197" s="3" t="s">
        <v>3416</v>
      </c>
    </row>
    <row r="1198" spans="1:31" ht="13.2" x14ac:dyDescent="0.25">
      <c r="A1198" s="2">
        <v>44156.763796388885</v>
      </c>
      <c r="B1198" s="3" t="s">
        <v>4178</v>
      </c>
      <c r="C1198" s="3" t="s">
        <v>428</v>
      </c>
      <c r="D1198" s="3" t="s">
        <v>32</v>
      </c>
      <c r="E1198" s="4">
        <v>44014</v>
      </c>
      <c r="F1198" s="3" t="s">
        <v>5239</v>
      </c>
      <c r="G1198" s="3" t="s">
        <v>5240</v>
      </c>
      <c r="H1198" s="3" t="s">
        <v>5241</v>
      </c>
      <c r="I1198" s="3" t="s">
        <v>154</v>
      </c>
      <c r="J1198" s="3" t="s">
        <v>37</v>
      </c>
      <c r="K1198" s="3" t="s">
        <v>65</v>
      </c>
      <c r="L1198" s="3" t="s">
        <v>66</v>
      </c>
      <c r="M1198" s="3" t="s">
        <v>40</v>
      </c>
      <c r="N1198" s="3" t="s">
        <v>41</v>
      </c>
      <c r="O1198" s="3" t="s">
        <v>42</v>
      </c>
      <c r="P1198" s="3" t="s">
        <v>43</v>
      </c>
      <c r="Q1198" s="3" t="s">
        <v>40</v>
      </c>
      <c r="R1198" s="3" t="s">
        <v>5242</v>
      </c>
      <c r="S1198" s="3" t="s">
        <v>49</v>
      </c>
      <c r="T1198" s="3" t="s">
        <v>70</v>
      </c>
      <c r="U1198" s="3" t="s">
        <v>47</v>
      </c>
      <c r="V1198" s="3" t="s">
        <v>3119</v>
      </c>
      <c r="W1198" s="3" t="s">
        <v>45</v>
      </c>
      <c r="X1198" s="3" t="s">
        <v>92</v>
      </c>
      <c r="Y1198" s="3" t="s">
        <v>51</v>
      </c>
      <c r="AA1198" s="3" t="s">
        <v>52</v>
      </c>
      <c r="AB1198" s="3" t="s">
        <v>52</v>
      </c>
      <c r="AC1198" s="3" t="s">
        <v>52</v>
      </c>
      <c r="AE1198" s="3" t="s">
        <v>53</v>
      </c>
    </row>
    <row r="1199" spans="1:31" ht="13.2" x14ac:dyDescent="0.25">
      <c r="A1199" s="2">
        <v>44156.766010960651</v>
      </c>
      <c r="B1199" s="3" t="s">
        <v>427</v>
      </c>
      <c r="C1199" s="3" t="s">
        <v>428</v>
      </c>
      <c r="D1199" s="3" t="s">
        <v>32</v>
      </c>
      <c r="E1199" s="4">
        <v>44014</v>
      </c>
      <c r="F1199" s="3" t="s">
        <v>5243</v>
      </c>
      <c r="G1199" s="3" t="s">
        <v>5244</v>
      </c>
      <c r="H1199" s="3" t="s">
        <v>2389</v>
      </c>
      <c r="I1199" s="3" t="s">
        <v>154</v>
      </c>
      <c r="J1199" s="3" t="s">
        <v>164</v>
      </c>
      <c r="K1199" s="3" t="s">
        <v>38</v>
      </c>
      <c r="L1199" s="3" t="s">
        <v>66</v>
      </c>
      <c r="M1199" s="3" t="s">
        <v>40</v>
      </c>
      <c r="N1199" s="3" t="s">
        <v>41</v>
      </c>
      <c r="O1199" s="3" t="s">
        <v>42</v>
      </c>
      <c r="P1199" s="3" t="s">
        <v>43</v>
      </c>
      <c r="Q1199" s="3" t="s">
        <v>40</v>
      </c>
      <c r="R1199" s="3" t="s">
        <v>2389</v>
      </c>
      <c r="S1199" s="3" t="s">
        <v>98</v>
      </c>
      <c r="T1199" s="3" t="s">
        <v>91</v>
      </c>
      <c r="U1199" s="3" t="s">
        <v>71</v>
      </c>
      <c r="V1199" s="3" t="s">
        <v>2389</v>
      </c>
      <c r="W1199" s="3" t="s">
        <v>98</v>
      </c>
      <c r="X1199" s="3" t="s">
        <v>92</v>
      </c>
      <c r="Y1199" s="3" t="s">
        <v>51</v>
      </c>
      <c r="AA1199" s="3" t="s">
        <v>52</v>
      </c>
      <c r="AB1199" s="3" t="s">
        <v>52</v>
      </c>
      <c r="AC1199" s="3" t="s">
        <v>52</v>
      </c>
      <c r="AE1199" s="3" t="s">
        <v>53</v>
      </c>
    </row>
    <row r="1200" spans="1:31" ht="13.2" x14ac:dyDescent="0.25">
      <c r="A1200" s="2">
        <v>44156.767823159724</v>
      </c>
      <c r="B1200" s="3" t="s">
        <v>427</v>
      </c>
      <c r="C1200" s="3" t="s">
        <v>428</v>
      </c>
      <c r="D1200" s="3" t="s">
        <v>32</v>
      </c>
      <c r="E1200" s="4">
        <v>44014</v>
      </c>
      <c r="F1200" s="3" t="s">
        <v>5245</v>
      </c>
      <c r="G1200" s="3" t="s">
        <v>5246</v>
      </c>
      <c r="H1200" s="3" t="s">
        <v>5247</v>
      </c>
      <c r="I1200" s="3" t="s">
        <v>154</v>
      </c>
      <c r="J1200" s="3" t="s">
        <v>164</v>
      </c>
      <c r="K1200" s="3" t="s">
        <v>38</v>
      </c>
      <c r="L1200" s="3" t="s">
        <v>393</v>
      </c>
      <c r="M1200" s="3" t="s">
        <v>40</v>
      </c>
      <c r="N1200" s="3" t="s">
        <v>41</v>
      </c>
      <c r="O1200" s="3" t="s">
        <v>141</v>
      </c>
      <c r="P1200" s="3" t="s">
        <v>43</v>
      </c>
      <c r="Q1200" s="3" t="s">
        <v>40</v>
      </c>
      <c r="R1200" s="3" t="s">
        <v>5248</v>
      </c>
      <c r="S1200" s="3" t="s">
        <v>49</v>
      </c>
      <c r="T1200" s="3" t="s">
        <v>70</v>
      </c>
      <c r="U1200" s="3" t="s">
        <v>47</v>
      </c>
      <c r="V1200" s="3" t="s">
        <v>154</v>
      </c>
      <c r="W1200" s="3" t="s">
        <v>49</v>
      </c>
      <c r="X1200" s="3" t="s">
        <v>70</v>
      </c>
      <c r="Y1200" s="3" t="s">
        <v>51</v>
      </c>
      <c r="AA1200" s="3" t="s">
        <v>52</v>
      </c>
      <c r="AB1200" s="3" t="s">
        <v>52</v>
      </c>
      <c r="AC1200" s="3" t="s">
        <v>52</v>
      </c>
      <c r="AE1200" s="3" t="s">
        <v>53</v>
      </c>
    </row>
    <row r="1201" spans="1:31" ht="13.2" x14ac:dyDescent="0.25">
      <c r="A1201" s="2">
        <v>44156.799133657405</v>
      </c>
      <c r="B1201" s="3" t="s">
        <v>427</v>
      </c>
      <c r="C1201" s="3" t="s">
        <v>428</v>
      </c>
      <c r="D1201" s="3" t="s">
        <v>32</v>
      </c>
      <c r="E1201" s="4">
        <v>44014</v>
      </c>
      <c r="F1201" s="5" t="s">
        <v>5249</v>
      </c>
      <c r="G1201" s="3" t="s">
        <v>5250</v>
      </c>
      <c r="H1201" s="3" t="s">
        <v>5251</v>
      </c>
      <c r="I1201" s="3" t="s">
        <v>154</v>
      </c>
      <c r="J1201" s="3" t="s">
        <v>231</v>
      </c>
      <c r="K1201" s="3" t="s">
        <v>38</v>
      </c>
      <c r="L1201" s="3" t="s">
        <v>393</v>
      </c>
      <c r="M1201" s="3" t="s">
        <v>40</v>
      </c>
      <c r="N1201" s="3" t="s">
        <v>41</v>
      </c>
      <c r="O1201" s="3" t="s">
        <v>165</v>
      </c>
      <c r="P1201" s="3" t="s">
        <v>43</v>
      </c>
      <c r="Q1201" s="3" t="s">
        <v>40</v>
      </c>
      <c r="R1201" s="3" t="s">
        <v>5252</v>
      </c>
      <c r="S1201" s="3" t="s">
        <v>49</v>
      </c>
      <c r="T1201" s="3" t="s">
        <v>70</v>
      </c>
      <c r="U1201" s="3" t="s">
        <v>47</v>
      </c>
      <c r="V1201" s="3" t="s">
        <v>154</v>
      </c>
      <c r="W1201" s="3" t="s">
        <v>49</v>
      </c>
      <c r="X1201" s="3" t="s">
        <v>70</v>
      </c>
      <c r="Y1201" s="3" t="s">
        <v>51</v>
      </c>
      <c r="AA1201" s="3" t="s">
        <v>52</v>
      </c>
      <c r="AB1201" s="3" t="s">
        <v>52</v>
      </c>
      <c r="AC1201" s="3" t="s">
        <v>52</v>
      </c>
      <c r="AE1201" s="3" t="s">
        <v>53</v>
      </c>
    </row>
    <row r="1202" spans="1:31" ht="13.2" x14ac:dyDescent="0.25">
      <c r="A1202" s="2">
        <v>44156.802596793983</v>
      </c>
      <c r="B1202" s="3" t="s">
        <v>427</v>
      </c>
      <c r="C1202" s="3" t="s">
        <v>428</v>
      </c>
      <c r="D1202" s="3" t="s">
        <v>32</v>
      </c>
      <c r="E1202" s="4">
        <v>44014</v>
      </c>
      <c r="F1202" s="3" t="s">
        <v>1633</v>
      </c>
      <c r="G1202" s="3" t="s">
        <v>5253</v>
      </c>
      <c r="H1202" s="3" t="s">
        <v>5254</v>
      </c>
      <c r="I1202" s="3" t="s">
        <v>154</v>
      </c>
      <c r="J1202" s="3" t="s">
        <v>231</v>
      </c>
      <c r="K1202" s="3" t="s">
        <v>38</v>
      </c>
      <c r="L1202" s="3" t="s">
        <v>244</v>
      </c>
      <c r="M1202" s="3" t="s">
        <v>40</v>
      </c>
      <c r="N1202" s="3" t="s">
        <v>41</v>
      </c>
      <c r="O1202" s="3" t="s">
        <v>67</v>
      </c>
      <c r="P1202" s="3" t="s">
        <v>43</v>
      </c>
      <c r="Q1202" s="3" t="s">
        <v>40</v>
      </c>
      <c r="R1202" s="3" t="s">
        <v>5255</v>
      </c>
      <c r="S1202" s="3" t="s">
        <v>49</v>
      </c>
      <c r="T1202" s="3" t="s">
        <v>70</v>
      </c>
      <c r="U1202" s="3" t="s">
        <v>47</v>
      </c>
      <c r="V1202" s="3" t="s">
        <v>5256</v>
      </c>
      <c r="W1202" s="3" t="s">
        <v>45</v>
      </c>
      <c r="X1202" s="3" t="s">
        <v>70</v>
      </c>
      <c r="Y1202" s="3" t="s">
        <v>51</v>
      </c>
      <c r="AA1202" s="3" t="s">
        <v>52</v>
      </c>
      <c r="AB1202" s="3" t="s">
        <v>52</v>
      </c>
      <c r="AC1202" s="3" t="s">
        <v>52</v>
      </c>
      <c r="AE1202" s="3" t="s">
        <v>53</v>
      </c>
    </row>
    <row r="1203" spans="1:31" ht="13.2" x14ac:dyDescent="0.25">
      <c r="A1203" s="2">
        <v>44156.805555729166</v>
      </c>
      <c r="B1203" s="3" t="s">
        <v>427</v>
      </c>
      <c r="C1203" s="3" t="s">
        <v>428</v>
      </c>
      <c r="D1203" s="3" t="s">
        <v>32</v>
      </c>
      <c r="E1203" s="4">
        <v>44014</v>
      </c>
      <c r="F1203" s="3" t="s">
        <v>5257</v>
      </c>
      <c r="G1203" s="5" t="s">
        <v>5258</v>
      </c>
      <c r="H1203" s="3" t="s">
        <v>5259</v>
      </c>
      <c r="I1203" s="3" t="s">
        <v>154</v>
      </c>
      <c r="J1203" s="3" t="s">
        <v>231</v>
      </c>
      <c r="K1203" s="3" t="s">
        <v>38</v>
      </c>
      <c r="L1203" s="3" t="s">
        <v>70</v>
      </c>
      <c r="M1203" s="3" t="s">
        <v>40</v>
      </c>
      <c r="N1203" s="3" t="s">
        <v>41</v>
      </c>
      <c r="O1203" s="3" t="s">
        <v>42</v>
      </c>
      <c r="P1203" s="3" t="s">
        <v>43</v>
      </c>
      <c r="Q1203" s="3" t="s">
        <v>40</v>
      </c>
      <c r="R1203" s="3" t="s">
        <v>5260</v>
      </c>
      <c r="S1203" s="3" t="s">
        <v>49</v>
      </c>
      <c r="T1203" s="3" t="s">
        <v>70</v>
      </c>
      <c r="U1203" s="3" t="s">
        <v>47</v>
      </c>
      <c r="V1203" s="3" t="s">
        <v>154</v>
      </c>
      <c r="W1203" s="3" t="s">
        <v>49</v>
      </c>
      <c r="X1203" s="3" t="s">
        <v>70</v>
      </c>
      <c r="Y1203" s="3" t="s">
        <v>51</v>
      </c>
      <c r="AA1203" s="3" t="s">
        <v>52</v>
      </c>
      <c r="AB1203" s="3" t="s">
        <v>52</v>
      </c>
      <c r="AC1203" s="3" t="s">
        <v>52</v>
      </c>
      <c r="AE1203" s="3" t="s">
        <v>53</v>
      </c>
    </row>
    <row r="1204" spans="1:31" ht="13.2" x14ac:dyDescent="0.25">
      <c r="A1204" s="2">
        <v>44156.811939594903</v>
      </c>
      <c r="B1204" s="3" t="s">
        <v>427</v>
      </c>
      <c r="C1204" s="3" t="s">
        <v>428</v>
      </c>
      <c r="D1204" s="3" t="s">
        <v>32</v>
      </c>
      <c r="E1204" s="4">
        <v>44014</v>
      </c>
      <c r="F1204" s="3" t="s">
        <v>1642</v>
      </c>
      <c r="G1204" s="3" t="s">
        <v>5261</v>
      </c>
      <c r="H1204" s="3" t="s">
        <v>1644</v>
      </c>
      <c r="I1204" s="3" t="s">
        <v>5262</v>
      </c>
      <c r="J1204" s="3" t="s">
        <v>164</v>
      </c>
      <c r="K1204" s="3" t="s">
        <v>181</v>
      </c>
      <c r="L1204" s="3" t="s">
        <v>188</v>
      </c>
      <c r="M1204" s="3" t="s">
        <v>40</v>
      </c>
      <c r="N1204" s="3" t="s">
        <v>41</v>
      </c>
      <c r="O1204" s="3" t="s">
        <v>67</v>
      </c>
      <c r="P1204" s="3" t="s">
        <v>82</v>
      </c>
      <c r="Q1204" s="3" t="s">
        <v>40</v>
      </c>
      <c r="R1204" s="3" t="s">
        <v>5263</v>
      </c>
      <c r="S1204" s="3" t="s">
        <v>49</v>
      </c>
      <c r="T1204" s="3" t="s">
        <v>70</v>
      </c>
      <c r="U1204" s="3" t="s">
        <v>47</v>
      </c>
      <c r="V1204" s="3" t="s">
        <v>5264</v>
      </c>
      <c r="W1204" s="3" t="s">
        <v>45</v>
      </c>
      <c r="X1204" s="3" t="s">
        <v>85</v>
      </c>
      <c r="Y1204" s="3" t="s">
        <v>51</v>
      </c>
      <c r="AA1204" s="3" t="s">
        <v>52</v>
      </c>
      <c r="AB1204" s="3" t="s">
        <v>52</v>
      </c>
      <c r="AC1204" s="3" t="s">
        <v>52</v>
      </c>
      <c r="AE1204" s="3" t="s">
        <v>261</v>
      </c>
    </row>
    <row r="1205" spans="1:31" ht="13.2" x14ac:dyDescent="0.25">
      <c r="A1205" s="2">
        <v>44156.814571516203</v>
      </c>
      <c r="B1205" s="3" t="s">
        <v>427</v>
      </c>
      <c r="C1205" s="3" t="s">
        <v>428</v>
      </c>
      <c r="D1205" s="3" t="s">
        <v>32</v>
      </c>
      <c r="E1205" s="4">
        <v>44014</v>
      </c>
      <c r="F1205" s="3" t="s">
        <v>5265</v>
      </c>
      <c r="G1205" s="3" t="s">
        <v>5266</v>
      </c>
      <c r="H1205" s="3" t="s">
        <v>5267</v>
      </c>
      <c r="I1205" s="3" t="s">
        <v>154</v>
      </c>
      <c r="J1205" s="3" t="s">
        <v>37</v>
      </c>
      <c r="K1205" s="3" t="s">
        <v>65</v>
      </c>
      <c r="L1205" s="3" t="s">
        <v>188</v>
      </c>
      <c r="M1205" s="3" t="s">
        <v>40</v>
      </c>
      <c r="N1205" s="3" t="s">
        <v>41</v>
      </c>
      <c r="O1205" s="3" t="s">
        <v>67</v>
      </c>
      <c r="P1205" s="3" t="s">
        <v>43</v>
      </c>
      <c r="Q1205" s="3" t="s">
        <v>40</v>
      </c>
      <c r="R1205" s="3" t="s">
        <v>5268</v>
      </c>
      <c r="S1205" s="3" t="s">
        <v>49</v>
      </c>
      <c r="T1205" s="3" t="s">
        <v>50</v>
      </c>
      <c r="U1205" s="3" t="s">
        <v>47</v>
      </c>
      <c r="V1205" s="3" t="s">
        <v>5269</v>
      </c>
      <c r="W1205" s="3" t="s">
        <v>45</v>
      </c>
      <c r="X1205" s="3" t="s">
        <v>92</v>
      </c>
      <c r="Y1205" s="3" t="s">
        <v>51</v>
      </c>
      <c r="AA1205" s="3" t="s">
        <v>52</v>
      </c>
      <c r="AB1205" s="3" t="s">
        <v>52</v>
      </c>
      <c r="AC1205" s="3" t="s">
        <v>52</v>
      </c>
      <c r="AE1205" s="3" t="s">
        <v>53</v>
      </c>
    </row>
    <row r="1206" spans="1:31" ht="13.2" x14ac:dyDescent="0.25">
      <c r="A1206" s="2">
        <v>44156.816734537038</v>
      </c>
      <c r="B1206" s="3" t="s">
        <v>427</v>
      </c>
      <c r="C1206" s="3" t="s">
        <v>428</v>
      </c>
      <c r="D1206" s="3" t="s">
        <v>32</v>
      </c>
      <c r="E1206" s="4">
        <v>44014</v>
      </c>
      <c r="F1206" s="3" t="s">
        <v>5270</v>
      </c>
      <c r="G1206" s="3" t="s">
        <v>5271</v>
      </c>
      <c r="H1206" s="3" t="s">
        <v>1654</v>
      </c>
      <c r="I1206" s="3" t="s">
        <v>154</v>
      </c>
      <c r="J1206" s="3" t="s">
        <v>164</v>
      </c>
      <c r="K1206" s="3" t="s">
        <v>38</v>
      </c>
      <c r="L1206" s="3" t="s">
        <v>866</v>
      </c>
      <c r="M1206" s="3" t="s">
        <v>40</v>
      </c>
      <c r="N1206" s="3" t="s">
        <v>41</v>
      </c>
      <c r="O1206" s="3" t="s">
        <v>42</v>
      </c>
      <c r="P1206" s="3" t="s">
        <v>43</v>
      </c>
      <c r="Q1206" s="3" t="s">
        <v>40</v>
      </c>
      <c r="R1206" s="3" t="s">
        <v>5272</v>
      </c>
      <c r="S1206" s="3" t="s">
        <v>49</v>
      </c>
      <c r="T1206" s="3" t="s">
        <v>50</v>
      </c>
      <c r="U1206" s="3" t="s">
        <v>47</v>
      </c>
      <c r="V1206" s="3" t="s">
        <v>5273</v>
      </c>
      <c r="W1206" s="3" t="s">
        <v>45</v>
      </c>
      <c r="X1206" s="3" t="s">
        <v>85</v>
      </c>
      <c r="Y1206" s="3" t="s">
        <v>51</v>
      </c>
      <c r="AA1206" s="3" t="s">
        <v>52</v>
      </c>
      <c r="AB1206" s="3" t="s">
        <v>52</v>
      </c>
      <c r="AC1206" s="3" t="s">
        <v>52</v>
      </c>
      <c r="AE1206" s="3" t="s">
        <v>53</v>
      </c>
    </row>
    <row r="1207" spans="1:31" ht="13.2" x14ac:dyDescent="0.25">
      <c r="A1207" s="2">
        <v>44156.81852836805</v>
      </c>
      <c r="B1207" s="3" t="s">
        <v>427</v>
      </c>
      <c r="C1207" s="3" t="s">
        <v>428</v>
      </c>
      <c r="D1207" s="3" t="s">
        <v>32</v>
      </c>
      <c r="E1207" s="4">
        <v>44014</v>
      </c>
      <c r="F1207" s="3" t="s">
        <v>5274</v>
      </c>
      <c r="G1207" s="3" t="s">
        <v>5275</v>
      </c>
      <c r="H1207" s="3" t="s">
        <v>5276</v>
      </c>
      <c r="I1207" s="3" t="s">
        <v>154</v>
      </c>
      <c r="J1207" s="3" t="s">
        <v>164</v>
      </c>
      <c r="K1207" s="3" t="s">
        <v>38</v>
      </c>
      <c r="L1207" s="3" t="s">
        <v>188</v>
      </c>
      <c r="M1207" s="3" t="s">
        <v>40</v>
      </c>
      <c r="N1207" s="3" t="s">
        <v>41</v>
      </c>
      <c r="O1207" s="3" t="s">
        <v>67</v>
      </c>
      <c r="P1207" s="3" t="s">
        <v>43</v>
      </c>
      <c r="Q1207" s="3" t="s">
        <v>40</v>
      </c>
      <c r="R1207" s="3" t="s">
        <v>5277</v>
      </c>
      <c r="S1207" s="3" t="s">
        <v>49</v>
      </c>
      <c r="T1207" s="3" t="s">
        <v>70</v>
      </c>
      <c r="U1207" s="3" t="s">
        <v>47</v>
      </c>
      <c r="V1207" s="3" t="s">
        <v>154</v>
      </c>
      <c r="W1207" s="3" t="s">
        <v>49</v>
      </c>
      <c r="X1207" s="3" t="s">
        <v>70</v>
      </c>
      <c r="Y1207" s="3" t="s">
        <v>51</v>
      </c>
      <c r="AA1207" s="3" t="s">
        <v>52</v>
      </c>
      <c r="AB1207" s="3" t="s">
        <v>52</v>
      </c>
      <c r="AC1207" s="3" t="s">
        <v>52</v>
      </c>
      <c r="AE1207" s="3" t="s">
        <v>53</v>
      </c>
    </row>
    <row r="1208" spans="1:31" ht="13.2" x14ac:dyDescent="0.25">
      <c r="A1208" s="2">
        <v>44156.822628715279</v>
      </c>
      <c r="B1208" s="3" t="s">
        <v>427</v>
      </c>
      <c r="C1208" s="3" t="s">
        <v>428</v>
      </c>
      <c r="D1208" s="3" t="s">
        <v>244</v>
      </c>
      <c r="E1208" s="4">
        <v>44014</v>
      </c>
      <c r="F1208" s="3" t="s">
        <v>5278</v>
      </c>
      <c r="G1208" s="3" t="s">
        <v>5279</v>
      </c>
      <c r="H1208" s="3" t="s">
        <v>154</v>
      </c>
      <c r="I1208" s="3" t="s">
        <v>5280</v>
      </c>
      <c r="J1208" s="3" t="s">
        <v>37</v>
      </c>
      <c r="K1208" s="3" t="s">
        <v>65</v>
      </c>
      <c r="L1208" s="3" t="s">
        <v>244</v>
      </c>
      <c r="M1208" s="3" t="s">
        <v>40</v>
      </c>
      <c r="N1208" s="3" t="s">
        <v>41</v>
      </c>
      <c r="O1208" s="3" t="s">
        <v>165</v>
      </c>
      <c r="P1208" s="3" t="s">
        <v>249</v>
      </c>
      <c r="Q1208" s="3" t="s">
        <v>40</v>
      </c>
      <c r="R1208" s="3" t="s">
        <v>5281</v>
      </c>
      <c r="S1208" s="3" t="s">
        <v>49</v>
      </c>
      <c r="T1208" s="3" t="s">
        <v>50</v>
      </c>
      <c r="U1208" s="3" t="s">
        <v>47</v>
      </c>
      <c r="V1208" s="3" t="s">
        <v>154</v>
      </c>
      <c r="W1208" s="3" t="s">
        <v>49</v>
      </c>
      <c r="X1208" s="3" t="s">
        <v>70</v>
      </c>
      <c r="Y1208" s="3" t="s">
        <v>51</v>
      </c>
      <c r="AA1208" s="3" t="s">
        <v>52</v>
      </c>
      <c r="AB1208" s="3" t="s">
        <v>52</v>
      </c>
      <c r="AC1208" s="3" t="s">
        <v>52</v>
      </c>
      <c r="AE1208" s="3" t="s">
        <v>53</v>
      </c>
    </row>
    <row r="1209" spans="1:31" ht="13.2" x14ac:dyDescent="0.25">
      <c r="A1209" s="2">
        <v>44156.827942546297</v>
      </c>
      <c r="B1209" s="3" t="s">
        <v>427</v>
      </c>
      <c r="C1209" s="3" t="s">
        <v>428</v>
      </c>
      <c r="D1209" s="3" t="s">
        <v>244</v>
      </c>
      <c r="E1209" s="4">
        <v>44014</v>
      </c>
      <c r="F1209" s="5" t="s">
        <v>5282</v>
      </c>
      <c r="G1209" s="3" t="s">
        <v>5283</v>
      </c>
      <c r="H1209" s="3" t="s">
        <v>154</v>
      </c>
      <c r="I1209" s="3" t="s">
        <v>5284</v>
      </c>
      <c r="J1209" s="3" t="s">
        <v>37</v>
      </c>
      <c r="K1209" s="3" t="s">
        <v>248</v>
      </c>
      <c r="L1209" s="3" t="s">
        <v>244</v>
      </c>
      <c r="M1209" s="3" t="s">
        <v>40</v>
      </c>
      <c r="N1209" s="3" t="s">
        <v>41</v>
      </c>
      <c r="O1209" s="3" t="s">
        <v>42</v>
      </c>
      <c r="P1209" s="3" t="s">
        <v>166</v>
      </c>
      <c r="Q1209" s="3" t="s">
        <v>40</v>
      </c>
      <c r="R1209" s="3" t="s">
        <v>1682</v>
      </c>
      <c r="S1209" s="3" t="s">
        <v>45</v>
      </c>
      <c r="T1209" s="3" t="s">
        <v>251</v>
      </c>
      <c r="U1209" s="3" t="s">
        <v>71</v>
      </c>
      <c r="V1209" s="3" t="s">
        <v>1682</v>
      </c>
      <c r="W1209" s="3" t="s">
        <v>45</v>
      </c>
      <c r="X1209" s="3" t="s">
        <v>251</v>
      </c>
      <c r="Y1209" s="3" t="s">
        <v>41</v>
      </c>
      <c r="Z1209" s="3" t="s">
        <v>5285</v>
      </c>
      <c r="AA1209" s="3" t="s">
        <v>475</v>
      </c>
      <c r="AB1209" s="3" t="s">
        <v>476</v>
      </c>
      <c r="AC1209" s="3" t="s">
        <v>306</v>
      </c>
      <c r="AD1209" s="3" t="s">
        <v>5286</v>
      </c>
      <c r="AE1209" s="3" t="s">
        <v>261</v>
      </c>
    </row>
    <row r="1210" spans="1:31" ht="13.2" x14ac:dyDescent="0.25">
      <c r="A1210" s="2">
        <v>44156.830874178238</v>
      </c>
      <c r="B1210" s="3" t="s">
        <v>427</v>
      </c>
      <c r="C1210" s="3" t="s">
        <v>428</v>
      </c>
      <c r="D1210" s="3" t="s">
        <v>244</v>
      </c>
      <c r="E1210" s="4">
        <v>44014</v>
      </c>
      <c r="F1210" s="3" t="s">
        <v>1130</v>
      </c>
      <c r="G1210" s="3" t="s">
        <v>5287</v>
      </c>
      <c r="H1210" s="3" t="s">
        <v>154</v>
      </c>
      <c r="I1210" s="3" t="s">
        <v>4394</v>
      </c>
      <c r="J1210" s="3" t="s">
        <v>164</v>
      </c>
      <c r="K1210" s="3" t="s">
        <v>255</v>
      </c>
      <c r="L1210" s="3" t="s">
        <v>244</v>
      </c>
      <c r="M1210" s="3" t="s">
        <v>40</v>
      </c>
      <c r="N1210" s="3" t="s">
        <v>41</v>
      </c>
      <c r="O1210" s="3" t="s">
        <v>1133</v>
      </c>
      <c r="P1210" s="3" t="s">
        <v>183</v>
      </c>
      <c r="Q1210" s="3" t="s">
        <v>40</v>
      </c>
      <c r="R1210" s="3" t="s">
        <v>5288</v>
      </c>
      <c r="S1210" s="3" t="s">
        <v>98</v>
      </c>
      <c r="T1210" s="3" t="s">
        <v>251</v>
      </c>
      <c r="U1210" s="3" t="s">
        <v>47</v>
      </c>
      <c r="V1210" s="3" t="s">
        <v>5289</v>
      </c>
      <c r="W1210" s="3" t="s">
        <v>49</v>
      </c>
      <c r="X1210" s="3" t="s">
        <v>70</v>
      </c>
      <c r="Y1210" s="3" t="s">
        <v>41</v>
      </c>
      <c r="Z1210" s="3" t="s">
        <v>5290</v>
      </c>
      <c r="AA1210" s="3" t="s">
        <v>135</v>
      </c>
      <c r="AB1210" s="3" t="s">
        <v>476</v>
      </c>
      <c r="AC1210" s="3" t="s">
        <v>306</v>
      </c>
      <c r="AD1210" s="3" t="s">
        <v>5291</v>
      </c>
      <c r="AE1210" s="3" t="s">
        <v>923</v>
      </c>
    </row>
    <row r="1211" spans="1:31" ht="13.2" x14ac:dyDescent="0.25">
      <c r="A1211" s="2">
        <v>44156.835900370366</v>
      </c>
      <c r="B1211" s="3" t="s">
        <v>427</v>
      </c>
      <c r="C1211" s="3" t="s">
        <v>428</v>
      </c>
      <c r="D1211" s="3" t="s">
        <v>244</v>
      </c>
      <c r="E1211" s="4">
        <v>44014</v>
      </c>
      <c r="F1211" s="3" t="s">
        <v>5292</v>
      </c>
      <c r="G1211" s="3" t="s">
        <v>5293</v>
      </c>
      <c r="H1211" s="3" t="s">
        <v>5294</v>
      </c>
      <c r="I1211" s="3" t="s">
        <v>154</v>
      </c>
      <c r="J1211" s="3" t="s">
        <v>231</v>
      </c>
      <c r="K1211" s="3" t="s">
        <v>38</v>
      </c>
      <c r="L1211" s="3" t="s">
        <v>244</v>
      </c>
      <c r="M1211" s="3" t="s">
        <v>40</v>
      </c>
      <c r="N1211" s="3" t="s">
        <v>41</v>
      </c>
      <c r="O1211" s="3" t="s">
        <v>67</v>
      </c>
      <c r="P1211" s="3" t="s">
        <v>82</v>
      </c>
      <c r="Q1211" s="3" t="s">
        <v>40</v>
      </c>
      <c r="R1211" s="3" t="s">
        <v>5295</v>
      </c>
      <c r="S1211" s="3" t="s">
        <v>45</v>
      </c>
      <c r="T1211" s="3" t="s">
        <v>251</v>
      </c>
      <c r="U1211" s="3" t="s">
        <v>47</v>
      </c>
      <c r="V1211" s="3" t="s">
        <v>5296</v>
      </c>
      <c r="W1211" s="3" t="s">
        <v>45</v>
      </c>
      <c r="X1211" s="3" t="s">
        <v>70</v>
      </c>
      <c r="Y1211" s="3" t="s">
        <v>41</v>
      </c>
      <c r="Z1211" s="3" t="s">
        <v>5297</v>
      </c>
      <c r="AA1211" s="3" t="s">
        <v>475</v>
      </c>
      <c r="AB1211" s="3" t="s">
        <v>476</v>
      </c>
      <c r="AC1211" s="3" t="s">
        <v>306</v>
      </c>
      <c r="AD1211" s="3" t="s">
        <v>5298</v>
      </c>
      <c r="AE1211" s="3" t="s">
        <v>261</v>
      </c>
    </row>
    <row r="1212" spans="1:31" ht="13.2" x14ac:dyDescent="0.25">
      <c r="A1212" s="2">
        <v>44156.840333946762</v>
      </c>
      <c r="B1212" s="3" t="s">
        <v>427</v>
      </c>
      <c r="C1212" s="3" t="s">
        <v>428</v>
      </c>
      <c r="D1212" s="3" t="s">
        <v>244</v>
      </c>
      <c r="E1212" s="4">
        <v>44014</v>
      </c>
      <c r="F1212" s="3" t="s">
        <v>1689</v>
      </c>
      <c r="G1212" s="3" t="s">
        <v>5299</v>
      </c>
      <c r="H1212" s="3" t="s">
        <v>5300</v>
      </c>
      <c r="I1212" s="3" t="s">
        <v>5301</v>
      </c>
      <c r="J1212" s="3" t="s">
        <v>231</v>
      </c>
      <c r="K1212" s="3" t="s">
        <v>65</v>
      </c>
      <c r="L1212" s="3" t="s">
        <v>244</v>
      </c>
      <c r="M1212" s="3" t="s">
        <v>40</v>
      </c>
      <c r="N1212" s="3" t="s">
        <v>41</v>
      </c>
      <c r="O1212" s="3" t="s">
        <v>42</v>
      </c>
      <c r="P1212" s="3" t="s">
        <v>43</v>
      </c>
      <c r="Q1212" s="3" t="s">
        <v>40</v>
      </c>
      <c r="R1212" s="3" t="s">
        <v>1692</v>
      </c>
      <c r="S1212" s="3" t="s">
        <v>45</v>
      </c>
      <c r="T1212" s="3" t="s">
        <v>251</v>
      </c>
      <c r="U1212" s="3" t="s">
        <v>47</v>
      </c>
      <c r="V1212" s="3" t="s">
        <v>154</v>
      </c>
      <c r="W1212" s="3" t="s">
        <v>49</v>
      </c>
      <c r="X1212" s="3" t="s">
        <v>70</v>
      </c>
      <c r="Y1212" s="3" t="s">
        <v>41</v>
      </c>
      <c r="Z1212" s="3" t="s">
        <v>5302</v>
      </c>
      <c r="AA1212" s="3" t="s">
        <v>475</v>
      </c>
      <c r="AB1212" s="3" t="s">
        <v>294</v>
      </c>
      <c r="AC1212" s="3" t="s">
        <v>306</v>
      </c>
      <c r="AD1212" s="3" t="s">
        <v>5303</v>
      </c>
      <c r="AE1212" s="3" t="s">
        <v>53</v>
      </c>
    </row>
    <row r="1213" spans="1:31" ht="13.2" x14ac:dyDescent="0.25">
      <c r="A1213" s="2">
        <v>44156.847907581017</v>
      </c>
      <c r="B1213" s="3" t="s">
        <v>427</v>
      </c>
      <c r="C1213" s="3" t="s">
        <v>428</v>
      </c>
      <c r="D1213" s="3" t="s">
        <v>244</v>
      </c>
      <c r="E1213" s="4">
        <v>44014</v>
      </c>
      <c r="F1213" s="3" t="s">
        <v>5304</v>
      </c>
      <c r="G1213" s="3" t="s">
        <v>5305</v>
      </c>
      <c r="H1213" s="3" t="s">
        <v>5306</v>
      </c>
      <c r="I1213" s="3" t="s">
        <v>154</v>
      </c>
      <c r="J1213" s="3" t="s">
        <v>231</v>
      </c>
      <c r="K1213" s="3" t="s">
        <v>38</v>
      </c>
      <c r="L1213" s="3" t="s">
        <v>244</v>
      </c>
      <c r="M1213" s="3" t="s">
        <v>40</v>
      </c>
      <c r="N1213" s="3" t="s">
        <v>41</v>
      </c>
      <c r="O1213" s="3" t="s">
        <v>42</v>
      </c>
      <c r="P1213" s="3" t="s">
        <v>43</v>
      </c>
      <c r="Q1213" s="3" t="s">
        <v>40</v>
      </c>
      <c r="R1213" s="3" t="s">
        <v>5307</v>
      </c>
      <c r="S1213" s="3" t="s">
        <v>45</v>
      </c>
      <c r="T1213" s="3" t="s">
        <v>70</v>
      </c>
      <c r="U1213" s="3" t="s">
        <v>71</v>
      </c>
      <c r="V1213" s="3" t="s">
        <v>5307</v>
      </c>
      <c r="W1213" s="3" t="s">
        <v>45</v>
      </c>
      <c r="X1213" s="3" t="s">
        <v>70</v>
      </c>
      <c r="Y1213" s="3" t="s">
        <v>41</v>
      </c>
      <c r="Z1213" s="3" t="s">
        <v>5308</v>
      </c>
      <c r="AA1213" s="3" t="s">
        <v>475</v>
      </c>
      <c r="AB1213" s="3" t="s">
        <v>476</v>
      </c>
      <c r="AC1213" s="3" t="s">
        <v>306</v>
      </c>
      <c r="AD1213" s="3" t="s">
        <v>5309</v>
      </c>
      <c r="AE1213" s="3" t="s">
        <v>53</v>
      </c>
    </row>
    <row r="1214" spans="1:31" ht="13.2" x14ac:dyDescent="0.25">
      <c r="A1214" s="2">
        <v>44156.850284699074</v>
      </c>
      <c r="B1214" s="3" t="s">
        <v>427</v>
      </c>
      <c r="C1214" s="3" t="s">
        <v>428</v>
      </c>
      <c r="D1214" s="3" t="s">
        <v>244</v>
      </c>
      <c r="E1214" s="4">
        <v>44014</v>
      </c>
      <c r="F1214" s="3" t="s">
        <v>5310</v>
      </c>
      <c r="G1214" s="3" t="s">
        <v>5311</v>
      </c>
      <c r="H1214" s="3" t="s">
        <v>5312</v>
      </c>
      <c r="I1214" s="3" t="s">
        <v>154</v>
      </c>
      <c r="J1214" s="3" t="s">
        <v>231</v>
      </c>
      <c r="K1214" s="3" t="s">
        <v>38</v>
      </c>
      <c r="L1214" s="3" t="s">
        <v>244</v>
      </c>
      <c r="M1214" s="3" t="s">
        <v>40</v>
      </c>
      <c r="N1214" s="3" t="s">
        <v>41</v>
      </c>
      <c r="O1214" s="3" t="s">
        <v>67</v>
      </c>
      <c r="P1214" s="3" t="s">
        <v>43</v>
      </c>
      <c r="Q1214" s="3" t="s">
        <v>40</v>
      </c>
      <c r="R1214" s="3" t="s">
        <v>5313</v>
      </c>
      <c r="S1214" s="3" t="s">
        <v>45</v>
      </c>
      <c r="T1214" s="3" t="s">
        <v>251</v>
      </c>
      <c r="U1214" s="3" t="s">
        <v>47</v>
      </c>
      <c r="V1214" s="3" t="s">
        <v>154</v>
      </c>
      <c r="W1214" s="3" t="s">
        <v>49</v>
      </c>
      <c r="X1214" s="3" t="s">
        <v>70</v>
      </c>
      <c r="Y1214" s="3" t="s">
        <v>41</v>
      </c>
      <c r="Z1214" s="3" t="s">
        <v>5314</v>
      </c>
      <c r="AA1214" s="3" t="s">
        <v>475</v>
      </c>
      <c r="AB1214" s="3" t="s">
        <v>476</v>
      </c>
      <c r="AC1214" s="3" t="s">
        <v>306</v>
      </c>
      <c r="AD1214" s="3" t="s">
        <v>5315</v>
      </c>
      <c r="AE1214" s="3" t="s">
        <v>53</v>
      </c>
    </row>
    <row r="1215" spans="1:31" ht="13.2" x14ac:dyDescent="0.25">
      <c r="A1215" s="2">
        <v>44156.865938136572</v>
      </c>
      <c r="B1215" s="3" t="s">
        <v>427</v>
      </c>
      <c r="C1215" s="3" t="s">
        <v>428</v>
      </c>
      <c r="D1215" s="3" t="s">
        <v>244</v>
      </c>
      <c r="E1215" s="4">
        <v>44014</v>
      </c>
      <c r="F1215" s="3" t="s">
        <v>5316</v>
      </c>
      <c r="G1215" s="3" t="s">
        <v>5317</v>
      </c>
      <c r="H1215" s="3" t="s">
        <v>154</v>
      </c>
      <c r="I1215" s="3" t="s">
        <v>5318</v>
      </c>
      <c r="J1215" s="3" t="s">
        <v>37</v>
      </c>
      <c r="K1215" s="3" t="s">
        <v>38</v>
      </c>
      <c r="L1215" s="3" t="s">
        <v>244</v>
      </c>
      <c r="M1215" s="3" t="s">
        <v>40</v>
      </c>
      <c r="N1215" s="3" t="s">
        <v>41</v>
      </c>
      <c r="O1215" s="3" t="s">
        <v>141</v>
      </c>
      <c r="P1215" s="3" t="s">
        <v>82</v>
      </c>
      <c r="Q1215" s="3" t="s">
        <v>40</v>
      </c>
      <c r="R1215" s="3" t="s">
        <v>4774</v>
      </c>
      <c r="S1215" s="3" t="s">
        <v>45</v>
      </c>
      <c r="T1215" s="3" t="s">
        <v>251</v>
      </c>
      <c r="U1215" s="3" t="s">
        <v>71</v>
      </c>
      <c r="V1215" s="3" t="s">
        <v>4774</v>
      </c>
      <c r="W1215" s="3" t="s">
        <v>45</v>
      </c>
      <c r="X1215" s="3" t="s">
        <v>251</v>
      </c>
      <c r="Y1215" s="3" t="s">
        <v>51</v>
      </c>
      <c r="AA1215" s="3" t="s">
        <v>52</v>
      </c>
      <c r="AB1215" s="3" t="s">
        <v>52</v>
      </c>
      <c r="AC1215" s="3" t="s">
        <v>52</v>
      </c>
      <c r="AE1215" s="3" t="s">
        <v>53</v>
      </c>
    </row>
    <row r="1216" spans="1:31" ht="13.2" x14ac:dyDescent="0.25">
      <c r="A1216" s="2">
        <v>44156.868829467596</v>
      </c>
      <c r="B1216" s="3" t="s">
        <v>427</v>
      </c>
      <c r="C1216" s="3" t="s">
        <v>428</v>
      </c>
      <c r="D1216" s="3" t="s">
        <v>244</v>
      </c>
      <c r="E1216" s="4">
        <v>44014</v>
      </c>
      <c r="F1216" s="3" t="s">
        <v>5319</v>
      </c>
      <c r="G1216" s="3" t="s">
        <v>5320</v>
      </c>
      <c r="H1216" s="3" t="s">
        <v>154</v>
      </c>
      <c r="I1216" s="3" t="s">
        <v>5321</v>
      </c>
      <c r="J1216" s="3" t="s">
        <v>37</v>
      </c>
      <c r="K1216" s="3" t="s">
        <v>38</v>
      </c>
      <c r="L1216" s="3" t="s">
        <v>244</v>
      </c>
      <c r="M1216" s="3" t="s">
        <v>40</v>
      </c>
      <c r="N1216" s="3" t="s">
        <v>41</v>
      </c>
      <c r="O1216" s="3" t="s">
        <v>141</v>
      </c>
      <c r="P1216" s="3" t="s">
        <v>43</v>
      </c>
      <c r="Q1216" s="3" t="s">
        <v>40</v>
      </c>
      <c r="R1216" s="3" t="s">
        <v>5322</v>
      </c>
      <c r="S1216" s="3" t="s">
        <v>45</v>
      </c>
      <c r="T1216" s="3" t="s">
        <v>251</v>
      </c>
      <c r="U1216" s="3" t="s">
        <v>47</v>
      </c>
      <c r="V1216" s="3" t="s">
        <v>154</v>
      </c>
      <c r="W1216" s="3" t="s">
        <v>49</v>
      </c>
      <c r="X1216" s="3" t="s">
        <v>70</v>
      </c>
      <c r="Y1216" s="3" t="s">
        <v>41</v>
      </c>
      <c r="Z1216" s="3" t="s">
        <v>5323</v>
      </c>
      <c r="AA1216" s="3" t="s">
        <v>135</v>
      </c>
      <c r="AB1216" s="3" t="s">
        <v>476</v>
      </c>
      <c r="AC1216" s="3" t="s">
        <v>537</v>
      </c>
      <c r="AD1216" s="3" t="s">
        <v>5324</v>
      </c>
      <c r="AE1216" s="3" t="s">
        <v>53</v>
      </c>
    </row>
    <row r="1217" spans="1:31" ht="13.2" x14ac:dyDescent="0.25">
      <c r="A1217" s="2">
        <v>44156.870788680557</v>
      </c>
      <c r="B1217" s="3" t="s">
        <v>427</v>
      </c>
      <c r="C1217" s="3" t="s">
        <v>428</v>
      </c>
      <c r="D1217" s="3" t="s">
        <v>244</v>
      </c>
      <c r="E1217" s="4">
        <v>44014</v>
      </c>
      <c r="F1217" s="3" t="s">
        <v>5325</v>
      </c>
      <c r="G1217" s="3" t="s">
        <v>5326</v>
      </c>
      <c r="H1217" s="3" t="s">
        <v>5327</v>
      </c>
      <c r="I1217" s="3" t="s">
        <v>154</v>
      </c>
      <c r="J1217" s="3" t="s">
        <v>58</v>
      </c>
      <c r="K1217" s="3" t="s">
        <v>38</v>
      </c>
      <c r="L1217" s="3" t="s">
        <v>244</v>
      </c>
      <c r="M1217" s="3" t="s">
        <v>40</v>
      </c>
      <c r="N1217" s="3" t="s">
        <v>41</v>
      </c>
      <c r="O1217" s="3" t="s">
        <v>67</v>
      </c>
      <c r="P1217" s="3" t="s">
        <v>43</v>
      </c>
      <c r="Q1217" s="3" t="s">
        <v>40</v>
      </c>
      <c r="R1217" s="3" t="s">
        <v>5328</v>
      </c>
      <c r="S1217" s="3" t="s">
        <v>49</v>
      </c>
      <c r="T1217" s="3" t="s">
        <v>50</v>
      </c>
      <c r="U1217" s="3" t="s">
        <v>47</v>
      </c>
      <c r="V1217" s="3" t="s">
        <v>154</v>
      </c>
      <c r="W1217" s="3" t="s">
        <v>49</v>
      </c>
      <c r="X1217" s="3" t="s">
        <v>70</v>
      </c>
      <c r="Y1217" s="3" t="s">
        <v>51</v>
      </c>
      <c r="AA1217" s="3" t="s">
        <v>52</v>
      </c>
      <c r="AB1217" s="3" t="s">
        <v>52</v>
      </c>
      <c r="AC1217" s="3" t="s">
        <v>52</v>
      </c>
      <c r="AE1217" s="3" t="s">
        <v>53</v>
      </c>
    </row>
    <row r="1218" spans="1:31" ht="13.2" x14ac:dyDescent="0.25">
      <c r="A1218" s="2">
        <v>44156.875355277778</v>
      </c>
      <c r="B1218" s="3" t="s">
        <v>5329</v>
      </c>
      <c r="C1218" s="3" t="s">
        <v>428</v>
      </c>
      <c r="D1218" s="3" t="s">
        <v>285</v>
      </c>
      <c r="E1218" s="4">
        <v>44014</v>
      </c>
      <c r="F1218" s="3" t="s">
        <v>5330</v>
      </c>
      <c r="G1218" s="3" t="s">
        <v>5331</v>
      </c>
      <c r="H1218" s="3" t="s">
        <v>154</v>
      </c>
      <c r="I1218" s="3" t="s">
        <v>5332</v>
      </c>
      <c r="J1218" s="3" t="s">
        <v>37</v>
      </c>
      <c r="K1218" s="3" t="s">
        <v>248</v>
      </c>
      <c r="L1218" s="3" t="s">
        <v>289</v>
      </c>
      <c r="M1218" s="3" t="s">
        <v>40</v>
      </c>
      <c r="N1218" s="3" t="s">
        <v>41</v>
      </c>
      <c r="O1218" s="3" t="s">
        <v>141</v>
      </c>
      <c r="P1218" s="3" t="s">
        <v>68</v>
      </c>
      <c r="Q1218" s="3" t="s">
        <v>40</v>
      </c>
      <c r="R1218" s="3" t="s">
        <v>3049</v>
      </c>
      <c r="S1218" s="3" t="s">
        <v>45</v>
      </c>
      <c r="T1218" s="3" t="s">
        <v>200</v>
      </c>
      <c r="U1218" s="3" t="s">
        <v>71</v>
      </c>
      <c r="V1218" s="3" t="s">
        <v>3049</v>
      </c>
      <c r="W1218" s="3" t="s">
        <v>45</v>
      </c>
      <c r="X1218" s="3" t="s">
        <v>200</v>
      </c>
      <c r="Y1218" s="3" t="s">
        <v>51</v>
      </c>
      <c r="AA1218" s="3" t="s">
        <v>52</v>
      </c>
      <c r="AB1218" s="3" t="s">
        <v>52</v>
      </c>
      <c r="AC1218" s="3" t="s">
        <v>52</v>
      </c>
      <c r="AE1218" s="3" t="s">
        <v>261</v>
      </c>
    </row>
    <row r="1219" spans="1:31" ht="13.2" x14ac:dyDescent="0.25">
      <c r="A1219" s="2">
        <v>44156.87818274305</v>
      </c>
      <c r="B1219" s="3" t="s">
        <v>427</v>
      </c>
      <c r="C1219" s="3" t="s">
        <v>428</v>
      </c>
      <c r="D1219" s="3" t="s">
        <v>285</v>
      </c>
      <c r="E1219" s="4">
        <v>44014</v>
      </c>
      <c r="F1219" s="3" t="s">
        <v>5333</v>
      </c>
      <c r="G1219" s="3" t="s">
        <v>5334</v>
      </c>
      <c r="H1219" s="3" t="s">
        <v>154</v>
      </c>
      <c r="I1219" s="5" t="s">
        <v>5335</v>
      </c>
      <c r="J1219" s="3" t="s">
        <v>37</v>
      </c>
      <c r="K1219" s="3" t="s">
        <v>65</v>
      </c>
      <c r="L1219" s="3" t="s">
        <v>289</v>
      </c>
      <c r="M1219" s="3" t="s">
        <v>40</v>
      </c>
      <c r="N1219" s="3" t="s">
        <v>41</v>
      </c>
      <c r="O1219" s="3" t="s">
        <v>141</v>
      </c>
      <c r="P1219" s="3" t="s">
        <v>43</v>
      </c>
      <c r="Q1219" s="3" t="s">
        <v>40</v>
      </c>
      <c r="R1219" s="3" t="s">
        <v>5336</v>
      </c>
      <c r="S1219" s="3" t="s">
        <v>98</v>
      </c>
      <c r="T1219" s="3" t="s">
        <v>299</v>
      </c>
      <c r="U1219" s="3" t="s">
        <v>71</v>
      </c>
      <c r="V1219" s="3" t="s">
        <v>5336</v>
      </c>
      <c r="W1219" s="3" t="s">
        <v>98</v>
      </c>
      <c r="X1219" s="3" t="s">
        <v>299</v>
      </c>
      <c r="Y1219" s="3" t="s">
        <v>41</v>
      </c>
      <c r="Z1219" s="3" t="s">
        <v>5337</v>
      </c>
      <c r="AA1219" s="3" t="s">
        <v>475</v>
      </c>
      <c r="AB1219" s="3" t="s">
        <v>136</v>
      </c>
      <c r="AC1219" s="3" t="s">
        <v>306</v>
      </c>
      <c r="AD1219" s="3" t="s">
        <v>5338</v>
      </c>
      <c r="AE1219" s="3" t="s">
        <v>53</v>
      </c>
    </row>
    <row r="1220" spans="1:31" ht="13.2" x14ac:dyDescent="0.25">
      <c r="A1220" s="2">
        <v>44156.881168321765</v>
      </c>
      <c r="B1220" s="3" t="s">
        <v>427</v>
      </c>
      <c r="C1220" s="3" t="s">
        <v>428</v>
      </c>
      <c r="D1220" s="3" t="s">
        <v>285</v>
      </c>
      <c r="E1220" s="4">
        <v>44014</v>
      </c>
      <c r="F1220" s="3" t="s">
        <v>5339</v>
      </c>
      <c r="G1220" s="3" t="s">
        <v>5340</v>
      </c>
      <c r="H1220" s="3" t="s">
        <v>154</v>
      </c>
      <c r="I1220" s="3" t="s">
        <v>5341</v>
      </c>
      <c r="J1220" s="3" t="s">
        <v>37</v>
      </c>
      <c r="K1220" s="3" t="s">
        <v>248</v>
      </c>
      <c r="L1220" s="3" t="s">
        <v>289</v>
      </c>
      <c r="M1220" s="3" t="s">
        <v>40</v>
      </c>
      <c r="N1220" s="3" t="s">
        <v>41</v>
      </c>
      <c r="O1220" s="3" t="s">
        <v>42</v>
      </c>
      <c r="P1220" s="3" t="s">
        <v>43</v>
      </c>
      <c r="Q1220" s="3" t="s">
        <v>40</v>
      </c>
      <c r="R1220" s="3" t="s">
        <v>1715</v>
      </c>
      <c r="S1220" s="3" t="s">
        <v>45</v>
      </c>
      <c r="T1220" s="3" t="s">
        <v>628</v>
      </c>
      <c r="U1220" s="3" t="s">
        <v>71</v>
      </c>
      <c r="V1220" s="3" t="s">
        <v>1715</v>
      </c>
      <c r="W1220" s="3" t="s">
        <v>45</v>
      </c>
      <c r="X1220" s="3" t="s">
        <v>628</v>
      </c>
      <c r="Y1220" s="3" t="s">
        <v>51</v>
      </c>
      <c r="AA1220" s="3" t="s">
        <v>52</v>
      </c>
      <c r="AB1220" s="3" t="s">
        <v>52</v>
      </c>
      <c r="AC1220" s="3" t="s">
        <v>52</v>
      </c>
      <c r="AE1220" s="3" t="s">
        <v>261</v>
      </c>
    </row>
    <row r="1221" spans="1:31" ht="13.2" x14ac:dyDescent="0.25">
      <c r="A1221" s="2">
        <v>44156.884122719908</v>
      </c>
      <c r="B1221" s="3" t="s">
        <v>427</v>
      </c>
      <c r="C1221" s="3" t="s">
        <v>428</v>
      </c>
      <c r="D1221" s="3" t="s">
        <v>285</v>
      </c>
      <c r="E1221" s="4">
        <v>44014</v>
      </c>
      <c r="F1221" s="3" t="s">
        <v>5342</v>
      </c>
      <c r="G1221" s="3" t="s">
        <v>5343</v>
      </c>
      <c r="H1221" s="3" t="s">
        <v>154</v>
      </c>
      <c r="I1221" s="3" t="s">
        <v>5344</v>
      </c>
      <c r="J1221" s="3" t="s">
        <v>37</v>
      </c>
      <c r="K1221" s="3" t="s">
        <v>248</v>
      </c>
      <c r="L1221" s="3" t="s">
        <v>289</v>
      </c>
      <c r="M1221" s="3" t="s">
        <v>40</v>
      </c>
      <c r="N1221" s="3" t="s">
        <v>41</v>
      </c>
      <c r="O1221" s="3" t="s">
        <v>42</v>
      </c>
      <c r="P1221" s="3" t="s">
        <v>43</v>
      </c>
      <c r="Q1221" s="3" t="s">
        <v>40</v>
      </c>
      <c r="R1221" s="3" t="s">
        <v>2339</v>
      </c>
      <c r="S1221" s="3" t="s">
        <v>45</v>
      </c>
      <c r="T1221" s="3" t="s">
        <v>200</v>
      </c>
      <c r="U1221" s="3" t="s">
        <v>71</v>
      </c>
      <c r="V1221" s="3" t="s">
        <v>2339</v>
      </c>
      <c r="W1221" s="3" t="s">
        <v>45</v>
      </c>
      <c r="X1221" s="3" t="s">
        <v>200</v>
      </c>
      <c r="Y1221" s="3" t="s">
        <v>41</v>
      </c>
      <c r="Z1221" s="3" t="s">
        <v>5345</v>
      </c>
      <c r="AA1221" s="3" t="s">
        <v>293</v>
      </c>
      <c r="AB1221" s="3" t="s">
        <v>294</v>
      </c>
      <c r="AC1221" s="3" t="s">
        <v>306</v>
      </c>
      <c r="AD1221" s="3" t="s">
        <v>5346</v>
      </c>
      <c r="AE1221" s="3" t="s">
        <v>261</v>
      </c>
    </row>
    <row r="1222" spans="1:31" ht="13.2" x14ac:dyDescent="0.25">
      <c r="A1222" s="2">
        <v>44156.886573067131</v>
      </c>
      <c r="B1222" s="3" t="s">
        <v>427</v>
      </c>
      <c r="C1222" s="3" t="s">
        <v>428</v>
      </c>
      <c r="D1222" s="3" t="s">
        <v>285</v>
      </c>
      <c r="E1222" s="4">
        <v>44014</v>
      </c>
      <c r="F1222" s="3" t="s">
        <v>5347</v>
      </c>
      <c r="G1222" s="3" t="s">
        <v>5348</v>
      </c>
      <c r="H1222" s="3" t="s">
        <v>154</v>
      </c>
      <c r="I1222" s="3" t="s">
        <v>5349</v>
      </c>
      <c r="J1222" s="3" t="s">
        <v>37</v>
      </c>
      <c r="K1222" s="3" t="s">
        <v>38</v>
      </c>
      <c r="L1222" s="3" t="s">
        <v>289</v>
      </c>
      <c r="M1222" s="3" t="s">
        <v>40</v>
      </c>
      <c r="N1222" s="3" t="s">
        <v>41</v>
      </c>
      <c r="O1222" s="3" t="s">
        <v>141</v>
      </c>
      <c r="P1222" s="3" t="s">
        <v>43</v>
      </c>
      <c r="Q1222" s="3" t="s">
        <v>40</v>
      </c>
      <c r="R1222" s="3" t="s">
        <v>5073</v>
      </c>
      <c r="S1222" s="3" t="s">
        <v>98</v>
      </c>
      <c r="T1222" s="3" t="s">
        <v>70</v>
      </c>
      <c r="U1222" s="3" t="s">
        <v>71</v>
      </c>
      <c r="V1222" s="3" t="s">
        <v>5073</v>
      </c>
      <c r="W1222" s="3" t="s">
        <v>98</v>
      </c>
      <c r="X1222" s="3" t="s">
        <v>70</v>
      </c>
      <c r="Y1222" s="3" t="s">
        <v>41</v>
      </c>
      <c r="Z1222" s="3" t="s">
        <v>5350</v>
      </c>
      <c r="AA1222" s="3" t="s">
        <v>475</v>
      </c>
      <c r="AB1222" s="3" t="s">
        <v>476</v>
      </c>
      <c r="AC1222" s="3" t="s">
        <v>306</v>
      </c>
      <c r="AD1222" s="3" t="s">
        <v>5351</v>
      </c>
      <c r="AE1222" s="3" t="s">
        <v>53</v>
      </c>
    </row>
    <row r="1223" spans="1:31" ht="13.2" x14ac:dyDescent="0.25">
      <c r="A1223" s="2">
        <v>44156.888442777781</v>
      </c>
      <c r="B1223" s="3" t="s">
        <v>427</v>
      </c>
      <c r="C1223" s="3" t="s">
        <v>428</v>
      </c>
      <c r="D1223" s="3" t="s">
        <v>285</v>
      </c>
      <c r="E1223" s="4">
        <v>44014</v>
      </c>
      <c r="F1223" s="3" t="s">
        <v>5352</v>
      </c>
      <c r="G1223" s="3" t="s">
        <v>5353</v>
      </c>
      <c r="H1223" s="3" t="s">
        <v>154</v>
      </c>
      <c r="I1223" s="3" t="s">
        <v>5354</v>
      </c>
      <c r="J1223" s="3" t="s">
        <v>37</v>
      </c>
      <c r="K1223" s="3" t="s">
        <v>38</v>
      </c>
      <c r="L1223" s="3" t="s">
        <v>289</v>
      </c>
      <c r="M1223" s="3" t="s">
        <v>40</v>
      </c>
      <c r="N1223" s="3" t="s">
        <v>41</v>
      </c>
      <c r="O1223" s="3" t="s">
        <v>141</v>
      </c>
      <c r="P1223" s="3" t="s">
        <v>43</v>
      </c>
      <c r="Q1223" s="3" t="s">
        <v>40</v>
      </c>
      <c r="R1223" s="3" t="s">
        <v>5355</v>
      </c>
      <c r="S1223" s="3" t="s">
        <v>98</v>
      </c>
      <c r="T1223" s="3" t="s">
        <v>70</v>
      </c>
      <c r="U1223" s="3" t="s">
        <v>71</v>
      </c>
      <c r="V1223" s="3" t="s">
        <v>5355</v>
      </c>
      <c r="W1223" s="3" t="s">
        <v>98</v>
      </c>
      <c r="X1223" s="3" t="s">
        <v>70</v>
      </c>
      <c r="Y1223" s="3" t="s">
        <v>51</v>
      </c>
      <c r="AA1223" s="3" t="s">
        <v>52</v>
      </c>
      <c r="AB1223" s="3" t="s">
        <v>52</v>
      </c>
      <c r="AC1223" s="3" t="s">
        <v>52</v>
      </c>
      <c r="AE1223" s="3" t="s">
        <v>53</v>
      </c>
    </row>
    <row r="1224" spans="1:31" ht="13.2" x14ac:dyDescent="0.25">
      <c r="A1224" s="2">
        <v>44156.891049837963</v>
      </c>
      <c r="B1224" s="3" t="s">
        <v>427</v>
      </c>
      <c r="C1224" s="3" t="s">
        <v>428</v>
      </c>
      <c r="D1224" s="3" t="s">
        <v>285</v>
      </c>
      <c r="E1224" s="4">
        <v>44014</v>
      </c>
      <c r="F1224" s="3" t="s">
        <v>5356</v>
      </c>
      <c r="G1224" s="3" t="s">
        <v>5357</v>
      </c>
      <c r="H1224" s="3" t="s">
        <v>154</v>
      </c>
      <c r="I1224" s="3" t="s">
        <v>5358</v>
      </c>
      <c r="J1224" s="3" t="s">
        <v>37</v>
      </c>
      <c r="K1224" s="3" t="s">
        <v>65</v>
      </c>
      <c r="L1224" s="3" t="s">
        <v>70</v>
      </c>
      <c r="M1224" s="3" t="s">
        <v>40</v>
      </c>
      <c r="N1224" s="3" t="s">
        <v>41</v>
      </c>
      <c r="O1224" s="3" t="s">
        <v>42</v>
      </c>
      <c r="P1224" s="3" t="s">
        <v>43</v>
      </c>
      <c r="Q1224" s="3" t="s">
        <v>40</v>
      </c>
      <c r="R1224" s="3" t="s">
        <v>1790</v>
      </c>
      <c r="S1224" s="3" t="s">
        <v>98</v>
      </c>
      <c r="T1224" s="3" t="s">
        <v>200</v>
      </c>
      <c r="U1224" s="3" t="s">
        <v>71</v>
      </c>
      <c r="V1224" s="3" t="s">
        <v>1790</v>
      </c>
      <c r="W1224" s="3" t="s">
        <v>98</v>
      </c>
      <c r="X1224" s="3" t="s">
        <v>200</v>
      </c>
      <c r="Y1224" s="3" t="s">
        <v>51</v>
      </c>
      <c r="AA1224" s="3" t="s">
        <v>52</v>
      </c>
      <c r="AB1224" s="3" t="s">
        <v>52</v>
      </c>
      <c r="AC1224" s="3" t="s">
        <v>52</v>
      </c>
      <c r="AE1224" s="3" t="s">
        <v>53</v>
      </c>
    </row>
    <row r="1225" spans="1:31" ht="13.2" x14ac:dyDescent="0.25">
      <c r="A1225" s="2">
        <v>44156.894128587963</v>
      </c>
      <c r="B1225" s="3" t="s">
        <v>427</v>
      </c>
      <c r="C1225" s="3" t="s">
        <v>428</v>
      </c>
      <c r="D1225" s="3" t="s">
        <v>285</v>
      </c>
      <c r="E1225" s="4">
        <v>44014</v>
      </c>
      <c r="F1225" s="3" t="s">
        <v>5359</v>
      </c>
      <c r="G1225" s="3" t="s">
        <v>5360</v>
      </c>
      <c r="H1225" s="3" t="s">
        <v>154</v>
      </c>
      <c r="I1225" s="3" t="s">
        <v>5361</v>
      </c>
      <c r="J1225" s="3" t="s">
        <v>37</v>
      </c>
      <c r="K1225" s="3" t="s">
        <v>248</v>
      </c>
      <c r="L1225" s="3" t="s">
        <v>289</v>
      </c>
      <c r="M1225" s="3" t="s">
        <v>40</v>
      </c>
      <c r="N1225" s="3" t="s">
        <v>41</v>
      </c>
      <c r="O1225" s="3" t="s">
        <v>42</v>
      </c>
      <c r="P1225" s="3" t="s">
        <v>82</v>
      </c>
      <c r="Q1225" s="3" t="s">
        <v>40</v>
      </c>
      <c r="R1225" s="3" t="s">
        <v>1240</v>
      </c>
      <c r="S1225" s="3" t="s">
        <v>98</v>
      </c>
      <c r="T1225" s="3" t="s">
        <v>628</v>
      </c>
      <c r="U1225" s="3" t="s">
        <v>71</v>
      </c>
      <c r="V1225" s="3" t="s">
        <v>1240</v>
      </c>
      <c r="W1225" s="3" t="s">
        <v>98</v>
      </c>
      <c r="X1225" s="3" t="s">
        <v>628</v>
      </c>
      <c r="Y1225" s="3" t="s">
        <v>51</v>
      </c>
      <c r="AA1225" s="3" t="s">
        <v>52</v>
      </c>
      <c r="AB1225" s="3" t="s">
        <v>52</v>
      </c>
      <c r="AC1225" s="3" t="s">
        <v>52</v>
      </c>
      <c r="AE1225" s="3" t="s">
        <v>261</v>
      </c>
    </row>
    <row r="1226" spans="1:31" ht="13.2" x14ac:dyDescent="0.25">
      <c r="A1226" s="2">
        <v>44156.896352187498</v>
      </c>
      <c r="B1226" s="3" t="s">
        <v>427</v>
      </c>
      <c r="C1226" s="3" t="s">
        <v>428</v>
      </c>
      <c r="D1226" s="3" t="s">
        <v>285</v>
      </c>
      <c r="E1226" s="4">
        <v>44014</v>
      </c>
      <c r="F1226" s="3" t="s">
        <v>1795</v>
      </c>
      <c r="G1226" s="3" t="s">
        <v>5362</v>
      </c>
      <c r="H1226" s="3" t="s">
        <v>154</v>
      </c>
      <c r="I1226" s="3" t="s">
        <v>5363</v>
      </c>
      <c r="J1226" s="3" t="s">
        <v>37</v>
      </c>
      <c r="K1226" s="3" t="s">
        <v>38</v>
      </c>
      <c r="L1226" s="3" t="s">
        <v>289</v>
      </c>
      <c r="M1226" s="3" t="s">
        <v>40</v>
      </c>
      <c r="N1226" s="3" t="s">
        <v>41</v>
      </c>
      <c r="O1226" s="3" t="s">
        <v>141</v>
      </c>
      <c r="P1226" s="3" t="s">
        <v>43</v>
      </c>
      <c r="Q1226" s="3" t="s">
        <v>40</v>
      </c>
      <c r="R1226" s="3" t="s">
        <v>5364</v>
      </c>
      <c r="S1226" s="3" t="s">
        <v>45</v>
      </c>
      <c r="T1226" s="3" t="s">
        <v>628</v>
      </c>
      <c r="U1226" s="3" t="s">
        <v>71</v>
      </c>
      <c r="V1226" s="3" t="s">
        <v>5364</v>
      </c>
      <c r="W1226" s="3" t="s">
        <v>45</v>
      </c>
      <c r="X1226" s="3" t="s">
        <v>628</v>
      </c>
      <c r="Y1226" s="3" t="s">
        <v>51</v>
      </c>
      <c r="AA1226" s="3" t="s">
        <v>52</v>
      </c>
      <c r="AB1226" s="3" t="s">
        <v>52</v>
      </c>
      <c r="AC1226" s="3" t="s">
        <v>52</v>
      </c>
      <c r="AE1226" s="3" t="s">
        <v>53</v>
      </c>
    </row>
    <row r="1227" spans="1:31" ht="13.2" x14ac:dyDescent="0.25">
      <c r="A1227" s="2">
        <v>44156.899033634254</v>
      </c>
      <c r="B1227" s="3" t="s">
        <v>427</v>
      </c>
      <c r="C1227" s="3" t="s">
        <v>428</v>
      </c>
      <c r="D1227" s="3" t="s">
        <v>285</v>
      </c>
      <c r="E1227" s="4">
        <v>44014</v>
      </c>
      <c r="F1227" s="3" t="s">
        <v>5365</v>
      </c>
      <c r="G1227" s="5" t="s">
        <v>5366</v>
      </c>
      <c r="H1227" s="3" t="s">
        <v>154</v>
      </c>
      <c r="I1227" s="3" t="s">
        <v>5367</v>
      </c>
      <c r="J1227" s="3" t="s">
        <v>37</v>
      </c>
      <c r="K1227" s="3" t="s">
        <v>38</v>
      </c>
      <c r="L1227" s="3" t="s">
        <v>289</v>
      </c>
      <c r="M1227" s="3" t="s">
        <v>40</v>
      </c>
      <c r="N1227" s="3" t="s">
        <v>41</v>
      </c>
      <c r="O1227" s="3" t="s">
        <v>141</v>
      </c>
      <c r="P1227" s="3" t="s">
        <v>43</v>
      </c>
      <c r="Q1227" s="3" t="s">
        <v>40</v>
      </c>
      <c r="R1227" s="3" t="s">
        <v>5368</v>
      </c>
      <c r="S1227" s="3" t="s">
        <v>98</v>
      </c>
      <c r="T1227" s="3" t="s">
        <v>628</v>
      </c>
      <c r="U1227" s="3" t="s">
        <v>71</v>
      </c>
      <c r="V1227" s="3" t="s">
        <v>5368</v>
      </c>
      <c r="W1227" s="3" t="s">
        <v>98</v>
      </c>
      <c r="X1227" s="3" t="s">
        <v>628</v>
      </c>
      <c r="Y1227" s="3" t="s">
        <v>41</v>
      </c>
      <c r="Z1227" s="3" t="s">
        <v>5369</v>
      </c>
      <c r="AA1227" s="3" t="s">
        <v>475</v>
      </c>
      <c r="AB1227" s="3" t="s">
        <v>476</v>
      </c>
      <c r="AC1227" s="3" t="s">
        <v>306</v>
      </c>
      <c r="AD1227" s="3" t="s">
        <v>5370</v>
      </c>
      <c r="AE1227" s="3" t="s">
        <v>53</v>
      </c>
    </row>
    <row r="1228" spans="1:31" ht="13.2" x14ac:dyDescent="0.25">
      <c r="A1228" s="2">
        <v>44156.901242245367</v>
      </c>
      <c r="B1228" s="3" t="s">
        <v>427</v>
      </c>
      <c r="C1228" s="3" t="s">
        <v>428</v>
      </c>
      <c r="D1228" s="3" t="s">
        <v>285</v>
      </c>
      <c r="E1228" s="4">
        <v>44014</v>
      </c>
      <c r="F1228" s="3" t="s">
        <v>5371</v>
      </c>
      <c r="G1228" s="3" t="s">
        <v>5372</v>
      </c>
      <c r="H1228" s="3" t="s">
        <v>154</v>
      </c>
      <c r="I1228" s="5" t="s">
        <v>5373</v>
      </c>
      <c r="J1228" s="3" t="s">
        <v>37</v>
      </c>
      <c r="K1228" s="3" t="s">
        <v>38</v>
      </c>
      <c r="L1228" s="3" t="s">
        <v>289</v>
      </c>
      <c r="M1228" s="3" t="s">
        <v>40</v>
      </c>
      <c r="N1228" s="3" t="s">
        <v>41</v>
      </c>
      <c r="O1228" s="3" t="s">
        <v>42</v>
      </c>
      <c r="P1228" s="3" t="s">
        <v>43</v>
      </c>
      <c r="Q1228" s="3" t="s">
        <v>40</v>
      </c>
      <c r="R1228" s="3" t="s">
        <v>5374</v>
      </c>
      <c r="S1228" s="3" t="s">
        <v>45</v>
      </c>
      <c r="T1228" s="3" t="s">
        <v>314</v>
      </c>
      <c r="U1228" s="3" t="s">
        <v>71</v>
      </c>
      <c r="V1228" s="3" t="s">
        <v>5374</v>
      </c>
      <c r="W1228" s="3" t="s">
        <v>45</v>
      </c>
      <c r="X1228" s="3" t="s">
        <v>314</v>
      </c>
      <c r="Y1228" s="3" t="s">
        <v>41</v>
      </c>
      <c r="Z1228" s="3" t="s">
        <v>5375</v>
      </c>
      <c r="AA1228" s="3" t="s">
        <v>475</v>
      </c>
      <c r="AB1228" s="3" t="s">
        <v>294</v>
      </c>
      <c r="AC1228" s="3" t="s">
        <v>306</v>
      </c>
      <c r="AD1228" s="3" t="s">
        <v>5376</v>
      </c>
      <c r="AE1228" s="3" t="s">
        <v>53</v>
      </c>
    </row>
    <row r="1229" spans="1:31" ht="13.2" x14ac:dyDescent="0.25">
      <c r="A1229" s="2">
        <v>44156.903795729166</v>
      </c>
      <c r="B1229" s="3" t="s">
        <v>427</v>
      </c>
      <c r="C1229" s="3" t="s">
        <v>428</v>
      </c>
      <c r="D1229" s="3" t="s">
        <v>32</v>
      </c>
      <c r="E1229" s="4">
        <v>44014</v>
      </c>
      <c r="F1229" s="3" t="s">
        <v>5377</v>
      </c>
      <c r="G1229" s="3" t="s">
        <v>5378</v>
      </c>
      <c r="H1229" s="3" t="s">
        <v>1283</v>
      </c>
      <c r="I1229" s="3" t="s">
        <v>5379</v>
      </c>
      <c r="J1229" s="3" t="s">
        <v>37</v>
      </c>
      <c r="K1229" s="3" t="s">
        <v>1285</v>
      </c>
      <c r="L1229" s="3" t="s">
        <v>393</v>
      </c>
      <c r="M1229" s="3" t="s">
        <v>40</v>
      </c>
      <c r="N1229" s="3" t="s">
        <v>41</v>
      </c>
      <c r="O1229" s="3" t="s">
        <v>1133</v>
      </c>
      <c r="P1229" s="3" t="s">
        <v>68</v>
      </c>
      <c r="Q1229" s="3" t="s">
        <v>40</v>
      </c>
      <c r="R1229" s="3" t="s">
        <v>3260</v>
      </c>
      <c r="S1229" s="3" t="s">
        <v>45</v>
      </c>
      <c r="T1229" s="3" t="s">
        <v>314</v>
      </c>
      <c r="U1229" s="3" t="s">
        <v>47</v>
      </c>
      <c r="V1229" s="3" t="s">
        <v>2357</v>
      </c>
      <c r="W1229" s="3" t="s">
        <v>49</v>
      </c>
      <c r="X1229" s="3" t="s">
        <v>70</v>
      </c>
      <c r="Y1229" s="3" t="s">
        <v>41</v>
      </c>
      <c r="Z1229" s="3" t="s">
        <v>5380</v>
      </c>
      <c r="AA1229" s="3" t="s">
        <v>475</v>
      </c>
      <c r="AB1229" s="3" t="s">
        <v>294</v>
      </c>
      <c r="AC1229" s="3" t="s">
        <v>537</v>
      </c>
      <c r="AD1229" s="3" t="s">
        <v>5381</v>
      </c>
      <c r="AE1229" s="3" t="s">
        <v>923</v>
      </c>
    </row>
    <row r="1230" spans="1:31" ht="13.2" x14ac:dyDescent="0.25">
      <c r="A1230" s="2">
        <v>44157.247098043983</v>
      </c>
      <c r="B1230" s="3" t="s">
        <v>427</v>
      </c>
      <c r="C1230" s="3" t="s">
        <v>5382</v>
      </c>
      <c r="D1230" s="3" t="s">
        <v>32</v>
      </c>
      <c r="E1230" s="4">
        <v>43955</v>
      </c>
      <c r="F1230" s="3" t="s">
        <v>5383</v>
      </c>
      <c r="G1230" s="3" t="s">
        <v>5384</v>
      </c>
      <c r="H1230" s="3" t="s">
        <v>5385</v>
      </c>
      <c r="I1230" s="3" t="s">
        <v>154</v>
      </c>
      <c r="J1230" s="3" t="s">
        <v>58</v>
      </c>
      <c r="K1230" s="3" t="s">
        <v>65</v>
      </c>
      <c r="L1230" s="3" t="s">
        <v>408</v>
      </c>
      <c r="M1230" s="3" t="s">
        <v>40</v>
      </c>
      <c r="N1230" s="3" t="s">
        <v>41</v>
      </c>
      <c r="O1230" s="3" t="s">
        <v>67</v>
      </c>
      <c r="P1230" s="3" t="s">
        <v>43</v>
      </c>
      <c r="Q1230" s="3" t="s">
        <v>40</v>
      </c>
      <c r="R1230" s="3" t="s">
        <v>5386</v>
      </c>
      <c r="S1230" s="3" t="s">
        <v>49</v>
      </c>
      <c r="T1230" s="3" t="s">
        <v>50</v>
      </c>
      <c r="U1230" s="3" t="s">
        <v>47</v>
      </c>
      <c r="V1230" s="3" t="s">
        <v>5387</v>
      </c>
      <c r="W1230" s="3" t="s">
        <v>45</v>
      </c>
      <c r="X1230" s="3" t="s">
        <v>92</v>
      </c>
      <c r="Y1230" s="3" t="s">
        <v>51</v>
      </c>
      <c r="AA1230" s="3" t="s">
        <v>52</v>
      </c>
      <c r="AB1230" s="3" t="s">
        <v>52</v>
      </c>
      <c r="AC1230" s="3" t="s">
        <v>52</v>
      </c>
      <c r="AE1230" s="3" t="s">
        <v>53</v>
      </c>
    </row>
    <row r="1231" spans="1:31" ht="13.2" x14ac:dyDescent="0.25">
      <c r="A1231" s="2">
        <v>44157.250681342593</v>
      </c>
      <c r="B1231" s="3" t="s">
        <v>427</v>
      </c>
      <c r="C1231" s="3" t="s">
        <v>5382</v>
      </c>
      <c r="D1231" s="3" t="s">
        <v>32</v>
      </c>
      <c r="E1231" s="4">
        <v>43955</v>
      </c>
      <c r="F1231" s="3" t="s">
        <v>5388</v>
      </c>
      <c r="G1231" s="3" t="s">
        <v>5389</v>
      </c>
      <c r="H1231" s="3" t="s">
        <v>5390</v>
      </c>
      <c r="I1231" s="3" t="s">
        <v>154</v>
      </c>
      <c r="J1231" s="3" t="s">
        <v>58</v>
      </c>
      <c r="K1231" s="3" t="s">
        <v>38</v>
      </c>
      <c r="L1231" s="3" t="s">
        <v>242</v>
      </c>
      <c r="M1231" s="3" t="s">
        <v>40</v>
      </c>
      <c r="N1231" s="3" t="s">
        <v>41</v>
      </c>
      <c r="O1231" s="3" t="s">
        <v>67</v>
      </c>
      <c r="P1231" s="3" t="s">
        <v>43</v>
      </c>
      <c r="Q1231" s="3" t="s">
        <v>40</v>
      </c>
      <c r="R1231" s="3" t="s">
        <v>5391</v>
      </c>
      <c r="S1231" s="3" t="s">
        <v>49</v>
      </c>
      <c r="T1231" s="3" t="s">
        <v>70</v>
      </c>
      <c r="U1231" s="3" t="s">
        <v>47</v>
      </c>
      <c r="V1231" s="3" t="s">
        <v>5392</v>
      </c>
      <c r="W1231" s="3" t="s">
        <v>98</v>
      </c>
      <c r="X1231" s="3" t="s">
        <v>92</v>
      </c>
      <c r="Y1231" s="3" t="s">
        <v>51</v>
      </c>
      <c r="AA1231" s="3" t="s">
        <v>52</v>
      </c>
      <c r="AB1231" s="3" t="s">
        <v>52</v>
      </c>
      <c r="AC1231" s="3" t="s">
        <v>52</v>
      </c>
      <c r="AE1231" s="3" t="s">
        <v>53</v>
      </c>
    </row>
    <row r="1232" spans="1:31" ht="13.2" x14ac:dyDescent="0.25">
      <c r="A1232" s="2">
        <v>44157.253024143516</v>
      </c>
      <c r="B1232" s="3" t="s">
        <v>427</v>
      </c>
      <c r="C1232" s="3" t="s">
        <v>5382</v>
      </c>
      <c r="D1232" s="3" t="s">
        <v>32</v>
      </c>
      <c r="E1232" s="4">
        <v>43955</v>
      </c>
      <c r="F1232" s="3" t="s">
        <v>5393</v>
      </c>
      <c r="G1232" s="3" t="s">
        <v>5394</v>
      </c>
      <c r="H1232" s="3" t="s">
        <v>227</v>
      </c>
      <c r="I1232" s="3" t="s">
        <v>154</v>
      </c>
      <c r="J1232" s="3" t="s">
        <v>58</v>
      </c>
      <c r="K1232" s="3" t="s">
        <v>38</v>
      </c>
      <c r="L1232" s="3" t="s">
        <v>39</v>
      </c>
      <c r="M1232" s="3" t="s">
        <v>40</v>
      </c>
      <c r="N1232" s="3" t="s">
        <v>41</v>
      </c>
      <c r="O1232" s="3" t="s">
        <v>67</v>
      </c>
      <c r="P1232" s="3" t="s">
        <v>43</v>
      </c>
      <c r="Q1232" s="3" t="s">
        <v>40</v>
      </c>
      <c r="R1232" s="3" t="s">
        <v>5395</v>
      </c>
      <c r="S1232" s="3" t="s">
        <v>49</v>
      </c>
      <c r="T1232" s="3" t="s">
        <v>70</v>
      </c>
      <c r="U1232" s="3" t="s">
        <v>47</v>
      </c>
      <c r="V1232" s="3" t="s">
        <v>154</v>
      </c>
      <c r="W1232" s="3" t="s">
        <v>49</v>
      </c>
      <c r="X1232" s="3" t="s">
        <v>70</v>
      </c>
      <c r="Y1232" s="3" t="s">
        <v>51</v>
      </c>
      <c r="AA1232" s="3" t="s">
        <v>52</v>
      </c>
      <c r="AB1232" s="3" t="s">
        <v>52</v>
      </c>
      <c r="AC1232" s="3" t="s">
        <v>52</v>
      </c>
      <c r="AE1232" s="3" t="s">
        <v>53</v>
      </c>
    </row>
    <row r="1233" spans="1:31" ht="13.2" x14ac:dyDescent="0.25">
      <c r="A1233" s="2">
        <v>44157.256442453705</v>
      </c>
      <c r="B1233" s="3" t="s">
        <v>427</v>
      </c>
      <c r="C1233" s="3" t="s">
        <v>5382</v>
      </c>
      <c r="D1233" s="3" t="s">
        <v>32</v>
      </c>
      <c r="E1233" s="4">
        <v>43955</v>
      </c>
      <c r="F1233" s="3" t="s">
        <v>5396</v>
      </c>
      <c r="G1233" s="3" t="s">
        <v>5397</v>
      </c>
      <c r="H1233" s="3" t="s">
        <v>5398</v>
      </c>
      <c r="I1233" s="3" t="s">
        <v>154</v>
      </c>
      <c r="J1233" s="3" t="s">
        <v>58</v>
      </c>
      <c r="K1233" s="3" t="s">
        <v>65</v>
      </c>
      <c r="L1233" s="3" t="s">
        <v>66</v>
      </c>
      <c r="M1233" s="3" t="s">
        <v>40</v>
      </c>
      <c r="N1233" s="3" t="s">
        <v>41</v>
      </c>
      <c r="O1233" s="3" t="s">
        <v>67</v>
      </c>
      <c r="P1233" s="3" t="s">
        <v>43</v>
      </c>
      <c r="Q1233" s="3" t="s">
        <v>40</v>
      </c>
      <c r="R1233" s="3" t="s">
        <v>5399</v>
      </c>
      <c r="S1233" s="3" t="s">
        <v>45</v>
      </c>
      <c r="T1233" s="3" t="s">
        <v>70</v>
      </c>
      <c r="U1233" s="3" t="s">
        <v>47</v>
      </c>
      <c r="V1233" s="3" t="s">
        <v>154</v>
      </c>
      <c r="W1233" s="3" t="s">
        <v>49</v>
      </c>
      <c r="X1233" s="3" t="s">
        <v>70</v>
      </c>
      <c r="Y1233" s="3" t="s">
        <v>51</v>
      </c>
      <c r="AA1233" s="3" t="s">
        <v>52</v>
      </c>
      <c r="AB1233" s="3" t="s">
        <v>52</v>
      </c>
      <c r="AC1233" s="3" t="s">
        <v>52</v>
      </c>
      <c r="AE1233" s="3" t="s">
        <v>53</v>
      </c>
    </row>
    <row r="1234" spans="1:31" ht="13.2" x14ac:dyDescent="0.25">
      <c r="A1234" s="2">
        <v>44157.261366874998</v>
      </c>
      <c r="B1234" s="3" t="s">
        <v>427</v>
      </c>
      <c r="C1234" s="3" t="s">
        <v>5382</v>
      </c>
      <c r="D1234" s="3" t="s">
        <v>32</v>
      </c>
      <c r="E1234" s="4">
        <v>43955</v>
      </c>
      <c r="F1234" s="3" t="s">
        <v>5400</v>
      </c>
      <c r="G1234" s="3" t="s">
        <v>5401</v>
      </c>
      <c r="H1234" s="3" t="s">
        <v>5402</v>
      </c>
      <c r="I1234" s="3" t="s">
        <v>5403</v>
      </c>
      <c r="J1234" s="3" t="s">
        <v>58</v>
      </c>
      <c r="K1234" s="3" t="s">
        <v>65</v>
      </c>
      <c r="L1234" s="3" t="s">
        <v>147</v>
      </c>
      <c r="M1234" s="3" t="s">
        <v>4767</v>
      </c>
      <c r="N1234" s="3" t="s">
        <v>41</v>
      </c>
      <c r="O1234" s="3" t="s">
        <v>141</v>
      </c>
      <c r="P1234" s="3" t="s">
        <v>68</v>
      </c>
      <c r="Q1234" s="3" t="s">
        <v>4767</v>
      </c>
      <c r="R1234" s="3" t="s">
        <v>5404</v>
      </c>
      <c r="S1234" s="3" t="s">
        <v>45</v>
      </c>
      <c r="T1234" s="3" t="s">
        <v>70</v>
      </c>
      <c r="U1234" s="3" t="s">
        <v>47</v>
      </c>
      <c r="V1234" s="3" t="s">
        <v>154</v>
      </c>
      <c r="W1234" s="3" t="s">
        <v>49</v>
      </c>
      <c r="X1234" s="3" t="s">
        <v>70</v>
      </c>
      <c r="Y1234" s="3" t="s">
        <v>51</v>
      </c>
      <c r="AA1234" s="3" t="s">
        <v>52</v>
      </c>
      <c r="AB1234" s="3" t="s">
        <v>52</v>
      </c>
      <c r="AC1234" s="3" t="s">
        <v>52</v>
      </c>
      <c r="AE1234" s="3" t="s">
        <v>53</v>
      </c>
    </row>
    <row r="1235" spans="1:31" ht="13.2" x14ac:dyDescent="0.25">
      <c r="A1235" s="2">
        <v>44157.264720648149</v>
      </c>
      <c r="B1235" s="3" t="s">
        <v>427</v>
      </c>
      <c r="C1235" s="3" t="s">
        <v>5382</v>
      </c>
      <c r="D1235" s="3" t="s">
        <v>32</v>
      </c>
      <c r="E1235" s="4">
        <v>43955</v>
      </c>
      <c r="F1235" s="3" t="s">
        <v>5405</v>
      </c>
      <c r="G1235" s="3" t="s">
        <v>5406</v>
      </c>
      <c r="H1235" s="3" t="s">
        <v>5407</v>
      </c>
      <c r="I1235" s="3" t="s">
        <v>154</v>
      </c>
      <c r="J1235" s="3" t="s">
        <v>37</v>
      </c>
      <c r="K1235" s="3" t="s">
        <v>65</v>
      </c>
      <c r="L1235" s="3" t="s">
        <v>66</v>
      </c>
      <c r="M1235" s="3" t="s">
        <v>40</v>
      </c>
      <c r="N1235" s="3" t="s">
        <v>41</v>
      </c>
      <c r="O1235" s="3" t="s">
        <v>42</v>
      </c>
      <c r="P1235" s="3" t="s">
        <v>43</v>
      </c>
      <c r="Q1235" s="3" t="s">
        <v>40</v>
      </c>
      <c r="R1235" s="3" t="s">
        <v>461</v>
      </c>
      <c r="S1235" s="3" t="s">
        <v>49</v>
      </c>
      <c r="T1235" s="3" t="s">
        <v>50</v>
      </c>
      <c r="U1235" s="3" t="s">
        <v>47</v>
      </c>
      <c r="V1235" s="3" t="s">
        <v>5408</v>
      </c>
      <c r="W1235" s="3" t="s">
        <v>45</v>
      </c>
      <c r="X1235" s="3" t="s">
        <v>92</v>
      </c>
      <c r="Y1235" s="3" t="s">
        <v>51</v>
      </c>
      <c r="AA1235" s="3" t="s">
        <v>52</v>
      </c>
      <c r="AB1235" s="3" t="s">
        <v>52</v>
      </c>
      <c r="AC1235" s="3" t="s">
        <v>52</v>
      </c>
      <c r="AE1235" s="3" t="s">
        <v>53</v>
      </c>
    </row>
    <row r="1236" spans="1:31" ht="13.2" x14ac:dyDescent="0.25">
      <c r="A1236" s="2">
        <v>44157.267406921295</v>
      </c>
      <c r="B1236" s="3" t="s">
        <v>427</v>
      </c>
      <c r="C1236" s="3" t="s">
        <v>5382</v>
      </c>
      <c r="D1236" s="3" t="s">
        <v>32</v>
      </c>
      <c r="E1236" s="4">
        <v>43955</v>
      </c>
      <c r="F1236" s="3" t="s">
        <v>5409</v>
      </c>
      <c r="G1236" s="3" t="s">
        <v>5410</v>
      </c>
      <c r="H1236" s="3" t="s">
        <v>5411</v>
      </c>
      <c r="I1236" s="3" t="s">
        <v>154</v>
      </c>
      <c r="J1236" s="3" t="s">
        <v>37</v>
      </c>
      <c r="K1236" s="3" t="s">
        <v>38</v>
      </c>
      <c r="L1236" s="3" t="s">
        <v>39</v>
      </c>
      <c r="M1236" s="3" t="s">
        <v>40</v>
      </c>
      <c r="N1236" s="3" t="s">
        <v>41</v>
      </c>
      <c r="O1236" s="3" t="s">
        <v>67</v>
      </c>
      <c r="P1236" s="3" t="s">
        <v>43</v>
      </c>
      <c r="Q1236" s="3" t="s">
        <v>40</v>
      </c>
      <c r="R1236" s="3" t="s">
        <v>5412</v>
      </c>
      <c r="S1236" s="3" t="s">
        <v>45</v>
      </c>
      <c r="T1236" s="3" t="s">
        <v>70</v>
      </c>
      <c r="U1236" s="3" t="s">
        <v>47</v>
      </c>
      <c r="V1236" s="3" t="s">
        <v>96</v>
      </c>
      <c r="W1236" s="3" t="s">
        <v>49</v>
      </c>
      <c r="X1236" s="3" t="s">
        <v>92</v>
      </c>
      <c r="Y1236" s="3" t="s">
        <v>51</v>
      </c>
      <c r="AA1236" s="3" t="s">
        <v>52</v>
      </c>
      <c r="AB1236" s="3" t="s">
        <v>52</v>
      </c>
      <c r="AC1236" s="3" t="s">
        <v>52</v>
      </c>
      <c r="AE1236" s="3" t="s">
        <v>53</v>
      </c>
    </row>
    <row r="1237" spans="1:31" ht="13.2" x14ac:dyDescent="0.25">
      <c r="A1237" s="2">
        <v>44157.269805729171</v>
      </c>
      <c r="B1237" s="3" t="s">
        <v>427</v>
      </c>
      <c r="C1237" s="3" t="s">
        <v>5382</v>
      </c>
      <c r="D1237" s="3" t="s">
        <v>32</v>
      </c>
      <c r="E1237" s="4">
        <v>43955</v>
      </c>
      <c r="F1237" s="3" t="s">
        <v>5413</v>
      </c>
      <c r="G1237" s="3" t="s">
        <v>5414</v>
      </c>
      <c r="H1237" s="3" t="s">
        <v>5385</v>
      </c>
      <c r="I1237" s="3" t="s">
        <v>154</v>
      </c>
      <c r="J1237" s="3" t="s">
        <v>37</v>
      </c>
      <c r="K1237" s="3" t="s">
        <v>38</v>
      </c>
      <c r="L1237" s="3" t="s">
        <v>393</v>
      </c>
      <c r="M1237" s="3" t="s">
        <v>40</v>
      </c>
      <c r="N1237" s="3" t="s">
        <v>41</v>
      </c>
      <c r="O1237" s="3" t="s">
        <v>67</v>
      </c>
      <c r="P1237" s="3" t="s">
        <v>43</v>
      </c>
      <c r="Q1237" s="3" t="s">
        <v>40</v>
      </c>
      <c r="R1237" s="3" t="s">
        <v>5415</v>
      </c>
      <c r="S1237" s="3" t="s">
        <v>49</v>
      </c>
      <c r="T1237" s="3" t="s">
        <v>70</v>
      </c>
      <c r="U1237" s="3" t="s">
        <v>47</v>
      </c>
      <c r="V1237" s="3" t="s">
        <v>154</v>
      </c>
      <c r="W1237" s="3" t="s">
        <v>49</v>
      </c>
      <c r="X1237" s="3" t="s">
        <v>70</v>
      </c>
      <c r="Y1237" s="3" t="s">
        <v>51</v>
      </c>
      <c r="AA1237" s="3" t="s">
        <v>52</v>
      </c>
      <c r="AB1237" s="3" t="s">
        <v>52</v>
      </c>
      <c r="AC1237" s="3" t="s">
        <v>52</v>
      </c>
      <c r="AE1237" s="3" t="s">
        <v>53</v>
      </c>
    </row>
    <row r="1238" spans="1:31" ht="13.2" x14ac:dyDescent="0.25">
      <c r="A1238" s="2">
        <v>44157.272500173611</v>
      </c>
      <c r="B1238" s="3" t="s">
        <v>427</v>
      </c>
      <c r="C1238" s="3" t="s">
        <v>5382</v>
      </c>
      <c r="D1238" s="3" t="s">
        <v>32</v>
      </c>
      <c r="E1238" s="4">
        <v>43955</v>
      </c>
      <c r="F1238" s="3" t="s">
        <v>5416</v>
      </c>
      <c r="G1238" s="3" t="s">
        <v>5417</v>
      </c>
      <c r="H1238" s="3" t="s">
        <v>5418</v>
      </c>
      <c r="I1238" s="3" t="s">
        <v>154</v>
      </c>
      <c r="J1238" s="3" t="s">
        <v>37</v>
      </c>
      <c r="K1238" s="3" t="s">
        <v>38</v>
      </c>
      <c r="L1238" s="3" t="s">
        <v>70</v>
      </c>
      <c r="M1238" s="3" t="s">
        <v>40</v>
      </c>
      <c r="N1238" s="3" t="s">
        <v>41</v>
      </c>
      <c r="O1238" s="3" t="s">
        <v>67</v>
      </c>
      <c r="P1238" s="3" t="s">
        <v>43</v>
      </c>
      <c r="Q1238" s="3" t="s">
        <v>40</v>
      </c>
      <c r="R1238" s="3" t="s">
        <v>5419</v>
      </c>
      <c r="S1238" s="3" t="s">
        <v>45</v>
      </c>
      <c r="T1238" s="3" t="s">
        <v>2153</v>
      </c>
      <c r="U1238" s="3" t="s">
        <v>47</v>
      </c>
      <c r="V1238" s="3" t="s">
        <v>5420</v>
      </c>
      <c r="W1238" s="3" t="s">
        <v>49</v>
      </c>
      <c r="X1238" s="3" t="s">
        <v>2153</v>
      </c>
      <c r="Y1238" s="3" t="s">
        <v>51</v>
      </c>
      <c r="AA1238" s="3" t="s">
        <v>52</v>
      </c>
      <c r="AB1238" s="3" t="s">
        <v>52</v>
      </c>
      <c r="AC1238" s="3" t="s">
        <v>52</v>
      </c>
      <c r="AE1238" s="3" t="s">
        <v>53</v>
      </c>
    </row>
    <row r="1239" spans="1:31" ht="13.2" x14ac:dyDescent="0.25">
      <c r="A1239" s="2">
        <v>44157.277077650462</v>
      </c>
      <c r="B1239" s="3" t="s">
        <v>427</v>
      </c>
      <c r="C1239" s="3" t="s">
        <v>5382</v>
      </c>
      <c r="D1239" s="3" t="s">
        <v>32</v>
      </c>
      <c r="E1239" s="4">
        <v>43955</v>
      </c>
      <c r="F1239" s="3" t="s">
        <v>5421</v>
      </c>
      <c r="G1239" s="3" t="s">
        <v>5422</v>
      </c>
      <c r="H1239" s="3" t="s">
        <v>5423</v>
      </c>
      <c r="I1239" s="3" t="s">
        <v>154</v>
      </c>
      <c r="J1239" s="3" t="s">
        <v>37</v>
      </c>
      <c r="K1239" s="3" t="s">
        <v>65</v>
      </c>
      <c r="L1239" s="3" t="s">
        <v>39</v>
      </c>
      <c r="M1239" s="3" t="s">
        <v>40</v>
      </c>
      <c r="N1239" s="3" t="s">
        <v>41</v>
      </c>
      <c r="O1239" s="3" t="s">
        <v>67</v>
      </c>
      <c r="P1239" s="3" t="s">
        <v>68</v>
      </c>
      <c r="Q1239" s="3" t="s">
        <v>40</v>
      </c>
      <c r="R1239" s="3" t="s">
        <v>5424</v>
      </c>
      <c r="S1239" s="3" t="s">
        <v>49</v>
      </c>
      <c r="T1239" s="3" t="s">
        <v>70</v>
      </c>
      <c r="U1239" s="3" t="s">
        <v>47</v>
      </c>
      <c r="V1239" s="3" t="s">
        <v>5425</v>
      </c>
      <c r="W1239" s="3" t="s">
        <v>45</v>
      </c>
      <c r="X1239" s="3" t="s">
        <v>2153</v>
      </c>
      <c r="Y1239" s="3" t="s">
        <v>51</v>
      </c>
      <c r="AA1239" s="3" t="s">
        <v>52</v>
      </c>
      <c r="AB1239" s="3" t="s">
        <v>52</v>
      </c>
      <c r="AC1239" s="3" t="s">
        <v>52</v>
      </c>
      <c r="AE1239" s="3" t="s">
        <v>53</v>
      </c>
    </row>
    <row r="1240" spans="1:31" ht="13.2" x14ac:dyDescent="0.25">
      <c r="A1240" s="2">
        <v>44157.280264884263</v>
      </c>
      <c r="B1240" s="3" t="s">
        <v>427</v>
      </c>
      <c r="C1240" s="3" t="s">
        <v>5382</v>
      </c>
      <c r="D1240" s="3" t="s">
        <v>32</v>
      </c>
      <c r="E1240" s="4">
        <v>43955</v>
      </c>
      <c r="F1240" s="3" t="s">
        <v>5426</v>
      </c>
      <c r="G1240" s="3" t="s">
        <v>5427</v>
      </c>
      <c r="H1240" s="3" t="s">
        <v>5428</v>
      </c>
      <c r="I1240" s="3" t="s">
        <v>154</v>
      </c>
      <c r="J1240" s="3" t="s">
        <v>58</v>
      </c>
      <c r="K1240" s="3" t="s">
        <v>65</v>
      </c>
      <c r="L1240" s="3" t="s">
        <v>39</v>
      </c>
      <c r="M1240" s="3" t="s">
        <v>40</v>
      </c>
      <c r="N1240" s="3" t="s">
        <v>41</v>
      </c>
      <c r="O1240" s="3" t="s">
        <v>42</v>
      </c>
      <c r="P1240" s="3" t="s">
        <v>43</v>
      </c>
      <c r="Q1240" s="3" t="s">
        <v>40</v>
      </c>
      <c r="R1240" s="3" t="s">
        <v>5429</v>
      </c>
      <c r="S1240" s="3" t="s">
        <v>45</v>
      </c>
      <c r="T1240" s="3" t="s">
        <v>70</v>
      </c>
      <c r="U1240" s="3" t="s">
        <v>47</v>
      </c>
      <c r="V1240" s="3" t="s">
        <v>154</v>
      </c>
      <c r="W1240" s="3" t="s">
        <v>49</v>
      </c>
      <c r="X1240" s="3" t="s">
        <v>70</v>
      </c>
      <c r="Y1240" s="3" t="s">
        <v>51</v>
      </c>
      <c r="AA1240" s="3" t="s">
        <v>52</v>
      </c>
      <c r="AB1240" s="3" t="s">
        <v>52</v>
      </c>
      <c r="AC1240" s="3" t="s">
        <v>52</v>
      </c>
      <c r="AE1240" s="3" t="s">
        <v>53</v>
      </c>
    </row>
    <row r="1241" spans="1:31" ht="13.2" x14ac:dyDescent="0.25">
      <c r="A1241" s="2">
        <v>44157.282250590273</v>
      </c>
      <c r="B1241" s="3" t="s">
        <v>427</v>
      </c>
      <c r="C1241" s="3" t="s">
        <v>5382</v>
      </c>
      <c r="D1241" s="3" t="s">
        <v>32</v>
      </c>
      <c r="E1241" s="4">
        <v>43955</v>
      </c>
      <c r="F1241" s="3" t="s">
        <v>5430</v>
      </c>
      <c r="G1241" s="3" t="s">
        <v>5431</v>
      </c>
      <c r="H1241" s="3" t="s">
        <v>5432</v>
      </c>
      <c r="I1241" s="3" t="s">
        <v>154</v>
      </c>
      <c r="J1241" s="3" t="s">
        <v>58</v>
      </c>
      <c r="K1241" s="3" t="s">
        <v>38</v>
      </c>
      <c r="L1241" s="3" t="s">
        <v>39</v>
      </c>
      <c r="M1241" s="3" t="s">
        <v>40</v>
      </c>
      <c r="N1241" s="3" t="s">
        <v>41</v>
      </c>
      <c r="O1241" s="3" t="s">
        <v>141</v>
      </c>
      <c r="P1241" s="3" t="s">
        <v>43</v>
      </c>
      <c r="Q1241" s="3" t="s">
        <v>40</v>
      </c>
      <c r="R1241" s="3" t="s">
        <v>5433</v>
      </c>
      <c r="S1241" s="3" t="s">
        <v>45</v>
      </c>
      <c r="T1241" s="3" t="s">
        <v>70</v>
      </c>
      <c r="U1241" s="3" t="s">
        <v>47</v>
      </c>
      <c r="V1241" s="3" t="s">
        <v>154</v>
      </c>
      <c r="W1241" s="3" t="s">
        <v>49</v>
      </c>
      <c r="X1241" s="3" t="s">
        <v>70</v>
      </c>
      <c r="Y1241" s="3" t="s">
        <v>51</v>
      </c>
      <c r="AA1241" s="3" t="s">
        <v>52</v>
      </c>
      <c r="AB1241" s="3" t="s">
        <v>52</v>
      </c>
      <c r="AC1241" s="3" t="s">
        <v>52</v>
      </c>
      <c r="AE1241" s="3" t="s">
        <v>53</v>
      </c>
    </row>
    <row r="1242" spans="1:31" ht="13.2" x14ac:dyDescent="0.25">
      <c r="A1242" s="2">
        <v>44157.28427045139</v>
      </c>
      <c r="B1242" s="3" t="s">
        <v>427</v>
      </c>
      <c r="C1242" s="3" t="s">
        <v>5382</v>
      </c>
      <c r="D1242" s="3" t="s">
        <v>32</v>
      </c>
      <c r="E1242" s="4">
        <v>43955</v>
      </c>
      <c r="F1242" s="3" t="s">
        <v>5434</v>
      </c>
      <c r="G1242" s="3" t="s">
        <v>5435</v>
      </c>
      <c r="H1242" s="3" t="s">
        <v>1717</v>
      </c>
      <c r="I1242" s="3" t="s">
        <v>154</v>
      </c>
      <c r="J1242" s="3" t="s">
        <v>58</v>
      </c>
      <c r="K1242" s="3" t="s">
        <v>38</v>
      </c>
      <c r="L1242" s="3" t="s">
        <v>66</v>
      </c>
      <c r="M1242" s="3" t="s">
        <v>40</v>
      </c>
      <c r="N1242" s="3" t="s">
        <v>41</v>
      </c>
      <c r="O1242" s="3" t="s">
        <v>42</v>
      </c>
      <c r="P1242" s="3" t="s">
        <v>43</v>
      </c>
      <c r="Q1242" s="3" t="s">
        <v>40</v>
      </c>
      <c r="R1242" s="3" t="s">
        <v>5436</v>
      </c>
      <c r="S1242" s="3" t="s">
        <v>49</v>
      </c>
      <c r="T1242" s="3" t="s">
        <v>50</v>
      </c>
      <c r="U1242" s="3" t="s">
        <v>47</v>
      </c>
      <c r="V1242" s="3" t="s">
        <v>5436</v>
      </c>
      <c r="W1242" s="3" t="s">
        <v>49</v>
      </c>
      <c r="X1242" s="3" t="s">
        <v>50</v>
      </c>
      <c r="Y1242" s="3" t="s">
        <v>51</v>
      </c>
      <c r="AA1242" s="3" t="s">
        <v>52</v>
      </c>
      <c r="AB1242" s="3" t="s">
        <v>52</v>
      </c>
      <c r="AC1242" s="3" t="s">
        <v>52</v>
      </c>
      <c r="AE1242" s="3" t="s">
        <v>53</v>
      </c>
    </row>
    <row r="1243" spans="1:31" ht="13.2" x14ac:dyDescent="0.25">
      <c r="A1243" s="2">
        <v>44157.28650707176</v>
      </c>
      <c r="B1243" s="3" t="s">
        <v>427</v>
      </c>
      <c r="C1243" s="3" t="s">
        <v>5382</v>
      </c>
      <c r="D1243" s="3" t="s">
        <v>32</v>
      </c>
      <c r="E1243" s="4">
        <v>43955</v>
      </c>
      <c r="F1243" s="3" t="s">
        <v>5437</v>
      </c>
      <c r="G1243" s="3" t="s">
        <v>5438</v>
      </c>
      <c r="H1243" s="3" t="s">
        <v>5439</v>
      </c>
      <c r="I1243" s="3" t="s">
        <v>154</v>
      </c>
      <c r="J1243" s="3" t="s">
        <v>58</v>
      </c>
      <c r="K1243" s="3" t="s">
        <v>38</v>
      </c>
      <c r="L1243" s="3" t="s">
        <v>70</v>
      </c>
      <c r="M1243" s="3" t="s">
        <v>40</v>
      </c>
      <c r="N1243" s="3" t="s">
        <v>41</v>
      </c>
      <c r="O1243" s="3" t="s">
        <v>67</v>
      </c>
      <c r="P1243" s="3" t="s">
        <v>43</v>
      </c>
      <c r="Q1243" s="3" t="s">
        <v>40</v>
      </c>
      <c r="R1243" s="3" t="s">
        <v>5440</v>
      </c>
      <c r="S1243" s="3" t="s">
        <v>49</v>
      </c>
      <c r="T1243" s="3" t="s">
        <v>70</v>
      </c>
      <c r="U1243" s="3" t="s">
        <v>47</v>
      </c>
      <c r="V1243" s="3" t="s">
        <v>5440</v>
      </c>
      <c r="W1243" s="3" t="s">
        <v>49</v>
      </c>
      <c r="X1243" s="3" t="s">
        <v>70</v>
      </c>
      <c r="Y1243" s="3" t="s">
        <v>51</v>
      </c>
      <c r="AA1243" s="3" t="s">
        <v>52</v>
      </c>
      <c r="AB1243" s="3" t="s">
        <v>52</v>
      </c>
      <c r="AC1243" s="3" t="s">
        <v>52</v>
      </c>
      <c r="AE1243" s="3" t="s">
        <v>53</v>
      </c>
    </row>
    <row r="1244" spans="1:31" ht="13.2" x14ac:dyDescent="0.25">
      <c r="A1244" s="2">
        <v>44157.289888680556</v>
      </c>
      <c r="B1244" s="3" t="s">
        <v>427</v>
      </c>
      <c r="C1244" s="3" t="s">
        <v>5382</v>
      </c>
      <c r="D1244" s="3" t="s">
        <v>32</v>
      </c>
      <c r="E1244" s="4">
        <v>43955</v>
      </c>
      <c r="F1244" s="5" t="s">
        <v>5441</v>
      </c>
      <c r="G1244" s="3" t="s">
        <v>5442</v>
      </c>
      <c r="H1244" s="3" t="s">
        <v>5443</v>
      </c>
      <c r="I1244" s="3" t="s">
        <v>154</v>
      </c>
      <c r="J1244" s="3" t="s">
        <v>58</v>
      </c>
      <c r="K1244" s="3" t="s">
        <v>38</v>
      </c>
      <c r="L1244" s="3" t="s">
        <v>66</v>
      </c>
      <c r="M1244" s="3" t="s">
        <v>40</v>
      </c>
      <c r="N1244" s="3" t="s">
        <v>41</v>
      </c>
      <c r="O1244" s="3" t="s">
        <v>67</v>
      </c>
      <c r="P1244" s="3" t="s">
        <v>43</v>
      </c>
      <c r="Q1244" s="3" t="s">
        <v>40</v>
      </c>
      <c r="R1244" s="3" t="s">
        <v>5444</v>
      </c>
      <c r="S1244" s="3" t="s">
        <v>49</v>
      </c>
      <c r="T1244" s="3" t="s">
        <v>70</v>
      </c>
      <c r="U1244" s="3" t="s">
        <v>47</v>
      </c>
      <c r="V1244" s="3" t="s">
        <v>5445</v>
      </c>
      <c r="W1244" s="3" t="s">
        <v>45</v>
      </c>
      <c r="X1244" s="3" t="s">
        <v>70</v>
      </c>
      <c r="Y1244" s="3" t="s">
        <v>51</v>
      </c>
      <c r="AA1244" s="3" t="s">
        <v>52</v>
      </c>
      <c r="AB1244" s="3" t="s">
        <v>52</v>
      </c>
      <c r="AC1244" s="3" t="s">
        <v>52</v>
      </c>
      <c r="AE1244" s="3" t="s">
        <v>53</v>
      </c>
    </row>
    <row r="1245" spans="1:31" ht="13.2" x14ac:dyDescent="0.25">
      <c r="A1245" s="2">
        <v>44157.292489629632</v>
      </c>
      <c r="B1245" s="3" t="s">
        <v>427</v>
      </c>
      <c r="C1245" s="3" t="s">
        <v>5382</v>
      </c>
      <c r="D1245" s="3" t="s">
        <v>32</v>
      </c>
      <c r="E1245" s="4">
        <v>43955</v>
      </c>
      <c r="F1245" s="3" t="s">
        <v>217</v>
      </c>
      <c r="G1245" s="3" t="s">
        <v>517</v>
      </c>
      <c r="H1245" s="3" t="s">
        <v>154</v>
      </c>
      <c r="I1245" s="3" t="s">
        <v>518</v>
      </c>
      <c r="J1245" s="3" t="s">
        <v>164</v>
      </c>
      <c r="K1245" s="3" t="s">
        <v>181</v>
      </c>
      <c r="L1245" s="3" t="s">
        <v>66</v>
      </c>
      <c r="M1245" s="3" t="s">
        <v>40</v>
      </c>
      <c r="N1245" s="3" t="s">
        <v>41</v>
      </c>
      <c r="O1245" s="3" t="s">
        <v>42</v>
      </c>
      <c r="P1245" s="3" t="s">
        <v>68</v>
      </c>
      <c r="Q1245" s="3" t="s">
        <v>40</v>
      </c>
      <c r="R1245" s="3" t="s">
        <v>519</v>
      </c>
      <c r="S1245" s="3" t="s">
        <v>49</v>
      </c>
      <c r="T1245" s="3" t="s">
        <v>70</v>
      </c>
      <c r="U1245" s="3" t="s">
        <v>47</v>
      </c>
      <c r="V1245" s="3" t="s">
        <v>154</v>
      </c>
      <c r="W1245" s="3" t="s">
        <v>49</v>
      </c>
      <c r="X1245" s="3" t="s">
        <v>70</v>
      </c>
      <c r="Y1245" s="3" t="s">
        <v>51</v>
      </c>
      <c r="AA1245" s="3" t="s">
        <v>52</v>
      </c>
      <c r="AB1245" s="3" t="s">
        <v>52</v>
      </c>
      <c r="AC1245" s="3" t="s">
        <v>52</v>
      </c>
      <c r="AE1245" s="3" t="s">
        <v>53</v>
      </c>
    </row>
    <row r="1246" spans="1:31" ht="13.2" x14ac:dyDescent="0.25">
      <c r="A1246" s="2">
        <v>44157.29525653935</v>
      </c>
      <c r="B1246" s="3" t="s">
        <v>427</v>
      </c>
      <c r="C1246" s="3" t="s">
        <v>5382</v>
      </c>
      <c r="D1246" s="3" t="s">
        <v>32</v>
      </c>
      <c r="E1246" s="4">
        <v>43955</v>
      </c>
      <c r="F1246" s="3" t="s">
        <v>5446</v>
      </c>
      <c r="G1246" s="3" t="s">
        <v>5447</v>
      </c>
      <c r="H1246" s="3" t="s">
        <v>225</v>
      </c>
      <c r="I1246" s="3" t="s">
        <v>154</v>
      </c>
      <c r="J1246" s="3" t="s">
        <v>58</v>
      </c>
      <c r="K1246" s="3" t="s">
        <v>38</v>
      </c>
      <c r="L1246" s="3" t="s">
        <v>39</v>
      </c>
      <c r="M1246" s="3" t="s">
        <v>40</v>
      </c>
      <c r="N1246" s="3" t="s">
        <v>41</v>
      </c>
      <c r="O1246" s="3" t="s">
        <v>141</v>
      </c>
      <c r="P1246" s="3" t="s">
        <v>43</v>
      </c>
      <c r="Q1246" s="3" t="s">
        <v>40</v>
      </c>
      <c r="R1246" s="3" t="s">
        <v>534</v>
      </c>
      <c r="S1246" s="3" t="s">
        <v>98</v>
      </c>
      <c r="T1246" s="3" t="s">
        <v>46</v>
      </c>
      <c r="U1246" s="3" t="s">
        <v>47</v>
      </c>
      <c r="V1246" s="3" t="s">
        <v>154</v>
      </c>
      <c r="W1246" s="3" t="s">
        <v>49</v>
      </c>
      <c r="X1246" s="3" t="s">
        <v>70</v>
      </c>
      <c r="Y1246" s="3" t="s">
        <v>41</v>
      </c>
      <c r="Z1246" s="3" t="s">
        <v>5448</v>
      </c>
      <c r="AA1246" s="3" t="s">
        <v>536</v>
      </c>
      <c r="AB1246" s="3" t="s">
        <v>259</v>
      </c>
      <c r="AC1246" s="3" t="s">
        <v>537</v>
      </c>
      <c r="AD1246" s="3" t="s">
        <v>5449</v>
      </c>
      <c r="AE1246" s="3" t="s">
        <v>53</v>
      </c>
    </row>
    <row r="1247" spans="1:31" ht="13.2" x14ac:dyDescent="0.25">
      <c r="A1247" s="2">
        <v>44157.297353796297</v>
      </c>
      <c r="B1247" s="3" t="s">
        <v>427</v>
      </c>
      <c r="C1247" s="3" t="s">
        <v>5382</v>
      </c>
      <c r="D1247" s="3" t="s">
        <v>32</v>
      </c>
      <c r="E1247" s="4">
        <v>43955</v>
      </c>
      <c r="F1247" s="3" t="s">
        <v>5450</v>
      </c>
      <c r="G1247" s="3" t="s">
        <v>5451</v>
      </c>
      <c r="H1247" s="3" t="s">
        <v>5452</v>
      </c>
      <c r="I1247" s="3" t="s">
        <v>154</v>
      </c>
      <c r="J1247" s="3" t="s">
        <v>231</v>
      </c>
      <c r="K1247" s="3" t="s">
        <v>38</v>
      </c>
      <c r="L1247" s="3" t="s">
        <v>393</v>
      </c>
      <c r="M1247" s="3" t="s">
        <v>40</v>
      </c>
      <c r="N1247" s="3" t="s">
        <v>41</v>
      </c>
      <c r="O1247" s="3" t="s">
        <v>141</v>
      </c>
      <c r="P1247" s="3" t="s">
        <v>43</v>
      </c>
      <c r="Q1247" s="3" t="s">
        <v>40</v>
      </c>
      <c r="R1247" s="3" t="s">
        <v>5453</v>
      </c>
      <c r="S1247" s="3" t="s">
        <v>49</v>
      </c>
      <c r="T1247" s="3" t="s">
        <v>50</v>
      </c>
      <c r="U1247" s="3" t="s">
        <v>47</v>
      </c>
      <c r="V1247" s="3" t="s">
        <v>154</v>
      </c>
      <c r="W1247" s="3" t="s">
        <v>49</v>
      </c>
      <c r="X1247" s="3" t="s">
        <v>70</v>
      </c>
      <c r="Y1247" s="3" t="s">
        <v>51</v>
      </c>
      <c r="AA1247" s="3" t="s">
        <v>52</v>
      </c>
      <c r="AB1247" s="3" t="s">
        <v>52</v>
      </c>
      <c r="AC1247" s="3" t="s">
        <v>52</v>
      </c>
      <c r="AE1247" s="3" t="s">
        <v>53</v>
      </c>
    </row>
    <row r="1248" spans="1:31" ht="13.2" x14ac:dyDescent="0.25">
      <c r="A1248" s="2">
        <v>44157.29904150463</v>
      </c>
      <c r="B1248" s="3" t="s">
        <v>427</v>
      </c>
      <c r="C1248" s="3" t="s">
        <v>5382</v>
      </c>
      <c r="D1248" s="3" t="s">
        <v>32</v>
      </c>
      <c r="E1248" s="4">
        <v>43955</v>
      </c>
      <c r="F1248" s="3" t="s">
        <v>553</v>
      </c>
      <c r="G1248" s="3" t="s">
        <v>5454</v>
      </c>
      <c r="H1248" s="3" t="s">
        <v>555</v>
      </c>
      <c r="I1248" s="3" t="s">
        <v>154</v>
      </c>
      <c r="J1248" s="3" t="s">
        <v>37</v>
      </c>
      <c r="K1248" s="3" t="s">
        <v>38</v>
      </c>
      <c r="L1248" s="3" t="s">
        <v>70</v>
      </c>
      <c r="M1248" s="3" t="s">
        <v>40</v>
      </c>
      <c r="N1248" s="3" t="s">
        <v>41</v>
      </c>
      <c r="O1248" s="3" t="s">
        <v>42</v>
      </c>
      <c r="P1248" s="3" t="s">
        <v>43</v>
      </c>
      <c r="Q1248" s="3" t="s">
        <v>40</v>
      </c>
      <c r="R1248" s="3" t="s">
        <v>556</v>
      </c>
      <c r="S1248" s="3" t="s">
        <v>98</v>
      </c>
      <c r="T1248" s="3" t="s">
        <v>46</v>
      </c>
      <c r="U1248" s="3" t="s">
        <v>47</v>
      </c>
      <c r="V1248" s="3" t="s">
        <v>557</v>
      </c>
      <c r="W1248" s="3" t="s">
        <v>98</v>
      </c>
      <c r="X1248" s="3" t="s">
        <v>558</v>
      </c>
      <c r="Y1248" s="3" t="s">
        <v>51</v>
      </c>
      <c r="AA1248" s="3" t="s">
        <v>52</v>
      </c>
      <c r="AB1248" s="3" t="s">
        <v>52</v>
      </c>
      <c r="AC1248" s="3" t="s">
        <v>52</v>
      </c>
      <c r="AE1248" s="3" t="s">
        <v>53</v>
      </c>
    </row>
    <row r="1249" spans="1:31" ht="13.2" x14ac:dyDescent="0.25">
      <c r="A1249" s="2">
        <v>44157.300748148147</v>
      </c>
      <c r="B1249" s="3" t="s">
        <v>427</v>
      </c>
      <c r="C1249" s="3" t="s">
        <v>5382</v>
      </c>
      <c r="D1249" s="3" t="s">
        <v>32</v>
      </c>
      <c r="E1249" s="4">
        <v>43955</v>
      </c>
      <c r="F1249" s="3" t="s">
        <v>239</v>
      </c>
      <c r="G1249" s="3" t="s">
        <v>5455</v>
      </c>
      <c r="H1249" s="3" t="s">
        <v>241</v>
      </c>
      <c r="I1249" s="3" t="s">
        <v>154</v>
      </c>
      <c r="J1249" s="3" t="s">
        <v>58</v>
      </c>
      <c r="K1249" s="3" t="s">
        <v>38</v>
      </c>
      <c r="L1249" s="3" t="s">
        <v>242</v>
      </c>
      <c r="M1249" s="3" t="s">
        <v>40</v>
      </c>
      <c r="N1249" s="3" t="s">
        <v>41</v>
      </c>
      <c r="O1249" s="3" t="s">
        <v>42</v>
      </c>
      <c r="P1249" s="3" t="s">
        <v>43</v>
      </c>
      <c r="Q1249" s="3" t="s">
        <v>40</v>
      </c>
      <c r="R1249" s="3" t="s">
        <v>560</v>
      </c>
      <c r="S1249" s="3" t="s">
        <v>49</v>
      </c>
      <c r="T1249" s="3" t="s">
        <v>50</v>
      </c>
      <c r="U1249" s="3" t="s">
        <v>47</v>
      </c>
      <c r="V1249" s="3" t="s">
        <v>154</v>
      </c>
      <c r="W1249" s="3" t="s">
        <v>49</v>
      </c>
      <c r="X1249" s="3" t="s">
        <v>70</v>
      </c>
      <c r="Y1249" s="3" t="s">
        <v>51</v>
      </c>
      <c r="AA1249" s="3" t="s">
        <v>52</v>
      </c>
      <c r="AB1249" s="3" t="s">
        <v>52</v>
      </c>
      <c r="AC1249" s="3" t="s">
        <v>52</v>
      </c>
      <c r="AE1249" s="3" t="s">
        <v>53</v>
      </c>
    </row>
    <row r="1250" spans="1:31" ht="13.2" x14ac:dyDescent="0.25">
      <c r="A1250" s="2">
        <v>44157.302724305555</v>
      </c>
      <c r="B1250" s="3" t="s">
        <v>427</v>
      </c>
      <c r="C1250" s="3" t="s">
        <v>5382</v>
      </c>
      <c r="D1250" s="3" t="s">
        <v>32</v>
      </c>
      <c r="E1250" s="4">
        <v>43955</v>
      </c>
      <c r="F1250" s="3" t="s">
        <v>160</v>
      </c>
      <c r="G1250" s="3" t="s">
        <v>5456</v>
      </c>
      <c r="H1250" s="3" t="s">
        <v>562</v>
      </c>
      <c r="I1250" s="3" t="s">
        <v>563</v>
      </c>
      <c r="J1250" s="3" t="s">
        <v>164</v>
      </c>
      <c r="K1250" s="3" t="s">
        <v>181</v>
      </c>
      <c r="L1250" s="3" t="s">
        <v>188</v>
      </c>
      <c r="M1250" s="3" t="s">
        <v>40</v>
      </c>
      <c r="N1250" s="3" t="s">
        <v>41</v>
      </c>
      <c r="O1250" s="3" t="s">
        <v>42</v>
      </c>
      <c r="P1250" s="3" t="s">
        <v>166</v>
      </c>
      <c r="Q1250" s="3" t="s">
        <v>40</v>
      </c>
      <c r="R1250" s="3" t="s">
        <v>564</v>
      </c>
      <c r="S1250" s="3" t="s">
        <v>49</v>
      </c>
      <c r="T1250" s="3" t="s">
        <v>70</v>
      </c>
      <c r="U1250" s="3" t="s">
        <v>47</v>
      </c>
      <c r="V1250" s="3" t="s">
        <v>154</v>
      </c>
      <c r="W1250" s="3" t="s">
        <v>49</v>
      </c>
      <c r="X1250" s="3" t="s">
        <v>70</v>
      </c>
      <c r="Y1250" s="3" t="s">
        <v>51</v>
      </c>
      <c r="AA1250" s="3" t="s">
        <v>52</v>
      </c>
      <c r="AB1250" s="3" t="s">
        <v>52</v>
      </c>
      <c r="AC1250" s="3" t="s">
        <v>52</v>
      </c>
      <c r="AE1250" s="3" t="s">
        <v>261</v>
      </c>
    </row>
    <row r="1251" spans="1:31" ht="13.2" x14ac:dyDescent="0.25">
      <c r="A1251" s="2">
        <v>44157.304810173606</v>
      </c>
      <c r="B1251" s="3" t="s">
        <v>427</v>
      </c>
      <c r="C1251" s="3" t="s">
        <v>5382</v>
      </c>
      <c r="D1251" s="3" t="s">
        <v>32</v>
      </c>
      <c r="E1251" s="4">
        <v>43955</v>
      </c>
      <c r="F1251" s="3" t="s">
        <v>170</v>
      </c>
      <c r="G1251" s="3" t="s">
        <v>5457</v>
      </c>
      <c r="H1251" s="3" t="s">
        <v>172</v>
      </c>
      <c r="I1251" s="3" t="s">
        <v>154</v>
      </c>
      <c r="J1251" s="3" t="s">
        <v>58</v>
      </c>
      <c r="K1251" s="3" t="s">
        <v>38</v>
      </c>
      <c r="L1251" s="3" t="s">
        <v>70</v>
      </c>
      <c r="M1251" s="3" t="s">
        <v>40</v>
      </c>
      <c r="N1251" s="3" t="s">
        <v>41</v>
      </c>
      <c r="O1251" s="3" t="s">
        <v>42</v>
      </c>
      <c r="P1251" s="3" t="s">
        <v>43</v>
      </c>
      <c r="Q1251" s="3" t="s">
        <v>40</v>
      </c>
      <c r="R1251" s="3" t="s">
        <v>566</v>
      </c>
      <c r="S1251" s="3" t="s">
        <v>45</v>
      </c>
      <c r="T1251" s="3" t="s">
        <v>70</v>
      </c>
      <c r="U1251" s="3" t="s">
        <v>47</v>
      </c>
      <c r="V1251" s="3" t="s">
        <v>567</v>
      </c>
      <c r="W1251" s="3" t="s">
        <v>45</v>
      </c>
      <c r="X1251" s="3" t="s">
        <v>73</v>
      </c>
      <c r="Y1251" s="3" t="s">
        <v>51</v>
      </c>
      <c r="AA1251" s="3" t="s">
        <v>52</v>
      </c>
      <c r="AB1251" s="3" t="s">
        <v>52</v>
      </c>
      <c r="AC1251" s="3" t="s">
        <v>52</v>
      </c>
      <c r="AE1251" s="3" t="s">
        <v>53</v>
      </c>
    </row>
    <row r="1252" spans="1:31" ht="13.2" x14ac:dyDescent="0.25">
      <c r="A1252" s="2">
        <v>44157.306695289357</v>
      </c>
      <c r="B1252" s="3" t="s">
        <v>427</v>
      </c>
      <c r="C1252" s="3" t="s">
        <v>5382</v>
      </c>
      <c r="D1252" s="3" t="s">
        <v>32</v>
      </c>
      <c r="E1252" s="4">
        <v>43955</v>
      </c>
      <c r="F1252" s="3" t="s">
        <v>175</v>
      </c>
      <c r="G1252" s="3" t="s">
        <v>5458</v>
      </c>
      <c r="H1252" s="3" t="s">
        <v>177</v>
      </c>
      <c r="I1252" s="3" t="s">
        <v>154</v>
      </c>
      <c r="J1252" s="3" t="s">
        <v>164</v>
      </c>
      <c r="K1252" s="3" t="s">
        <v>38</v>
      </c>
      <c r="L1252" s="3" t="s">
        <v>188</v>
      </c>
      <c r="M1252" s="3" t="s">
        <v>40</v>
      </c>
      <c r="N1252" s="3" t="s">
        <v>41</v>
      </c>
      <c r="O1252" s="3" t="s">
        <v>141</v>
      </c>
      <c r="P1252" s="3" t="s">
        <v>43</v>
      </c>
      <c r="Q1252" s="3" t="s">
        <v>40</v>
      </c>
      <c r="R1252" s="3" t="s">
        <v>5459</v>
      </c>
      <c r="S1252" s="3" t="s">
        <v>49</v>
      </c>
      <c r="T1252" s="3" t="s">
        <v>50</v>
      </c>
      <c r="U1252" s="3" t="s">
        <v>47</v>
      </c>
      <c r="V1252" s="3" t="s">
        <v>154</v>
      </c>
      <c r="W1252" s="3" t="s">
        <v>49</v>
      </c>
      <c r="X1252" s="3" t="s">
        <v>70</v>
      </c>
      <c r="Y1252" s="3" t="s">
        <v>51</v>
      </c>
      <c r="AA1252" s="3" t="s">
        <v>52</v>
      </c>
      <c r="AB1252" s="3" t="s">
        <v>52</v>
      </c>
      <c r="AC1252" s="3" t="s">
        <v>52</v>
      </c>
      <c r="AE1252" s="3" t="s">
        <v>53</v>
      </c>
    </row>
    <row r="1253" spans="1:31" ht="13.2" x14ac:dyDescent="0.25">
      <c r="A1253" s="2">
        <v>44157.308645821759</v>
      </c>
      <c r="B1253" s="3" t="s">
        <v>427</v>
      </c>
      <c r="C1253" s="3" t="s">
        <v>5382</v>
      </c>
      <c r="D1253" s="3" t="s">
        <v>32</v>
      </c>
      <c r="E1253" s="4">
        <v>43955</v>
      </c>
      <c r="F1253" s="3" t="s">
        <v>185</v>
      </c>
      <c r="G1253" s="3" t="s">
        <v>5460</v>
      </c>
      <c r="H1253" s="3" t="s">
        <v>187</v>
      </c>
      <c r="I1253" s="3" t="s">
        <v>154</v>
      </c>
      <c r="J1253" s="3" t="s">
        <v>58</v>
      </c>
      <c r="K1253" s="3" t="s">
        <v>38</v>
      </c>
      <c r="L1253" s="3" t="s">
        <v>70</v>
      </c>
      <c r="M1253" s="3" t="s">
        <v>40</v>
      </c>
      <c r="N1253" s="3" t="s">
        <v>41</v>
      </c>
      <c r="O1253" s="3" t="s">
        <v>67</v>
      </c>
      <c r="P1253" s="3" t="s">
        <v>183</v>
      </c>
      <c r="Q1253" s="3" t="s">
        <v>40</v>
      </c>
      <c r="R1253" s="3" t="s">
        <v>571</v>
      </c>
      <c r="S1253" s="3" t="s">
        <v>49</v>
      </c>
      <c r="T1253" s="3" t="s">
        <v>46</v>
      </c>
      <c r="U1253" s="3" t="s">
        <v>71</v>
      </c>
      <c r="V1253" s="3" t="s">
        <v>5461</v>
      </c>
      <c r="W1253" s="3" t="s">
        <v>49</v>
      </c>
      <c r="X1253" s="3" t="s">
        <v>46</v>
      </c>
      <c r="Y1253" s="3" t="s">
        <v>51</v>
      </c>
      <c r="AA1253" s="3" t="s">
        <v>52</v>
      </c>
      <c r="AB1253" s="3" t="s">
        <v>52</v>
      </c>
      <c r="AC1253" s="3" t="s">
        <v>52</v>
      </c>
      <c r="AE1253" s="3" t="s">
        <v>53</v>
      </c>
    </row>
    <row r="1254" spans="1:31" ht="13.2" x14ac:dyDescent="0.25">
      <c r="A1254" s="2">
        <v>44157.311221099539</v>
      </c>
      <c r="B1254" s="3" t="s">
        <v>427</v>
      </c>
      <c r="C1254" s="3" t="s">
        <v>5382</v>
      </c>
      <c r="D1254" s="3" t="s">
        <v>32</v>
      </c>
      <c r="E1254" s="4">
        <v>43955</v>
      </c>
      <c r="F1254" s="3" t="s">
        <v>429</v>
      </c>
      <c r="G1254" s="3" t="s">
        <v>5462</v>
      </c>
      <c r="H1254" s="3" t="s">
        <v>431</v>
      </c>
      <c r="I1254" s="3" t="s">
        <v>154</v>
      </c>
      <c r="J1254" s="3" t="s">
        <v>58</v>
      </c>
      <c r="K1254" s="3" t="s">
        <v>38</v>
      </c>
      <c r="L1254" s="3" t="s">
        <v>70</v>
      </c>
      <c r="M1254" s="3" t="s">
        <v>40</v>
      </c>
      <c r="N1254" s="3" t="s">
        <v>41</v>
      </c>
      <c r="O1254" s="3" t="s">
        <v>67</v>
      </c>
      <c r="P1254" s="3" t="s">
        <v>43</v>
      </c>
      <c r="Q1254" s="3" t="s">
        <v>40</v>
      </c>
      <c r="R1254" s="3" t="s">
        <v>432</v>
      </c>
      <c r="S1254" s="3" t="s">
        <v>49</v>
      </c>
      <c r="T1254" s="3" t="s">
        <v>70</v>
      </c>
      <c r="U1254" s="3" t="s">
        <v>47</v>
      </c>
      <c r="V1254" s="3" t="s">
        <v>154</v>
      </c>
      <c r="W1254" s="3" t="s">
        <v>49</v>
      </c>
      <c r="X1254" s="3" t="s">
        <v>70</v>
      </c>
      <c r="Y1254" s="3" t="s">
        <v>51</v>
      </c>
      <c r="AA1254" s="3" t="s">
        <v>52</v>
      </c>
      <c r="AB1254" s="3" t="s">
        <v>52</v>
      </c>
      <c r="AC1254" s="3" t="s">
        <v>52</v>
      </c>
      <c r="AE1254" s="3" t="s">
        <v>53</v>
      </c>
    </row>
    <row r="1255" spans="1:31" ht="13.2" x14ac:dyDescent="0.25">
      <c r="A1255" s="2">
        <v>44157.313040011577</v>
      </c>
      <c r="B1255" s="3" t="s">
        <v>427</v>
      </c>
      <c r="C1255" s="3" t="s">
        <v>5382</v>
      </c>
      <c r="D1255" s="3" t="s">
        <v>32</v>
      </c>
      <c r="E1255" s="4">
        <v>43955</v>
      </c>
      <c r="F1255" s="3" t="s">
        <v>433</v>
      </c>
      <c r="G1255" s="3" t="s">
        <v>5463</v>
      </c>
      <c r="H1255" s="3" t="s">
        <v>209</v>
      </c>
      <c r="I1255" s="3" t="s">
        <v>154</v>
      </c>
      <c r="J1255" s="3" t="s">
        <v>58</v>
      </c>
      <c r="K1255" s="3" t="s">
        <v>38</v>
      </c>
      <c r="L1255" s="3" t="s">
        <v>39</v>
      </c>
      <c r="M1255" s="3" t="s">
        <v>40</v>
      </c>
      <c r="N1255" s="3" t="s">
        <v>41</v>
      </c>
      <c r="O1255" s="3" t="s">
        <v>42</v>
      </c>
      <c r="P1255" s="3" t="s">
        <v>43</v>
      </c>
      <c r="Q1255" s="3" t="s">
        <v>40</v>
      </c>
      <c r="R1255" s="3" t="s">
        <v>435</v>
      </c>
      <c r="S1255" s="3" t="s">
        <v>45</v>
      </c>
      <c r="T1255" s="3" t="s">
        <v>46</v>
      </c>
      <c r="U1255" s="3" t="s">
        <v>47</v>
      </c>
      <c r="V1255" s="3" t="s">
        <v>154</v>
      </c>
      <c r="W1255" s="3" t="s">
        <v>49</v>
      </c>
      <c r="X1255" s="3" t="s">
        <v>70</v>
      </c>
      <c r="Y1255" s="3" t="s">
        <v>51</v>
      </c>
      <c r="AA1255" s="3" t="s">
        <v>52</v>
      </c>
      <c r="AB1255" s="3" t="s">
        <v>52</v>
      </c>
      <c r="AC1255" s="3" t="s">
        <v>52</v>
      </c>
      <c r="AE1255" s="3" t="s">
        <v>53</v>
      </c>
    </row>
    <row r="1256" spans="1:31" ht="13.2" x14ac:dyDescent="0.25">
      <c r="A1256" s="2">
        <v>44157.314732650462</v>
      </c>
      <c r="B1256" s="3" t="s">
        <v>427</v>
      </c>
      <c r="C1256" s="3" t="s">
        <v>5382</v>
      </c>
      <c r="D1256" s="3" t="s">
        <v>32</v>
      </c>
      <c r="E1256" s="4">
        <v>43955</v>
      </c>
      <c r="F1256" s="3" t="s">
        <v>441</v>
      </c>
      <c r="G1256" s="3" t="s">
        <v>5464</v>
      </c>
      <c r="H1256" s="3" t="s">
        <v>443</v>
      </c>
      <c r="I1256" s="3" t="s">
        <v>154</v>
      </c>
      <c r="J1256" s="3" t="s">
        <v>58</v>
      </c>
      <c r="K1256" s="3" t="s">
        <v>38</v>
      </c>
      <c r="L1256" s="3" t="s">
        <v>39</v>
      </c>
      <c r="M1256" s="3" t="s">
        <v>40</v>
      </c>
      <c r="N1256" s="3" t="s">
        <v>41</v>
      </c>
      <c r="O1256" s="3" t="s">
        <v>42</v>
      </c>
      <c r="P1256" s="3" t="s">
        <v>43</v>
      </c>
      <c r="Q1256" s="3" t="s">
        <v>40</v>
      </c>
      <c r="R1256" s="3" t="s">
        <v>444</v>
      </c>
      <c r="S1256" s="3" t="s">
        <v>98</v>
      </c>
      <c r="T1256" s="3" t="s">
        <v>46</v>
      </c>
      <c r="U1256" s="3" t="s">
        <v>47</v>
      </c>
      <c r="V1256" s="3" t="s">
        <v>154</v>
      </c>
      <c r="W1256" s="3" t="s">
        <v>49</v>
      </c>
      <c r="X1256" s="3" t="s">
        <v>70</v>
      </c>
      <c r="Y1256" s="3" t="s">
        <v>51</v>
      </c>
      <c r="AA1256" s="3" t="s">
        <v>52</v>
      </c>
      <c r="AB1256" s="3" t="s">
        <v>52</v>
      </c>
      <c r="AC1256" s="3" t="s">
        <v>52</v>
      </c>
      <c r="AE1256" s="3" t="s">
        <v>53</v>
      </c>
    </row>
    <row r="1257" spans="1:31" ht="13.2" x14ac:dyDescent="0.25">
      <c r="A1257" s="2">
        <v>44157.316374756949</v>
      </c>
      <c r="B1257" s="3" t="s">
        <v>427</v>
      </c>
      <c r="C1257" s="3" t="s">
        <v>5382</v>
      </c>
      <c r="D1257" s="3" t="s">
        <v>32</v>
      </c>
      <c r="E1257" s="4">
        <v>43955</v>
      </c>
      <c r="F1257" s="3" t="s">
        <v>448</v>
      </c>
      <c r="G1257" s="3" t="s">
        <v>5465</v>
      </c>
      <c r="H1257" s="3" t="s">
        <v>450</v>
      </c>
      <c r="I1257" s="3" t="s">
        <v>154</v>
      </c>
      <c r="J1257" s="3" t="s">
        <v>58</v>
      </c>
      <c r="K1257" s="3" t="s">
        <v>38</v>
      </c>
      <c r="L1257" s="3" t="s">
        <v>39</v>
      </c>
      <c r="M1257" s="3" t="s">
        <v>40</v>
      </c>
      <c r="N1257" s="3" t="s">
        <v>41</v>
      </c>
      <c r="O1257" s="3" t="s">
        <v>67</v>
      </c>
      <c r="P1257" s="3" t="s">
        <v>43</v>
      </c>
      <c r="Q1257" s="3" t="s">
        <v>40</v>
      </c>
      <c r="R1257" s="3" t="s">
        <v>451</v>
      </c>
      <c r="S1257" s="3" t="s">
        <v>98</v>
      </c>
      <c r="T1257" s="3" t="s">
        <v>46</v>
      </c>
      <c r="U1257" s="3" t="s">
        <v>47</v>
      </c>
      <c r="V1257" s="3" t="s">
        <v>452</v>
      </c>
      <c r="W1257" s="3" t="s">
        <v>45</v>
      </c>
      <c r="X1257" s="3" t="s">
        <v>46</v>
      </c>
      <c r="Y1257" s="3" t="s">
        <v>51</v>
      </c>
      <c r="AA1257" s="3" t="s">
        <v>52</v>
      </c>
      <c r="AB1257" s="3" t="s">
        <v>52</v>
      </c>
      <c r="AC1257" s="3" t="s">
        <v>52</v>
      </c>
      <c r="AE1257" s="3" t="s">
        <v>53</v>
      </c>
    </row>
    <row r="1258" spans="1:31" ht="13.2" x14ac:dyDescent="0.25">
      <c r="A1258" s="2">
        <v>44157.318696886578</v>
      </c>
      <c r="B1258" s="3" t="s">
        <v>427</v>
      </c>
      <c r="C1258" s="3" t="s">
        <v>5382</v>
      </c>
      <c r="D1258" s="3" t="s">
        <v>32</v>
      </c>
      <c r="E1258" s="4">
        <v>43955</v>
      </c>
      <c r="F1258" s="5" t="s">
        <v>468</v>
      </c>
      <c r="G1258" s="3" t="s">
        <v>5466</v>
      </c>
      <c r="H1258" s="3" t="s">
        <v>470</v>
      </c>
      <c r="I1258" s="3" t="s">
        <v>5467</v>
      </c>
      <c r="J1258" s="3" t="s">
        <v>58</v>
      </c>
      <c r="K1258" s="3" t="s">
        <v>65</v>
      </c>
      <c r="L1258" s="3" t="s">
        <v>39</v>
      </c>
      <c r="M1258" s="3" t="s">
        <v>40</v>
      </c>
      <c r="N1258" s="3" t="s">
        <v>41</v>
      </c>
      <c r="O1258" s="3" t="s">
        <v>42</v>
      </c>
      <c r="P1258" s="3" t="s">
        <v>68</v>
      </c>
      <c r="Q1258" s="3" t="s">
        <v>40</v>
      </c>
      <c r="R1258" s="3" t="s">
        <v>472</v>
      </c>
      <c r="S1258" s="3" t="s">
        <v>45</v>
      </c>
      <c r="T1258" s="3" t="s">
        <v>46</v>
      </c>
      <c r="U1258" s="3" t="s">
        <v>47</v>
      </c>
      <c r="V1258" s="3" t="s">
        <v>5468</v>
      </c>
      <c r="W1258" s="3" t="s">
        <v>45</v>
      </c>
      <c r="X1258" s="3" t="s">
        <v>46</v>
      </c>
      <c r="Y1258" s="3" t="s">
        <v>41</v>
      </c>
      <c r="Z1258" s="3" t="s">
        <v>5469</v>
      </c>
      <c r="AA1258" s="3" t="s">
        <v>475</v>
      </c>
      <c r="AB1258" s="3" t="s">
        <v>476</v>
      </c>
      <c r="AC1258" s="3" t="s">
        <v>477</v>
      </c>
      <c r="AD1258" s="3" t="s">
        <v>5470</v>
      </c>
      <c r="AE1258" s="3" t="s">
        <v>261</v>
      </c>
    </row>
    <row r="1259" spans="1:31" ht="13.2" x14ac:dyDescent="0.25">
      <c r="A1259" s="2">
        <v>44157.320772037041</v>
      </c>
      <c r="B1259" s="3" t="s">
        <v>427</v>
      </c>
      <c r="C1259" s="3" t="s">
        <v>5382</v>
      </c>
      <c r="D1259" s="3" t="s">
        <v>32</v>
      </c>
      <c r="E1259" s="4">
        <v>43955</v>
      </c>
      <c r="F1259" s="3" t="s">
        <v>191</v>
      </c>
      <c r="G1259" s="3" t="s">
        <v>5471</v>
      </c>
      <c r="H1259" s="3" t="s">
        <v>154</v>
      </c>
      <c r="I1259" s="3" t="s">
        <v>485</v>
      </c>
      <c r="J1259" s="3" t="s">
        <v>164</v>
      </c>
      <c r="K1259" s="3" t="s">
        <v>181</v>
      </c>
      <c r="L1259" s="3" t="s">
        <v>66</v>
      </c>
      <c r="M1259" s="3" t="s">
        <v>40</v>
      </c>
      <c r="N1259" s="3" t="s">
        <v>41</v>
      </c>
      <c r="O1259" s="3" t="s">
        <v>42</v>
      </c>
      <c r="P1259" s="3" t="s">
        <v>68</v>
      </c>
      <c r="Q1259" s="3" t="s">
        <v>40</v>
      </c>
      <c r="R1259" s="3" t="s">
        <v>486</v>
      </c>
      <c r="S1259" s="3" t="s">
        <v>49</v>
      </c>
      <c r="T1259" s="3" t="s">
        <v>70</v>
      </c>
      <c r="U1259" s="3" t="s">
        <v>47</v>
      </c>
      <c r="V1259" s="3" t="s">
        <v>154</v>
      </c>
      <c r="W1259" s="3" t="s">
        <v>49</v>
      </c>
      <c r="X1259" s="3" t="s">
        <v>70</v>
      </c>
      <c r="Y1259" s="3" t="s">
        <v>41</v>
      </c>
      <c r="Z1259" s="3" t="s">
        <v>5472</v>
      </c>
      <c r="AA1259" s="3" t="s">
        <v>305</v>
      </c>
      <c r="AB1259" s="3" t="s">
        <v>259</v>
      </c>
      <c r="AC1259" s="3" t="s">
        <v>306</v>
      </c>
      <c r="AD1259" s="3" t="s">
        <v>5473</v>
      </c>
      <c r="AE1259" s="3" t="s">
        <v>261</v>
      </c>
    </row>
    <row r="1260" spans="1:31" ht="13.2" x14ac:dyDescent="0.25">
      <c r="A1260" s="2">
        <v>44157.322367094908</v>
      </c>
      <c r="B1260" s="3" t="s">
        <v>427</v>
      </c>
      <c r="C1260" s="3" t="s">
        <v>5382</v>
      </c>
      <c r="D1260" s="3" t="s">
        <v>32</v>
      </c>
      <c r="E1260" s="4">
        <v>43955</v>
      </c>
      <c r="F1260" s="3" t="s">
        <v>196</v>
      </c>
      <c r="G1260" s="3" t="s">
        <v>5474</v>
      </c>
      <c r="H1260" s="3" t="s">
        <v>495</v>
      </c>
      <c r="I1260" s="3" t="s">
        <v>154</v>
      </c>
      <c r="J1260" s="3" t="s">
        <v>58</v>
      </c>
      <c r="K1260" s="3" t="s">
        <v>38</v>
      </c>
      <c r="L1260" s="3" t="s">
        <v>70</v>
      </c>
      <c r="M1260" s="3" t="s">
        <v>40</v>
      </c>
      <c r="N1260" s="3" t="s">
        <v>41</v>
      </c>
      <c r="O1260" s="3" t="s">
        <v>67</v>
      </c>
      <c r="P1260" s="3" t="s">
        <v>43</v>
      </c>
      <c r="Q1260" s="3" t="s">
        <v>40</v>
      </c>
      <c r="R1260" s="3" t="s">
        <v>496</v>
      </c>
      <c r="S1260" s="3" t="s">
        <v>49</v>
      </c>
      <c r="T1260" s="3" t="s">
        <v>70</v>
      </c>
      <c r="U1260" s="3" t="s">
        <v>71</v>
      </c>
      <c r="V1260" s="3" t="s">
        <v>496</v>
      </c>
      <c r="W1260" s="3" t="s">
        <v>49</v>
      </c>
      <c r="X1260" s="3" t="s">
        <v>70</v>
      </c>
      <c r="Y1260" s="3" t="s">
        <v>51</v>
      </c>
      <c r="AA1260" s="3" t="s">
        <v>52</v>
      </c>
      <c r="AB1260" s="3" t="s">
        <v>52</v>
      </c>
      <c r="AC1260" s="3" t="s">
        <v>52</v>
      </c>
      <c r="AE1260" s="3" t="s">
        <v>53</v>
      </c>
    </row>
    <row r="1261" spans="1:31" ht="13.2" x14ac:dyDescent="0.25">
      <c r="A1261" s="2">
        <v>44157.323787430556</v>
      </c>
      <c r="B1261" s="3" t="s">
        <v>427</v>
      </c>
      <c r="C1261" s="3" t="s">
        <v>5382</v>
      </c>
      <c r="D1261" s="3" t="s">
        <v>32</v>
      </c>
      <c r="E1261" s="4">
        <v>43955</v>
      </c>
      <c r="F1261" s="5" t="s">
        <v>497</v>
      </c>
      <c r="G1261" s="3" t="s">
        <v>5475</v>
      </c>
      <c r="H1261" s="3" t="s">
        <v>499</v>
      </c>
      <c r="I1261" s="3" t="s">
        <v>154</v>
      </c>
      <c r="J1261" s="3" t="s">
        <v>58</v>
      </c>
      <c r="K1261" s="3" t="s">
        <v>38</v>
      </c>
      <c r="L1261" s="3" t="s">
        <v>70</v>
      </c>
      <c r="M1261" s="3" t="s">
        <v>40</v>
      </c>
      <c r="N1261" s="3" t="s">
        <v>41</v>
      </c>
      <c r="O1261" s="3" t="s">
        <v>67</v>
      </c>
      <c r="P1261" s="3" t="s">
        <v>43</v>
      </c>
      <c r="Q1261" s="3" t="s">
        <v>40</v>
      </c>
      <c r="R1261" s="3" t="s">
        <v>500</v>
      </c>
      <c r="S1261" s="3" t="s">
        <v>49</v>
      </c>
      <c r="T1261" s="3" t="s">
        <v>50</v>
      </c>
      <c r="U1261" s="3" t="s">
        <v>47</v>
      </c>
      <c r="V1261" s="3" t="s">
        <v>211</v>
      </c>
      <c r="W1261" s="3" t="s">
        <v>98</v>
      </c>
      <c r="X1261" s="3" t="s">
        <v>46</v>
      </c>
      <c r="Y1261" s="3" t="s">
        <v>51</v>
      </c>
      <c r="AA1261" s="3" t="s">
        <v>52</v>
      </c>
      <c r="AB1261" s="3" t="s">
        <v>52</v>
      </c>
      <c r="AC1261" s="3" t="s">
        <v>52</v>
      </c>
      <c r="AE1261" s="3" t="s">
        <v>53</v>
      </c>
    </row>
    <row r="1262" spans="1:31" ht="13.2" x14ac:dyDescent="0.25">
      <c r="A1262" s="2">
        <v>44157.325279108802</v>
      </c>
      <c r="B1262" s="3" t="s">
        <v>427</v>
      </c>
      <c r="C1262" s="3" t="s">
        <v>5382</v>
      </c>
      <c r="D1262" s="3" t="s">
        <v>32</v>
      </c>
      <c r="E1262" s="4">
        <v>43955</v>
      </c>
      <c r="F1262" s="3" t="s">
        <v>501</v>
      </c>
      <c r="G1262" s="3" t="s">
        <v>5476</v>
      </c>
      <c r="H1262" s="3" t="s">
        <v>204</v>
      </c>
      <c r="I1262" s="3" t="s">
        <v>154</v>
      </c>
      <c r="J1262" s="3" t="s">
        <v>164</v>
      </c>
      <c r="K1262" s="3" t="s">
        <v>38</v>
      </c>
      <c r="L1262" s="3" t="s">
        <v>393</v>
      </c>
      <c r="M1262" s="3" t="s">
        <v>40</v>
      </c>
      <c r="N1262" s="3" t="s">
        <v>41</v>
      </c>
      <c r="O1262" s="3" t="s">
        <v>165</v>
      </c>
      <c r="P1262" s="3" t="s">
        <v>43</v>
      </c>
      <c r="Q1262" s="3" t="s">
        <v>40</v>
      </c>
      <c r="R1262" s="3" t="s">
        <v>503</v>
      </c>
      <c r="S1262" s="3" t="s">
        <v>49</v>
      </c>
      <c r="T1262" s="3" t="s">
        <v>70</v>
      </c>
      <c r="U1262" s="3" t="s">
        <v>47</v>
      </c>
      <c r="V1262" s="3" t="s">
        <v>154</v>
      </c>
      <c r="W1262" s="3" t="s">
        <v>49</v>
      </c>
      <c r="X1262" s="3" t="s">
        <v>70</v>
      </c>
      <c r="Y1262" s="3" t="s">
        <v>51</v>
      </c>
      <c r="AA1262" s="3" t="s">
        <v>52</v>
      </c>
      <c r="AB1262" s="3" t="s">
        <v>52</v>
      </c>
      <c r="AC1262" s="3" t="s">
        <v>52</v>
      </c>
      <c r="AE1262" s="3" t="s">
        <v>53</v>
      </c>
    </row>
    <row r="1263" spans="1:31" ht="13.2" x14ac:dyDescent="0.25">
      <c r="A1263" s="2">
        <v>44157.327275636577</v>
      </c>
      <c r="B1263" s="3" t="s">
        <v>427</v>
      </c>
      <c r="C1263" s="3" t="s">
        <v>5382</v>
      </c>
      <c r="D1263" s="3" t="s">
        <v>32</v>
      </c>
      <c r="E1263" s="4">
        <v>43955</v>
      </c>
      <c r="F1263" s="3" t="s">
        <v>5477</v>
      </c>
      <c r="G1263" s="3" t="s">
        <v>5478</v>
      </c>
      <c r="H1263" s="3" t="s">
        <v>214</v>
      </c>
      <c r="I1263" s="3" t="s">
        <v>154</v>
      </c>
      <c r="J1263" s="3" t="s">
        <v>37</v>
      </c>
      <c r="K1263" s="3" t="s">
        <v>38</v>
      </c>
      <c r="L1263" s="3" t="s">
        <v>70</v>
      </c>
      <c r="M1263" s="3" t="s">
        <v>40</v>
      </c>
      <c r="N1263" s="3" t="s">
        <v>41</v>
      </c>
      <c r="O1263" s="3" t="s">
        <v>67</v>
      </c>
      <c r="P1263" s="3" t="s">
        <v>43</v>
      </c>
      <c r="Q1263" s="3" t="s">
        <v>40</v>
      </c>
      <c r="R1263" s="3" t="s">
        <v>511</v>
      </c>
      <c r="S1263" s="3" t="s">
        <v>49</v>
      </c>
      <c r="T1263" s="3" t="s">
        <v>50</v>
      </c>
      <c r="U1263" s="3" t="s">
        <v>47</v>
      </c>
      <c r="V1263" s="3" t="s">
        <v>512</v>
      </c>
      <c r="W1263" s="3" t="s">
        <v>45</v>
      </c>
      <c r="X1263" s="3" t="s">
        <v>169</v>
      </c>
      <c r="Y1263" s="3" t="s">
        <v>51</v>
      </c>
      <c r="AA1263" s="3" t="s">
        <v>52</v>
      </c>
      <c r="AB1263" s="3" t="s">
        <v>52</v>
      </c>
      <c r="AC1263" s="3" t="s">
        <v>52</v>
      </c>
      <c r="AE1263" s="3" t="s">
        <v>53</v>
      </c>
    </row>
    <row r="1264" spans="1:31" ht="13.2" x14ac:dyDescent="0.25">
      <c r="A1264" s="2">
        <v>44157.329741527778</v>
      </c>
      <c r="B1264" s="3" t="s">
        <v>427</v>
      </c>
      <c r="C1264" s="3" t="s">
        <v>5382</v>
      </c>
      <c r="D1264" s="3" t="s">
        <v>244</v>
      </c>
      <c r="E1264" s="4">
        <v>43955</v>
      </c>
      <c r="F1264" s="3" t="s">
        <v>280</v>
      </c>
      <c r="G1264" s="3" t="s">
        <v>5479</v>
      </c>
      <c r="H1264" s="3" t="s">
        <v>154</v>
      </c>
      <c r="I1264" s="3" t="s">
        <v>1125</v>
      </c>
      <c r="J1264" s="3" t="s">
        <v>164</v>
      </c>
      <c r="K1264" s="3" t="s">
        <v>65</v>
      </c>
      <c r="L1264" s="3" t="s">
        <v>244</v>
      </c>
      <c r="M1264" s="3" t="s">
        <v>40</v>
      </c>
      <c r="N1264" s="3" t="s">
        <v>41</v>
      </c>
      <c r="O1264" s="3" t="s">
        <v>67</v>
      </c>
      <c r="P1264" s="3" t="s">
        <v>249</v>
      </c>
      <c r="Q1264" s="3" t="s">
        <v>40</v>
      </c>
      <c r="R1264" s="3" t="s">
        <v>1126</v>
      </c>
      <c r="S1264" s="3" t="s">
        <v>49</v>
      </c>
      <c r="T1264" s="3" t="s">
        <v>50</v>
      </c>
      <c r="U1264" s="3" t="s">
        <v>47</v>
      </c>
      <c r="V1264" s="3" t="s">
        <v>5480</v>
      </c>
      <c r="W1264" s="3" t="s">
        <v>45</v>
      </c>
      <c r="X1264" s="3" t="s">
        <v>169</v>
      </c>
      <c r="Y1264" s="3" t="s">
        <v>51</v>
      </c>
      <c r="AA1264" s="3" t="s">
        <v>52</v>
      </c>
      <c r="AB1264" s="3" t="s">
        <v>52</v>
      </c>
      <c r="AC1264" s="3" t="s">
        <v>52</v>
      </c>
      <c r="AE1264" s="3" t="s">
        <v>261</v>
      </c>
    </row>
    <row r="1265" spans="1:31" ht="13.2" x14ac:dyDescent="0.25">
      <c r="A1265" s="2">
        <v>44157.331447928242</v>
      </c>
      <c r="B1265" s="3" t="s">
        <v>427</v>
      </c>
      <c r="C1265" s="3" t="s">
        <v>5382</v>
      </c>
      <c r="D1265" s="3" t="s">
        <v>244</v>
      </c>
      <c r="E1265" s="4">
        <v>43955</v>
      </c>
      <c r="F1265" s="5" t="s">
        <v>1127</v>
      </c>
      <c r="G1265" s="3" t="s">
        <v>5481</v>
      </c>
      <c r="H1265" s="3" t="s">
        <v>154</v>
      </c>
      <c r="I1265" s="3" t="s">
        <v>5482</v>
      </c>
      <c r="J1265" s="3" t="s">
        <v>58</v>
      </c>
      <c r="K1265" s="3" t="s">
        <v>248</v>
      </c>
      <c r="L1265" s="3" t="s">
        <v>244</v>
      </c>
      <c r="M1265" s="3" t="s">
        <v>40</v>
      </c>
      <c r="N1265" s="3" t="s">
        <v>41</v>
      </c>
      <c r="O1265" s="3" t="s">
        <v>42</v>
      </c>
      <c r="P1265" s="3" t="s">
        <v>166</v>
      </c>
      <c r="Q1265" s="3" t="s">
        <v>40</v>
      </c>
      <c r="R1265" s="3" t="s">
        <v>250</v>
      </c>
      <c r="S1265" s="3" t="s">
        <v>45</v>
      </c>
      <c r="T1265" s="3" t="s">
        <v>251</v>
      </c>
      <c r="U1265" s="3" t="s">
        <v>47</v>
      </c>
      <c r="V1265" s="3" t="s">
        <v>250</v>
      </c>
      <c r="W1265" s="3" t="s">
        <v>45</v>
      </c>
      <c r="X1265" s="3" t="s">
        <v>251</v>
      </c>
      <c r="Y1265" s="3" t="s">
        <v>51</v>
      </c>
      <c r="AA1265" s="3" t="s">
        <v>52</v>
      </c>
      <c r="AB1265" s="3" t="s">
        <v>52</v>
      </c>
      <c r="AC1265" s="3" t="s">
        <v>52</v>
      </c>
      <c r="AE1265" s="3" t="s">
        <v>261</v>
      </c>
    </row>
    <row r="1266" spans="1:31" ht="13.2" x14ac:dyDescent="0.25">
      <c r="A1266" s="2">
        <v>44157.333148784717</v>
      </c>
      <c r="B1266" s="3" t="s">
        <v>427</v>
      </c>
      <c r="C1266" s="3" t="s">
        <v>5382</v>
      </c>
      <c r="D1266" s="3" t="s">
        <v>244</v>
      </c>
      <c r="E1266" s="4">
        <v>43955</v>
      </c>
      <c r="F1266" s="3" t="s">
        <v>1130</v>
      </c>
      <c r="G1266" s="3" t="s">
        <v>5483</v>
      </c>
      <c r="H1266" s="3" t="s">
        <v>154</v>
      </c>
      <c r="I1266" s="3" t="s">
        <v>1132</v>
      </c>
      <c r="J1266" s="3" t="s">
        <v>164</v>
      </c>
      <c r="K1266" s="3" t="s">
        <v>255</v>
      </c>
      <c r="L1266" s="3" t="s">
        <v>244</v>
      </c>
      <c r="M1266" s="3" t="s">
        <v>40</v>
      </c>
      <c r="N1266" s="3" t="s">
        <v>41</v>
      </c>
      <c r="O1266" s="3" t="s">
        <v>1133</v>
      </c>
      <c r="P1266" s="3" t="s">
        <v>183</v>
      </c>
      <c r="Q1266" s="3" t="s">
        <v>40</v>
      </c>
      <c r="R1266" s="3" t="s">
        <v>1134</v>
      </c>
      <c r="S1266" s="3" t="s">
        <v>49</v>
      </c>
      <c r="T1266" s="3" t="s">
        <v>70</v>
      </c>
      <c r="U1266" s="3" t="s">
        <v>47</v>
      </c>
      <c r="V1266" s="3" t="s">
        <v>254</v>
      </c>
      <c r="W1266" s="3" t="s">
        <v>49</v>
      </c>
      <c r="X1266" s="3" t="s">
        <v>70</v>
      </c>
      <c r="Y1266" s="3" t="s">
        <v>41</v>
      </c>
      <c r="Z1266" s="3" t="s">
        <v>5484</v>
      </c>
      <c r="AA1266" s="3" t="s">
        <v>475</v>
      </c>
      <c r="AB1266" s="3" t="s">
        <v>476</v>
      </c>
      <c r="AC1266" s="3" t="s">
        <v>537</v>
      </c>
      <c r="AD1266" s="3" t="s">
        <v>5485</v>
      </c>
      <c r="AE1266" s="3" t="s">
        <v>923</v>
      </c>
    </row>
    <row r="1267" spans="1:31" ht="13.2" x14ac:dyDescent="0.25">
      <c r="A1267" s="2">
        <v>44157.335009189817</v>
      </c>
      <c r="B1267" s="3" t="s">
        <v>427</v>
      </c>
      <c r="C1267" s="3" t="s">
        <v>5382</v>
      </c>
      <c r="D1267" s="3" t="s">
        <v>244</v>
      </c>
      <c r="E1267" s="4">
        <v>43955</v>
      </c>
      <c r="F1267" s="3" t="s">
        <v>1137</v>
      </c>
      <c r="G1267" s="3" t="s">
        <v>5486</v>
      </c>
      <c r="H1267" s="3" t="s">
        <v>264</v>
      </c>
      <c r="I1267" s="3" t="s">
        <v>154</v>
      </c>
      <c r="J1267" s="3" t="s">
        <v>58</v>
      </c>
      <c r="K1267" s="3" t="s">
        <v>181</v>
      </c>
      <c r="L1267" s="3" t="s">
        <v>244</v>
      </c>
      <c r="M1267" s="3" t="s">
        <v>40</v>
      </c>
      <c r="N1267" s="3" t="s">
        <v>41</v>
      </c>
      <c r="O1267" s="3" t="s">
        <v>42</v>
      </c>
      <c r="P1267" s="3" t="s">
        <v>82</v>
      </c>
      <c r="Q1267" s="3" t="s">
        <v>40</v>
      </c>
      <c r="R1267" s="3" t="s">
        <v>265</v>
      </c>
      <c r="S1267" s="3" t="s">
        <v>45</v>
      </c>
      <c r="T1267" s="3" t="s">
        <v>251</v>
      </c>
      <c r="U1267" s="3" t="s">
        <v>71</v>
      </c>
      <c r="V1267" s="3" t="s">
        <v>265</v>
      </c>
      <c r="W1267" s="3" t="s">
        <v>98</v>
      </c>
      <c r="X1267" s="3" t="s">
        <v>251</v>
      </c>
      <c r="Y1267" s="3" t="s">
        <v>41</v>
      </c>
      <c r="Z1267" s="3" t="s">
        <v>5487</v>
      </c>
      <c r="AA1267" s="3" t="s">
        <v>475</v>
      </c>
      <c r="AB1267" s="3" t="s">
        <v>476</v>
      </c>
      <c r="AC1267" s="3" t="s">
        <v>634</v>
      </c>
      <c r="AD1267" s="3" t="s">
        <v>5488</v>
      </c>
      <c r="AE1267" s="3" t="s">
        <v>261</v>
      </c>
    </row>
    <row r="1268" spans="1:31" ht="13.2" x14ac:dyDescent="0.25">
      <c r="A1268" s="2">
        <v>44157.336741678242</v>
      </c>
      <c r="B1268" s="3" t="s">
        <v>427</v>
      </c>
      <c r="C1268" s="3" t="s">
        <v>5382</v>
      </c>
      <c r="D1268" s="3" t="s">
        <v>244</v>
      </c>
      <c r="E1268" s="4">
        <v>43955</v>
      </c>
      <c r="F1268" s="3" t="s">
        <v>1141</v>
      </c>
      <c r="G1268" s="3" t="s">
        <v>5489</v>
      </c>
      <c r="H1268" s="3" t="s">
        <v>154</v>
      </c>
      <c r="I1268" s="3" t="s">
        <v>5490</v>
      </c>
      <c r="J1268" s="3" t="s">
        <v>58</v>
      </c>
      <c r="K1268" s="3" t="s">
        <v>38</v>
      </c>
      <c r="L1268" s="3" t="s">
        <v>244</v>
      </c>
      <c r="M1268" s="3" t="s">
        <v>40</v>
      </c>
      <c r="N1268" s="3" t="s">
        <v>41</v>
      </c>
      <c r="O1268" s="3" t="s">
        <v>42</v>
      </c>
      <c r="P1268" s="3" t="s">
        <v>82</v>
      </c>
      <c r="Q1268" s="3" t="s">
        <v>40</v>
      </c>
      <c r="R1268" s="3" t="s">
        <v>271</v>
      </c>
      <c r="S1268" s="3" t="s">
        <v>45</v>
      </c>
      <c r="T1268" s="3" t="s">
        <v>251</v>
      </c>
      <c r="U1268" s="3" t="s">
        <v>71</v>
      </c>
      <c r="V1268" s="3" t="s">
        <v>271</v>
      </c>
      <c r="W1268" s="3" t="s">
        <v>45</v>
      </c>
      <c r="X1268" s="3" t="s">
        <v>251</v>
      </c>
      <c r="Y1268" s="3" t="s">
        <v>51</v>
      </c>
      <c r="AA1268" s="3" t="s">
        <v>52</v>
      </c>
      <c r="AB1268" s="3" t="s">
        <v>52</v>
      </c>
      <c r="AC1268" s="3" t="s">
        <v>52</v>
      </c>
      <c r="AE1268" s="3" t="s">
        <v>53</v>
      </c>
    </row>
    <row r="1269" spans="1:31" ht="13.2" x14ac:dyDescent="0.25">
      <c r="A1269" s="2">
        <v>44157.338188194444</v>
      </c>
      <c r="B1269" s="3" t="s">
        <v>427</v>
      </c>
      <c r="C1269" s="3" t="s">
        <v>5382</v>
      </c>
      <c r="D1269" s="3" t="s">
        <v>244</v>
      </c>
      <c r="E1269" s="4">
        <v>43955</v>
      </c>
      <c r="F1269" s="3" t="s">
        <v>272</v>
      </c>
      <c r="G1269" s="3" t="s">
        <v>5491</v>
      </c>
      <c r="H1269" s="3" t="s">
        <v>1145</v>
      </c>
      <c r="I1269" s="3" t="s">
        <v>154</v>
      </c>
      <c r="J1269" s="3" t="s">
        <v>58</v>
      </c>
      <c r="K1269" s="3" t="s">
        <v>38</v>
      </c>
      <c r="L1269" s="3" t="s">
        <v>244</v>
      </c>
      <c r="M1269" s="3" t="s">
        <v>40</v>
      </c>
      <c r="N1269" s="3" t="s">
        <v>41</v>
      </c>
      <c r="O1269" s="3" t="s">
        <v>42</v>
      </c>
      <c r="P1269" s="3" t="s">
        <v>43</v>
      </c>
      <c r="Q1269" s="3" t="s">
        <v>40</v>
      </c>
      <c r="R1269" s="3" t="s">
        <v>1146</v>
      </c>
      <c r="S1269" s="3" t="s">
        <v>45</v>
      </c>
      <c r="T1269" s="3" t="s">
        <v>251</v>
      </c>
      <c r="U1269" s="3" t="s">
        <v>47</v>
      </c>
      <c r="V1269" s="3" t="s">
        <v>1147</v>
      </c>
      <c r="W1269" s="3" t="s">
        <v>45</v>
      </c>
      <c r="X1269" s="3" t="s">
        <v>314</v>
      </c>
      <c r="Y1269" s="3" t="s">
        <v>51</v>
      </c>
      <c r="AA1269" s="3" t="s">
        <v>52</v>
      </c>
      <c r="AB1269" s="3" t="s">
        <v>52</v>
      </c>
      <c r="AC1269" s="3" t="s">
        <v>52</v>
      </c>
      <c r="AE1269" s="3" t="s">
        <v>261</v>
      </c>
    </row>
    <row r="1270" spans="1:31" ht="13.2" x14ac:dyDescent="0.25">
      <c r="A1270" s="2">
        <v>44157.339807233795</v>
      </c>
      <c r="B1270" s="3" t="s">
        <v>427</v>
      </c>
      <c r="C1270" s="3" t="s">
        <v>5382</v>
      </c>
      <c r="D1270" s="3" t="s">
        <v>244</v>
      </c>
      <c r="E1270" s="4">
        <v>43955</v>
      </c>
      <c r="F1270" s="3" t="s">
        <v>1148</v>
      </c>
      <c r="G1270" s="3" t="s">
        <v>5492</v>
      </c>
      <c r="H1270" s="3" t="s">
        <v>1150</v>
      </c>
      <c r="I1270" s="3" t="s">
        <v>154</v>
      </c>
      <c r="J1270" s="3" t="s">
        <v>58</v>
      </c>
      <c r="K1270" s="3" t="s">
        <v>38</v>
      </c>
      <c r="L1270" s="3" t="s">
        <v>244</v>
      </c>
      <c r="M1270" s="3" t="s">
        <v>40</v>
      </c>
      <c r="N1270" s="3" t="s">
        <v>41</v>
      </c>
      <c r="O1270" s="3" t="s">
        <v>42</v>
      </c>
      <c r="P1270" s="3" t="s">
        <v>43</v>
      </c>
      <c r="Q1270" s="3" t="s">
        <v>40</v>
      </c>
      <c r="R1270" s="3" t="s">
        <v>279</v>
      </c>
      <c r="S1270" s="3" t="s">
        <v>45</v>
      </c>
      <c r="T1270" s="3" t="s">
        <v>251</v>
      </c>
      <c r="U1270" s="3" t="s">
        <v>47</v>
      </c>
      <c r="V1270" s="3" t="s">
        <v>154</v>
      </c>
      <c r="W1270" s="3" t="s">
        <v>49</v>
      </c>
      <c r="X1270" s="3" t="s">
        <v>70</v>
      </c>
      <c r="Y1270" s="3" t="s">
        <v>41</v>
      </c>
      <c r="Z1270" s="3" t="s">
        <v>5493</v>
      </c>
      <c r="AA1270" s="3" t="s">
        <v>475</v>
      </c>
      <c r="AB1270" s="3" t="s">
        <v>476</v>
      </c>
      <c r="AC1270" s="3" t="s">
        <v>306</v>
      </c>
      <c r="AE1270" s="3" t="s">
        <v>261</v>
      </c>
    </row>
    <row r="1271" spans="1:31" ht="13.2" x14ac:dyDescent="0.25">
      <c r="A1271" s="2">
        <v>44157.342218495367</v>
      </c>
      <c r="B1271" s="3" t="s">
        <v>427</v>
      </c>
      <c r="C1271" s="3" t="s">
        <v>5382</v>
      </c>
      <c r="D1271" s="3" t="s">
        <v>285</v>
      </c>
      <c r="E1271" s="4">
        <v>43955</v>
      </c>
      <c r="F1271" s="3" t="s">
        <v>5494</v>
      </c>
      <c r="G1271" s="3" t="s">
        <v>5495</v>
      </c>
      <c r="H1271" s="3" t="s">
        <v>154</v>
      </c>
      <c r="I1271" s="3" t="s">
        <v>5496</v>
      </c>
      <c r="J1271" s="3" t="s">
        <v>58</v>
      </c>
      <c r="K1271" s="3" t="s">
        <v>248</v>
      </c>
      <c r="L1271" s="3" t="s">
        <v>289</v>
      </c>
      <c r="M1271" s="3" t="s">
        <v>40</v>
      </c>
      <c r="N1271" s="3" t="s">
        <v>41</v>
      </c>
      <c r="O1271" s="3" t="s">
        <v>141</v>
      </c>
      <c r="P1271" s="3" t="s">
        <v>68</v>
      </c>
      <c r="Q1271" s="3" t="s">
        <v>40</v>
      </c>
      <c r="R1271" s="3" t="s">
        <v>290</v>
      </c>
      <c r="S1271" s="3" t="s">
        <v>45</v>
      </c>
      <c r="T1271" s="3" t="s">
        <v>200</v>
      </c>
      <c r="U1271" s="3" t="s">
        <v>47</v>
      </c>
      <c r="V1271" s="3" t="s">
        <v>290</v>
      </c>
      <c r="W1271" s="3" t="s">
        <v>45</v>
      </c>
      <c r="X1271" s="3" t="s">
        <v>200</v>
      </c>
      <c r="Y1271" s="3" t="s">
        <v>41</v>
      </c>
      <c r="Z1271" s="3" t="s">
        <v>5497</v>
      </c>
      <c r="AA1271" s="3" t="s">
        <v>536</v>
      </c>
      <c r="AB1271" s="3" t="s">
        <v>476</v>
      </c>
      <c r="AC1271" s="3" t="s">
        <v>537</v>
      </c>
      <c r="AD1271" s="3" t="s">
        <v>5498</v>
      </c>
      <c r="AE1271" s="3" t="s">
        <v>261</v>
      </c>
    </row>
    <row r="1272" spans="1:31" ht="13.2" x14ac:dyDescent="0.25">
      <c r="A1272" s="2">
        <v>44157.344070011575</v>
      </c>
      <c r="B1272" s="3" t="s">
        <v>427</v>
      </c>
      <c r="C1272" s="3" t="s">
        <v>5382</v>
      </c>
      <c r="D1272" s="3" t="s">
        <v>285</v>
      </c>
      <c r="E1272" s="4">
        <v>43955</v>
      </c>
      <c r="F1272" s="3" t="s">
        <v>296</v>
      </c>
      <c r="G1272" s="3" t="s">
        <v>5499</v>
      </c>
      <c r="H1272" s="3" t="s">
        <v>154</v>
      </c>
      <c r="I1272" s="3" t="s">
        <v>1196</v>
      </c>
      <c r="J1272" s="3" t="s">
        <v>58</v>
      </c>
      <c r="K1272" s="3" t="s">
        <v>248</v>
      </c>
      <c r="L1272" s="3" t="s">
        <v>289</v>
      </c>
      <c r="M1272" s="3" t="s">
        <v>40</v>
      </c>
      <c r="N1272" s="3" t="s">
        <v>41</v>
      </c>
      <c r="O1272" s="3" t="s">
        <v>42</v>
      </c>
      <c r="P1272" s="3" t="s">
        <v>43</v>
      </c>
      <c r="Q1272" s="3" t="s">
        <v>40</v>
      </c>
      <c r="R1272" s="3" t="s">
        <v>298</v>
      </c>
      <c r="S1272" s="3" t="s">
        <v>98</v>
      </c>
      <c r="T1272" s="3" t="s">
        <v>70</v>
      </c>
      <c r="U1272" s="3" t="s">
        <v>71</v>
      </c>
      <c r="V1272" s="3" t="s">
        <v>298</v>
      </c>
      <c r="W1272" s="3" t="s">
        <v>98</v>
      </c>
      <c r="X1272" s="3" t="s">
        <v>70</v>
      </c>
      <c r="Y1272" s="3" t="s">
        <v>51</v>
      </c>
      <c r="AA1272" s="3" t="s">
        <v>52</v>
      </c>
      <c r="AB1272" s="3" t="s">
        <v>52</v>
      </c>
      <c r="AC1272" s="3" t="s">
        <v>52</v>
      </c>
      <c r="AE1272" s="3" t="s">
        <v>261</v>
      </c>
    </row>
    <row r="1273" spans="1:31" ht="13.2" x14ac:dyDescent="0.25">
      <c r="A1273" s="2">
        <v>44157.345865995376</v>
      </c>
      <c r="B1273" s="3" t="s">
        <v>427</v>
      </c>
      <c r="C1273" s="3" t="s">
        <v>5382</v>
      </c>
      <c r="D1273" s="3" t="s">
        <v>285</v>
      </c>
      <c r="E1273" s="4">
        <v>43955</v>
      </c>
      <c r="F1273" s="3" t="s">
        <v>300</v>
      </c>
      <c r="G1273" s="3" t="s">
        <v>5500</v>
      </c>
      <c r="H1273" s="3" t="s">
        <v>154</v>
      </c>
      <c r="I1273" s="3" t="s">
        <v>1203</v>
      </c>
      <c r="J1273" s="3" t="s">
        <v>58</v>
      </c>
      <c r="K1273" s="3" t="s">
        <v>38</v>
      </c>
      <c r="L1273" s="3" t="s">
        <v>289</v>
      </c>
      <c r="M1273" s="3" t="s">
        <v>40</v>
      </c>
      <c r="N1273" s="3" t="s">
        <v>41</v>
      </c>
      <c r="O1273" s="3" t="s">
        <v>141</v>
      </c>
      <c r="P1273" s="3" t="s">
        <v>43</v>
      </c>
      <c r="Q1273" s="3" t="s">
        <v>40</v>
      </c>
      <c r="R1273" s="3" t="s">
        <v>302</v>
      </c>
      <c r="S1273" s="3" t="s">
        <v>98</v>
      </c>
      <c r="T1273" s="3" t="s">
        <v>200</v>
      </c>
      <c r="U1273" s="3" t="s">
        <v>71</v>
      </c>
      <c r="V1273" s="3" t="s">
        <v>302</v>
      </c>
      <c r="W1273" s="3" t="s">
        <v>98</v>
      </c>
      <c r="X1273" s="3" t="s">
        <v>200</v>
      </c>
      <c r="Y1273" s="3" t="s">
        <v>41</v>
      </c>
      <c r="Z1273" s="3" t="s">
        <v>5501</v>
      </c>
      <c r="AA1273" s="3" t="s">
        <v>475</v>
      </c>
      <c r="AB1273" s="3" t="s">
        <v>476</v>
      </c>
      <c r="AC1273" s="3" t="s">
        <v>306</v>
      </c>
      <c r="AD1273" s="3" t="s">
        <v>5502</v>
      </c>
      <c r="AE1273" s="3" t="s">
        <v>53</v>
      </c>
    </row>
    <row r="1274" spans="1:31" ht="13.2" x14ac:dyDescent="0.25">
      <c r="A1274" s="2">
        <v>44157.347222523153</v>
      </c>
      <c r="B1274" s="3" t="s">
        <v>427</v>
      </c>
      <c r="C1274" s="3" t="s">
        <v>5382</v>
      </c>
      <c r="D1274" s="3" t="s">
        <v>285</v>
      </c>
      <c r="E1274" s="4">
        <v>43955</v>
      </c>
      <c r="F1274" s="3" t="s">
        <v>1210</v>
      </c>
      <c r="G1274" s="3" t="s">
        <v>5503</v>
      </c>
      <c r="H1274" s="3" t="s">
        <v>154</v>
      </c>
      <c r="I1274" s="3" t="s">
        <v>5504</v>
      </c>
      <c r="J1274" s="3" t="s">
        <v>58</v>
      </c>
      <c r="K1274" s="3" t="s">
        <v>38</v>
      </c>
      <c r="L1274" s="3" t="s">
        <v>39</v>
      </c>
      <c r="M1274" s="3" t="s">
        <v>40</v>
      </c>
      <c r="N1274" s="3" t="s">
        <v>41</v>
      </c>
      <c r="O1274" s="3" t="s">
        <v>67</v>
      </c>
      <c r="P1274" s="3" t="s">
        <v>43</v>
      </c>
      <c r="Q1274" s="3" t="s">
        <v>40</v>
      </c>
      <c r="R1274" s="3" t="s">
        <v>310</v>
      </c>
      <c r="S1274" s="3" t="s">
        <v>98</v>
      </c>
      <c r="T1274" s="3" t="s">
        <v>291</v>
      </c>
      <c r="U1274" s="3" t="s">
        <v>47</v>
      </c>
      <c r="V1274" s="3" t="s">
        <v>154</v>
      </c>
      <c r="W1274" s="3" t="s">
        <v>49</v>
      </c>
      <c r="X1274" s="3" t="s">
        <v>70</v>
      </c>
      <c r="Y1274" s="3" t="s">
        <v>51</v>
      </c>
      <c r="AA1274" s="3" t="s">
        <v>52</v>
      </c>
      <c r="AB1274" s="3" t="s">
        <v>52</v>
      </c>
      <c r="AC1274" s="3" t="s">
        <v>52</v>
      </c>
      <c r="AE1274" s="3" t="s">
        <v>53</v>
      </c>
    </row>
    <row r="1275" spans="1:31" ht="13.2" x14ac:dyDescent="0.25">
      <c r="A1275" s="2">
        <v>44157.348995601853</v>
      </c>
      <c r="B1275" s="3" t="s">
        <v>427</v>
      </c>
      <c r="C1275" s="3" t="s">
        <v>5382</v>
      </c>
      <c r="D1275" s="3" t="s">
        <v>285</v>
      </c>
      <c r="E1275" s="4">
        <v>43955</v>
      </c>
      <c r="F1275" s="3" t="s">
        <v>311</v>
      </c>
      <c r="G1275" s="3" t="s">
        <v>5505</v>
      </c>
      <c r="H1275" s="3" t="s">
        <v>154</v>
      </c>
      <c r="I1275" s="3" t="s">
        <v>1214</v>
      </c>
      <c r="J1275" s="3" t="s">
        <v>58</v>
      </c>
      <c r="K1275" s="3" t="s">
        <v>248</v>
      </c>
      <c r="L1275" s="3" t="s">
        <v>289</v>
      </c>
      <c r="M1275" s="3" t="s">
        <v>40</v>
      </c>
      <c r="N1275" s="3" t="s">
        <v>41</v>
      </c>
      <c r="O1275" s="3" t="s">
        <v>42</v>
      </c>
      <c r="P1275" s="3" t="s">
        <v>43</v>
      </c>
      <c r="Q1275" s="3" t="s">
        <v>40</v>
      </c>
      <c r="R1275" s="3" t="s">
        <v>313</v>
      </c>
      <c r="S1275" s="3" t="s">
        <v>45</v>
      </c>
      <c r="T1275" s="3" t="s">
        <v>70</v>
      </c>
      <c r="U1275" s="3" t="s">
        <v>71</v>
      </c>
      <c r="V1275" s="3" t="s">
        <v>313</v>
      </c>
      <c r="W1275" s="3" t="s">
        <v>45</v>
      </c>
      <c r="X1275" s="3" t="s">
        <v>70</v>
      </c>
      <c r="Y1275" s="3" t="s">
        <v>51</v>
      </c>
      <c r="AA1275" s="3" t="s">
        <v>52</v>
      </c>
      <c r="AB1275" s="3" t="s">
        <v>52</v>
      </c>
      <c r="AC1275" s="3" t="s">
        <v>52</v>
      </c>
      <c r="AE1275" s="3" t="s">
        <v>53</v>
      </c>
    </row>
    <row r="1276" spans="1:31" ht="13.2" x14ac:dyDescent="0.25">
      <c r="A1276" s="2">
        <v>44157.350602280094</v>
      </c>
      <c r="B1276" s="3" t="s">
        <v>427</v>
      </c>
      <c r="C1276" s="3" t="s">
        <v>5382</v>
      </c>
      <c r="D1276" s="3" t="s">
        <v>285</v>
      </c>
      <c r="E1276" s="4">
        <v>43955</v>
      </c>
      <c r="F1276" s="3" t="s">
        <v>1219</v>
      </c>
      <c r="G1276" s="3" t="s">
        <v>5506</v>
      </c>
      <c r="H1276" s="3" t="s">
        <v>154</v>
      </c>
      <c r="I1276" s="3" t="s">
        <v>1221</v>
      </c>
      <c r="J1276" s="3" t="s">
        <v>58</v>
      </c>
      <c r="K1276" s="3" t="s">
        <v>38</v>
      </c>
      <c r="L1276" s="3" t="s">
        <v>289</v>
      </c>
      <c r="M1276" s="3" t="s">
        <v>40</v>
      </c>
      <c r="N1276" s="3" t="s">
        <v>41</v>
      </c>
      <c r="O1276" s="3" t="s">
        <v>141</v>
      </c>
      <c r="P1276" s="3" t="s">
        <v>43</v>
      </c>
      <c r="Q1276" s="3" t="s">
        <v>40</v>
      </c>
      <c r="R1276" s="3" t="s">
        <v>318</v>
      </c>
      <c r="S1276" s="3" t="s">
        <v>98</v>
      </c>
      <c r="T1276" s="3" t="s">
        <v>200</v>
      </c>
      <c r="U1276" s="3" t="s">
        <v>47</v>
      </c>
      <c r="V1276" s="3" t="s">
        <v>154</v>
      </c>
      <c r="W1276" s="3" t="s">
        <v>49</v>
      </c>
      <c r="X1276" s="3" t="s">
        <v>70</v>
      </c>
      <c r="Y1276" s="3" t="s">
        <v>51</v>
      </c>
      <c r="AA1276" s="3" t="s">
        <v>52</v>
      </c>
      <c r="AB1276" s="3" t="s">
        <v>52</v>
      </c>
      <c r="AC1276" s="3" t="s">
        <v>52</v>
      </c>
      <c r="AE1276" s="3" t="s">
        <v>53</v>
      </c>
    </row>
    <row r="1277" spans="1:31" ht="13.2" x14ac:dyDescent="0.25">
      <c r="A1277" s="2">
        <v>44157.352612673611</v>
      </c>
      <c r="B1277" s="3" t="s">
        <v>427</v>
      </c>
      <c r="C1277" s="3" t="s">
        <v>5382</v>
      </c>
      <c r="D1277" s="3" t="s">
        <v>285</v>
      </c>
      <c r="E1277" s="4">
        <v>43955</v>
      </c>
      <c r="F1277" s="5" t="s">
        <v>5507</v>
      </c>
      <c r="G1277" s="3" t="s">
        <v>5508</v>
      </c>
      <c r="H1277" s="3" t="s">
        <v>686</v>
      </c>
      <c r="I1277" s="3" t="s">
        <v>5509</v>
      </c>
      <c r="J1277" s="3" t="s">
        <v>58</v>
      </c>
      <c r="K1277" s="3" t="s">
        <v>248</v>
      </c>
      <c r="L1277" s="3" t="s">
        <v>289</v>
      </c>
      <c r="M1277" s="3" t="s">
        <v>40</v>
      </c>
      <c r="N1277" s="3" t="s">
        <v>41</v>
      </c>
      <c r="O1277" s="3" t="s">
        <v>141</v>
      </c>
      <c r="P1277" s="3" t="s">
        <v>68</v>
      </c>
      <c r="Q1277" s="3" t="s">
        <v>40</v>
      </c>
      <c r="R1277" s="3" t="s">
        <v>325</v>
      </c>
      <c r="S1277" s="3" t="s">
        <v>98</v>
      </c>
      <c r="T1277" s="3" t="s">
        <v>200</v>
      </c>
      <c r="U1277" s="3" t="s">
        <v>47</v>
      </c>
      <c r="V1277" s="3" t="s">
        <v>154</v>
      </c>
      <c r="W1277" s="3" t="s">
        <v>49</v>
      </c>
      <c r="X1277" s="3" t="s">
        <v>70</v>
      </c>
      <c r="Y1277" s="3" t="s">
        <v>51</v>
      </c>
      <c r="AA1277" s="3" t="s">
        <v>52</v>
      </c>
      <c r="AB1277" s="3" t="s">
        <v>52</v>
      </c>
      <c r="AC1277" s="3" t="s">
        <v>52</v>
      </c>
      <c r="AE1277" s="3" t="s">
        <v>261</v>
      </c>
    </row>
    <row r="1278" spans="1:31" ht="13.2" x14ac:dyDescent="0.25">
      <c r="A1278" s="2">
        <v>44157.35439335648</v>
      </c>
      <c r="B1278" s="3" t="s">
        <v>427</v>
      </c>
      <c r="C1278" s="3" t="s">
        <v>5382</v>
      </c>
      <c r="D1278" s="3" t="s">
        <v>285</v>
      </c>
      <c r="E1278" s="4">
        <v>43955</v>
      </c>
      <c r="F1278" s="3" t="s">
        <v>1233</v>
      </c>
      <c r="G1278" s="3" t="s">
        <v>5510</v>
      </c>
      <c r="H1278" s="3" t="s">
        <v>154</v>
      </c>
      <c r="I1278" s="3" t="s">
        <v>1235</v>
      </c>
      <c r="J1278" s="3" t="s">
        <v>58</v>
      </c>
      <c r="K1278" s="3" t="s">
        <v>65</v>
      </c>
      <c r="L1278" s="3" t="s">
        <v>289</v>
      </c>
      <c r="M1278" s="3" t="s">
        <v>40</v>
      </c>
      <c r="N1278" s="3" t="s">
        <v>41</v>
      </c>
      <c r="O1278" s="3" t="s">
        <v>42</v>
      </c>
      <c r="P1278" s="3" t="s">
        <v>43</v>
      </c>
      <c r="Q1278" s="3" t="s">
        <v>40</v>
      </c>
      <c r="R1278" s="3" t="s">
        <v>1236</v>
      </c>
      <c r="S1278" s="3" t="s">
        <v>45</v>
      </c>
      <c r="T1278" s="3" t="s">
        <v>70</v>
      </c>
      <c r="U1278" s="3" t="s">
        <v>71</v>
      </c>
      <c r="V1278" s="3" t="s">
        <v>1236</v>
      </c>
      <c r="W1278" s="3" t="s">
        <v>45</v>
      </c>
      <c r="X1278" s="3" t="s">
        <v>70</v>
      </c>
      <c r="Y1278" s="3" t="s">
        <v>51</v>
      </c>
      <c r="AA1278" s="3" t="s">
        <v>52</v>
      </c>
      <c r="AB1278" s="3" t="s">
        <v>52</v>
      </c>
      <c r="AC1278" s="3" t="s">
        <v>52</v>
      </c>
      <c r="AE1278" s="3" t="s">
        <v>53</v>
      </c>
    </row>
    <row r="1279" spans="1:31" ht="13.2" x14ac:dyDescent="0.25">
      <c r="A1279" s="2">
        <v>44157.355882638891</v>
      </c>
      <c r="B1279" s="3" t="s">
        <v>427</v>
      </c>
      <c r="C1279" s="3" t="s">
        <v>5382</v>
      </c>
      <c r="D1279" s="3" t="s">
        <v>285</v>
      </c>
      <c r="E1279" s="4">
        <v>43955</v>
      </c>
      <c r="F1279" s="3" t="s">
        <v>1241</v>
      </c>
      <c r="G1279" s="3" t="s">
        <v>5511</v>
      </c>
      <c r="H1279" s="3" t="s">
        <v>154</v>
      </c>
      <c r="I1279" s="3" t="s">
        <v>154</v>
      </c>
      <c r="J1279" s="3" t="s">
        <v>58</v>
      </c>
      <c r="K1279" s="3" t="s">
        <v>255</v>
      </c>
      <c r="L1279" s="3" t="s">
        <v>289</v>
      </c>
      <c r="M1279" s="3" t="s">
        <v>40</v>
      </c>
      <c r="N1279" s="3" t="s">
        <v>41</v>
      </c>
      <c r="O1279" s="3" t="s">
        <v>1133</v>
      </c>
      <c r="P1279" s="3" t="s">
        <v>183</v>
      </c>
      <c r="Q1279" s="3" t="s">
        <v>40</v>
      </c>
      <c r="R1279" s="3" t="s">
        <v>1243</v>
      </c>
      <c r="S1279" s="3" t="s">
        <v>98</v>
      </c>
      <c r="T1279" s="3" t="s">
        <v>70</v>
      </c>
      <c r="U1279" s="3" t="s">
        <v>47</v>
      </c>
      <c r="V1279" s="3" t="s">
        <v>154</v>
      </c>
      <c r="W1279" s="3" t="s">
        <v>49</v>
      </c>
      <c r="X1279" s="3" t="s">
        <v>70</v>
      </c>
      <c r="Y1279" s="3" t="s">
        <v>41</v>
      </c>
      <c r="Z1279" s="3" t="s">
        <v>5512</v>
      </c>
      <c r="AA1279" s="3" t="s">
        <v>475</v>
      </c>
      <c r="AB1279" s="3" t="s">
        <v>476</v>
      </c>
      <c r="AC1279" s="3" t="s">
        <v>306</v>
      </c>
      <c r="AD1279" s="3" t="s">
        <v>5513</v>
      </c>
      <c r="AE1279" s="3" t="s">
        <v>923</v>
      </c>
    </row>
    <row r="1280" spans="1:31" ht="13.2" x14ac:dyDescent="0.25">
      <c r="A1280" s="2">
        <v>44157.358435682865</v>
      </c>
      <c r="B1280" s="3" t="s">
        <v>427</v>
      </c>
      <c r="C1280" s="3" t="s">
        <v>5382</v>
      </c>
      <c r="D1280" s="3" t="s">
        <v>285</v>
      </c>
      <c r="E1280" s="4">
        <v>43955</v>
      </c>
      <c r="F1280" s="5" t="s">
        <v>1278</v>
      </c>
      <c r="G1280" s="3" t="s">
        <v>5514</v>
      </c>
      <c r="H1280" s="3" t="s">
        <v>154</v>
      </c>
      <c r="I1280" s="3" t="s">
        <v>1280</v>
      </c>
      <c r="J1280" s="3" t="s">
        <v>58</v>
      </c>
      <c r="K1280" s="3" t="s">
        <v>65</v>
      </c>
      <c r="L1280" s="3" t="s">
        <v>289</v>
      </c>
      <c r="M1280" s="3" t="s">
        <v>40</v>
      </c>
      <c r="N1280" s="3" t="s">
        <v>41</v>
      </c>
      <c r="O1280" s="3" t="s">
        <v>141</v>
      </c>
      <c r="P1280" s="3" t="s">
        <v>68</v>
      </c>
      <c r="Q1280" s="3" t="s">
        <v>40</v>
      </c>
      <c r="R1280" s="3" t="s">
        <v>333</v>
      </c>
      <c r="S1280" s="3" t="s">
        <v>45</v>
      </c>
      <c r="T1280" s="3" t="s">
        <v>70</v>
      </c>
      <c r="U1280" s="3" t="s">
        <v>71</v>
      </c>
      <c r="V1280" s="3" t="s">
        <v>333</v>
      </c>
      <c r="W1280" s="3" t="s">
        <v>45</v>
      </c>
      <c r="X1280" s="3" t="s">
        <v>70</v>
      </c>
      <c r="Y1280" s="3" t="s">
        <v>51</v>
      </c>
      <c r="AA1280" s="3" t="s">
        <v>52</v>
      </c>
      <c r="AB1280" s="3" t="s">
        <v>52</v>
      </c>
      <c r="AC1280" s="3" t="s">
        <v>52</v>
      </c>
      <c r="AE1280" s="3" t="s">
        <v>53</v>
      </c>
    </row>
    <row r="1281" spans="1:31" ht="13.2" x14ac:dyDescent="0.25">
      <c r="A1281" s="2">
        <v>44157.360576284722</v>
      </c>
      <c r="B1281" s="3" t="s">
        <v>427</v>
      </c>
      <c r="C1281" s="3" t="s">
        <v>5382</v>
      </c>
      <c r="D1281" s="3" t="s">
        <v>32</v>
      </c>
      <c r="E1281" s="4">
        <v>43955</v>
      </c>
      <c r="F1281" s="3" t="s">
        <v>5515</v>
      </c>
      <c r="G1281" s="3" t="s">
        <v>5516</v>
      </c>
      <c r="H1281" s="3" t="s">
        <v>1283</v>
      </c>
      <c r="I1281" s="3" t="s">
        <v>1284</v>
      </c>
      <c r="J1281" s="3" t="s">
        <v>164</v>
      </c>
      <c r="K1281" s="3" t="s">
        <v>1285</v>
      </c>
      <c r="L1281" s="3" t="s">
        <v>66</v>
      </c>
      <c r="M1281" s="3" t="s">
        <v>40</v>
      </c>
      <c r="N1281" s="3" t="s">
        <v>41</v>
      </c>
      <c r="O1281" s="3" t="s">
        <v>1133</v>
      </c>
      <c r="P1281" s="3" t="s">
        <v>82</v>
      </c>
      <c r="Q1281" s="3" t="s">
        <v>40</v>
      </c>
      <c r="R1281" s="3" t="s">
        <v>1286</v>
      </c>
      <c r="S1281" s="3" t="s">
        <v>49</v>
      </c>
      <c r="T1281" s="3" t="s">
        <v>70</v>
      </c>
      <c r="U1281" s="3" t="s">
        <v>71</v>
      </c>
      <c r="V1281" s="3" t="s">
        <v>154</v>
      </c>
      <c r="W1281" s="3" t="s">
        <v>49</v>
      </c>
      <c r="X1281" s="3" t="s">
        <v>70</v>
      </c>
      <c r="Y1281" s="3" t="s">
        <v>51</v>
      </c>
      <c r="AA1281" s="3" t="s">
        <v>52</v>
      </c>
      <c r="AB1281" s="3" t="s">
        <v>52</v>
      </c>
      <c r="AC1281" s="3" t="s">
        <v>52</v>
      </c>
      <c r="AE1281" s="3" t="s">
        <v>923</v>
      </c>
    </row>
    <row r="1282" spans="1:31" ht="13.2" x14ac:dyDescent="0.25">
      <c r="A1282" s="2">
        <v>44157.372714583333</v>
      </c>
      <c r="B1282" s="3" t="s">
        <v>427</v>
      </c>
      <c r="C1282" s="3" t="s">
        <v>5382</v>
      </c>
      <c r="D1282" s="3" t="s">
        <v>32</v>
      </c>
      <c r="E1282" s="4">
        <v>43956</v>
      </c>
      <c r="F1282" s="5" t="s">
        <v>5517</v>
      </c>
      <c r="G1282" s="3" t="s">
        <v>5518</v>
      </c>
      <c r="H1282" s="3" t="s">
        <v>5519</v>
      </c>
      <c r="I1282" s="3" t="s">
        <v>5520</v>
      </c>
      <c r="J1282" s="3" t="s">
        <v>58</v>
      </c>
      <c r="K1282" s="3" t="s">
        <v>65</v>
      </c>
      <c r="L1282" s="3" t="s">
        <v>39</v>
      </c>
      <c r="M1282" s="3" t="s">
        <v>40</v>
      </c>
      <c r="N1282" s="3" t="s">
        <v>41</v>
      </c>
      <c r="O1282" s="3" t="s">
        <v>67</v>
      </c>
      <c r="P1282" s="3" t="s">
        <v>68</v>
      </c>
      <c r="Q1282" s="3" t="s">
        <v>40</v>
      </c>
      <c r="R1282" s="3" t="s">
        <v>5521</v>
      </c>
      <c r="S1282" s="3" t="s">
        <v>49</v>
      </c>
      <c r="T1282" s="3" t="s">
        <v>70</v>
      </c>
      <c r="U1282" s="3" t="s">
        <v>47</v>
      </c>
      <c r="V1282" s="3" t="s">
        <v>154</v>
      </c>
      <c r="W1282" s="3" t="s">
        <v>49</v>
      </c>
      <c r="X1282" s="3" t="s">
        <v>70</v>
      </c>
      <c r="Y1282" s="3" t="s">
        <v>51</v>
      </c>
      <c r="AA1282" s="3" t="s">
        <v>52</v>
      </c>
      <c r="AB1282" s="3" t="s">
        <v>52</v>
      </c>
      <c r="AC1282" s="3" t="s">
        <v>52</v>
      </c>
      <c r="AE1282" s="3" t="s">
        <v>53</v>
      </c>
    </row>
    <row r="1283" spans="1:31" ht="13.2" x14ac:dyDescent="0.25">
      <c r="A1283" s="2">
        <v>44157.374703171299</v>
      </c>
      <c r="B1283" s="3" t="s">
        <v>427</v>
      </c>
      <c r="C1283" s="3" t="s">
        <v>5382</v>
      </c>
      <c r="D1283" s="3" t="s">
        <v>32</v>
      </c>
      <c r="E1283" s="4">
        <v>43956</v>
      </c>
      <c r="F1283" s="3" t="s">
        <v>5522</v>
      </c>
      <c r="G1283" s="3" t="s">
        <v>5523</v>
      </c>
      <c r="H1283" s="3" t="s">
        <v>5524</v>
      </c>
      <c r="I1283" s="3" t="s">
        <v>154</v>
      </c>
      <c r="J1283" s="3" t="s">
        <v>58</v>
      </c>
      <c r="K1283" s="3" t="s">
        <v>38</v>
      </c>
      <c r="L1283" s="3" t="s">
        <v>66</v>
      </c>
      <c r="M1283" s="3" t="s">
        <v>40</v>
      </c>
      <c r="N1283" s="3" t="s">
        <v>41</v>
      </c>
      <c r="O1283" s="3" t="s">
        <v>67</v>
      </c>
      <c r="P1283" s="3" t="s">
        <v>43</v>
      </c>
      <c r="Q1283" s="3" t="s">
        <v>40</v>
      </c>
      <c r="R1283" s="3" t="s">
        <v>5525</v>
      </c>
      <c r="S1283" s="3" t="s">
        <v>49</v>
      </c>
      <c r="T1283" s="3" t="s">
        <v>50</v>
      </c>
      <c r="U1283" s="3" t="s">
        <v>47</v>
      </c>
      <c r="V1283" s="3" t="s">
        <v>5526</v>
      </c>
      <c r="W1283" s="3" t="s">
        <v>45</v>
      </c>
      <c r="X1283" s="3" t="s">
        <v>92</v>
      </c>
      <c r="Y1283" s="3" t="s">
        <v>51</v>
      </c>
      <c r="AA1283" s="3" t="s">
        <v>52</v>
      </c>
      <c r="AB1283" s="3" t="s">
        <v>52</v>
      </c>
      <c r="AC1283" s="3" t="s">
        <v>52</v>
      </c>
      <c r="AE1283" s="3" t="s">
        <v>53</v>
      </c>
    </row>
    <row r="1284" spans="1:31" ht="13.2" x14ac:dyDescent="0.25">
      <c r="A1284" s="2">
        <v>44157.377027418981</v>
      </c>
      <c r="B1284" s="3" t="s">
        <v>427</v>
      </c>
      <c r="C1284" s="3" t="s">
        <v>5382</v>
      </c>
      <c r="D1284" s="3" t="s">
        <v>32</v>
      </c>
      <c r="E1284" s="4">
        <v>43956</v>
      </c>
      <c r="F1284" s="3" t="s">
        <v>5527</v>
      </c>
      <c r="G1284" s="3" t="s">
        <v>5528</v>
      </c>
      <c r="H1284" s="3" t="s">
        <v>5529</v>
      </c>
      <c r="I1284" s="3" t="s">
        <v>154</v>
      </c>
      <c r="J1284" s="3" t="s">
        <v>58</v>
      </c>
      <c r="K1284" s="3" t="s">
        <v>38</v>
      </c>
      <c r="L1284" s="3" t="s">
        <v>147</v>
      </c>
      <c r="M1284" s="3" t="s">
        <v>4767</v>
      </c>
      <c r="N1284" s="3" t="s">
        <v>41</v>
      </c>
      <c r="O1284" s="3" t="s">
        <v>42</v>
      </c>
      <c r="P1284" s="3" t="s">
        <v>43</v>
      </c>
      <c r="Q1284" s="3" t="s">
        <v>4767</v>
      </c>
      <c r="R1284" s="3" t="s">
        <v>5530</v>
      </c>
      <c r="S1284" s="3" t="s">
        <v>45</v>
      </c>
      <c r="T1284" s="3" t="s">
        <v>70</v>
      </c>
      <c r="U1284" s="3" t="s">
        <v>47</v>
      </c>
      <c r="V1284" s="3" t="s">
        <v>154</v>
      </c>
      <c r="W1284" s="3" t="s">
        <v>49</v>
      </c>
      <c r="X1284" s="3" t="s">
        <v>70</v>
      </c>
      <c r="Y1284" s="3" t="s">
        <v>51</v>
      </c>
      <c r="AA1284" s="3" t="s">
        <v>52</v>
      </c>
      <c r="AB1284" s="3" t="s">
        <v>52</v>
      </c>
      <c r="AC1284" s="3" t="s">
        <v>52</v>
      </c>
      <c r="AE1284" s="3" t="s">
        <v>53</v>
      </c>
    </row>
    <row r="1285" spans="1:31" ht="13.2" x14ac:dyDescent="0.25">
      <c r="A1285" s="2">
        <v>44157.378908564817</v>
      </c>
      <c r="B1285" s="3" t="s">
        <v>427</v>
      </c>
      <c r="C1285" s="3" t="s">
        <v>5382</v>
      </c>
      <c r="D1285" s="3" t="s">
        <v>32</v>
      </c>
      <c r="E1285" s="4">
        <v>43956</v>
      </c>
      <c r="F1285" s="3" t="s">
        <v>5531</v>
      </c>
      <c r="G1285" s="3" t="s">
        <v>5532</v>
      </c>
      <c r="H1285" s="3" t="s">
        <v>5533</v>
      </c>
      <c r="I1285" s="3" t="s">
        <v>5534</v>
      </c>
      <c r="J1285" s="3" t="s">
        <v>58</v>
      </c>
      <c r="K1285" s="3" t="s">
        <v>38</v>
      </c>
      <c r="L1285" s="3" t="s">
        <v>66</v>
      </c>
      <c r="M1285" s="3" t="s">
        <v>40</v>
      </c>
      <c r="N1285" s="3" t="s">
        <v>41</v>
      </c>
      <c r="O1285" s="3" t="s">
        <v>165</v>
      </c>
      <c r="P1285" s="3" t="s">
        <v>43</v>
      </c>
      <c r="Q1285" s="3" t="s">
        <v>40</v>
      </c>
      <c r="R1285" s="3" t="s">
        <v>5535</v>
      </c>
      <c r="S1285" s="3" t="s">
        <v>49</v>
      </c>
      <c r="T1285" s="3" t="s">
        <v>70</v>
      </c>
      <c r="U1285" s="3" t="s">
        <v>47</v>
      </c>
      <c r="V1285" s="3" t="s">
        <v>5536</v>
      </c>
      <c r="W1285" s="3" t="s">
        <v>45</v>
      </c>
      <c r="X1285" s="3" t="s">
        <v>92</v>
      </c>
      <c r="Y1285" s="3" t="s">
        <v>51</v>
      </c>
      <c r="AA1285" s="3" t="s">
        <v>52</v>
      </c>
      <c r="AB1285" s="3" t="s">
        <v>52</v>
      </c>
      <c r="AC1285" s="3" t="s">
        <v>52</v>
      </c>
      <c r="AE1285" s="3" t="s">
        <v>53</v>
      </c>
    </row>
    <row r="1286" spans="1:31" ht="13.2" x14ac:dyDescent="0.25">
      <c r="A1286" s="2">
        <v>44157.381659247687</v>
      </c>
      <c r="B1286" s="3" t="s">
        <v>427</v>
      </c>
      <c r="C1286" s="3" t="s">
        <v>5382</v>
      </c>
      <c r="D1286" s="3" t="s">
        <v>32</v>
      </c>
      <c r="E1286" s="4">
        <v>43956</v>
      </c>
      <c r="F1286" s="3" t="s">
        <v>5537</v>
      </c>
      <c r="G1286" s="3" t="s">
        <v>5538</v>
      </c>
      <c r="H1286" s="3" t="s">
        <v>5539</v>
      </c>
      <c r="I1286" s="3" t="s">
        <v>154</v>
      </c>
      <c r="J1286" s="3" t="s">
        <v>58</v>
      </c>
      <c r="K1286" s="3" t="s">
        <v>65</v>
      </c>
      <c r="L1286" s="3" t="s">
        <v>66</v>
      </c>
      <c r="M1286" s="3" t="s">
        <v>40</v>
      </c>
      <c r="N1286" s="3" t="s">
        <v>41</v>
      </c>
      <c r="O1286" s="3" t="s">
        <v>67</v>
      </c>
      <c r="P1286" s="3" t="s">
        <v>43</v>
      </c>
      <c r="Q1286" s="3" t="s">
        <v>40</v>
      </c>
      <c r="R1286" s="3" t="s">
        <v>5540</v>
      </c>
      <c r="S1286" s="3" t="s">
        <v>49</v>
      </c>
      <c r="T1286" s="3" t="s">
        <v>70</v>
      </c>
      <c r="U1286" s="3" t="s">
        <v>47</v>
      </c>
      <c r="V1286" s="3" t="s">
        <v>5541</v>
      </c>
      <c r="W1286" s="3" t="s">
        <v>45</v>
      </c>
      <c r="X1286" s="3" t="s">
        <v>92</v>
      </c>
      <c r="Y1286" s="3" t="s">
        <v>51</v>
      </c>
      <c r="AA1286" s="3" t="s">
        <v>52</v>
      </c>
      <c r="AB1286" s="3" t="s">
        <v>52</v>
      </c>
      <c r="AC1286" s="3" t="s">
        <v>52</v>
      </c>
      <c r="AE1286" s="3" t="s">
        <v>53</v>
      </c>
    </row>
    <row r="1287" spans="1:31" ht="13.2" x14ac:dyDescent="0.25">
      <c r="A1287" s="2">
        <v>44157.385003402778</v>
      </c>
      <c r="B1287" s="3" t="s">
        <v>427</v>
      </c>
      <c r="C1287" s="3" t="s">
        <v>5382</v>
      </c>
      <c r="D1287" s="3" t="s">
        <v>32</v>
      </c>
      <c r="E1287" s="4">
        <v>43956</v>
      </c>
      <c r="F1287" s="3" t="s">
        <v>5542</v>
      </c>
      <c r="G1287" s="3" t="s">
        <v>5543</v>
      </c>
      <c r="H1287" s="3" t="s">
        <v>5544</v>
      </c>
      <c r="I1287" s="3" t="s">
        <v>154</v>
      </c>
      <c r="J1287" s="3" t="s">
        <v>37</v>
      </c>
      <c r="K1287" s="3" t="s">
        <v>65</v>
      </c>
      <c r="L1287" s="3" t="s">
        <v>147</v>
      </c>
      <c r="M1287" s="3" t="s">
        <v>4767</v>
      </c>
      <c r="N1287" s="3" t="s">
        <v>41</v>
      </c>
      <c r="O1287" s="3" t="s">
        <v>67</v>
      </c>
      <c r="P1287" s="3" t="s">
        <v>183</v>
      </c>
      <c r="Q1287" s="3" t="s">
        <v>4767</v>
      </c>
      <c r="R1287" s="3" t="s">
        <v>5545</v>
      </c>
      <c r="S1287" s="3" t="s">
        <v>45</v>
      </c>
      <c r="T1287" s="3" t="s">
        <v>70</v>
      </c>
      <c r="U1287" s="3" t="s">
        <v>47</v>
      </c>
      <c r="V1287" s="3" t="s">
        <v>154</v>
      </c>
      <c r="W1287" s="3" t="s">
        <v>49</v>
      </c>
      <c r="X1287" s="3" t="s">
        <v>70</v>
      </c>
      <c r="Y1287" s="3" t="s">
        <v>51</v>
      </c>
      <c r="AA1287" s="3" t="s">
        <v>52</v>
      </c>
      <c r="AB1287" s="3" t="s">
        <v>52</v>
      </c>
      <c r="AC1287" s="3" t="s">
        <v>52</v>
      </c>
      <c r="AE1287" s="3" t="s">
        <v>53</v>
      </c>
    </row>
    <row r="1288" spans="1:31" ht="13.2" x14ac:dyDescent="0.25">
      <c r="A1288" s="2">
        <v>44157.389021516203</v>
      </c>
      <c r="B1288" s="3" t="s">
        <v>427</v>
      </c>
      <c r="C1288" s="3" t="s">
        <v>5382</v>
      </c>
      <c r="D1288" s="3" t="s">
        <v>32</v>
      </c>
      <c r="E1288" s="4">
        <v>43956</v>
      </c>
      <c r="F1288" s="3" t="s">
        <v>5546</v>
      </c>
      <c r="G1288" s="3" t="s">
        <v>5547</v>
      </c>
      <c r="H1288" s="3" t="s">
        <v>5548</v>
      </c>
      <c r="I1288" s="3" t="s">
        <v>5549</v>
      </c>
      <c r="J1288" s="3" t="s">
        <v>58</v>
      </c>
      <c r="K1288" s="3" t="s">
        <v>65</v>
      </c>
      <c r="L1288" s="3" t="s">
        <v>39</v>
      </c>
      <c r="M1288" s="3" t="s">
        <v>40</v>
      </c>
      <c r="N1288" s="3" t="s">
        <v>41</v>
      </c>
      <c r="O1288" s="3" t="s">
        <v>67</v>
      </c>
      <c r="P1288" s="3" t="s">
        <v>68</v>
      </c>
      <c r="Q1288" s="3" t="s">
        <v>40</v>
      </c>
      <c r="R1288" s="3" t="s">
        <v>5550</v>
      </c>
      <c r="S1288" s="3" t="s">
        <v>49</v>
      </c>
      <c r="T1288" s="3" t="s">
        <v>70</v>
      </c>
      <c r="U1288" s="3" t="s">
        <v>47</v>
      </c>
      <c r="V1288" s="3" t="s">
        <v>154</v>
      </c>
      <c r="W1288" s="3" t="s">
        <v>49</v>
      </c>
      <c r="X1288" s="3" t="s">
        <v>70</v>
      </c>
      <c r="Y1288" s="3" t="s">
        <v>51</v>
      </c>
      <c r="AA1288" s="3" t="s">
        <v>52</v>
      </c>
      <c r="AB1288" s="3" t="s">
        <v>52</v>
      </c>
      <c r="AC1288" s="3" t="s">
        <v>52</v>
      </c>
      <c r="AE1288" s="3" t="s">
        <v>53</v>
      </c>
    </row>
    <row r="1289" spans="1:31" ht="13.2" x14ac:dyDescent="0.25">
      <c r="A1289" s="2">
        <v>44157.390943715276</v>
      </c>
      <c r="B1289" s="3" t="s">
        <v>427</v>
      </c>
      <c r="C1289" s="3" t="s">
        <v>5382</v>
      </c>
      <c r="D1289" s="3" t="s">
        <v>32</v>
      </c>
      <c r="E1289" s="4">
        <v>43956</v>
      </c>
      <c r="F1289" s="3" t="s">
        <v>5551</v>
      </c>
      <c r="G1289" s="3" t="s">
        <v>5552</v>
      </c>
      <c r="H1289" s="3" t="s">
        <v>5553</v>
      </c>
      <c r="I1289" s="3" t="s">
        <v>154</v>
      </c>
      <c r="J1289" s="3" t="s">
        <v>58</v>
      </c>
      <c r="K1289" s="3" t="s">
        <v>38</v>
      </c>
      <c r="L1289" s="3" t="s">
        <v>70</v>
      </c>
      <c r="M1289" s="3" t="s">
        <v>40</v>
      </c>
      <c r="N1289" s="3" t="s">
        <v>41</v>
      </c>
      <c r="O1289" s="3" t="s">
        <v>67</v>
      </c>
      <c r="P1289" s="3" t="s">
        <v>43</v>
      </c>
      <c r="Q1289" s="3" t="s">
        <v>40</v>
      </c>
      <c r="R1289" s="3" t="s">
        <v>5554</v>
      </c>
      <c r="S1289" s="3" t="s">
        <v>45</v>
      </c>
      <c r="T1289" s="3" t="s">
        <v>46</v>
      </c>
      <c r="U1289" s="3" t="s">
        <v>47</v>
      </c>
      <c r="V1289" s="3" t="s">
        <v>5555</v>
      </c>
      <c r="W1289" s="3" t="s">
        <v>49</v>
      </c>
      <c r="X1289" s="3" t="s">
        <v>50</v>
      </c>
      <c r="Y1289" s="3" t="s">
        <v>51</v>
      </c>
      <c r="AA1289" s="3" t="s">
        <v>52</v>
      </c>
      <c r="AB1289" s="3" t="s">
        <v>52</v>
      </c>
      <c r="AC1289" s="3" t="s">
        <v>52</v>
      </c>
      <c r="AE1289" s="3" t="s">
        <v>53</v>
      </c>
    </row>
    <row r="1290" spans="1:31" ht="13.2" x14ac:dyDescent="0.25">
      <c r="A1290" s="2">
        <v>44157.392871400458</v>
      </c>
      <c r="B1290" s="3" t="s">
        <v>427</v>
      </c>
      <c r="C1290" s="3" t="s">
        <v>5382</v>
      </c>
      <c r="D1290" s="3" t="s">
        <v>32</v>
      </c>
      <c r="E1290" s="4">
        <v>43956</v>
      </c>
      <c r="F1290" s="3" t="s">
        <v>5556</v>
      </c>
      <c r="G1290" s="3" t="s">
        <v>5557</v>
      </c>
      <c r="H1290" s="3" t="s">
        <v>5558</v>
      </c>
      <c r="I1290" s="3" t="s">
        <v>154</v>
      </c>
      <c r="J1290" s="3" t="s">
        <v>37</v>
      </c>
      <c r="K1290" s="3" t="s">
        <v>38</v>
      </c>
      <c r="L1290" s="3" t="s">
        <v>39</v>
      </c>
      <c r="M1290" s="3" t="s">
        <v>40</v>
      </c>
      <c r="N1290" s="3" t="s">
        <v>41</v>
      </c>
      <c r="O1290" s="3" t="s">
        <v>67</v>
      </c>
      <c r="P1290" s="3" t="s">
        <v>43</v>
      </c>
      <c r="Q1290" s="3" t="s">
        <v>40</v>
      </c>
      <c r="R1290" s="3" t="s">
        <v>5559</v>
      </c>
      <c r="S1290" s="3" t="s">
        <v>98</v>
      </c>
      <c r="T1290" s="3" t="s">
        <v>46</v>
      </c>
      <c r="U1290" s="3" t="s">
        <v>47</v>
      </c>
      <c r="V1290" s="3" t="s">
        <v>154</v>
      </c>
      <c r="W1290" s="3" t="s">
        <v>49</v>
      </c>
      <c r="X1290" s="3" t="s">
        <v>70</v>
      </c>
      <c r="Y1290" s="3" t="s">
        <v>51</v>
      </c>
      <c r="AA1290" s="3" t="s">
        <v>52</v>
      </c>
      <c r="AB1290" s="3" t="s">
        <v>52</v>
      </c>
      <c r="AC1290" s="3" t="s">
        <v>52</v>
      </c>
      <c r="AE1290" s="3" t="s">
        <v>53</v>
      </c>
    </row>
    <row r="1291" spans="1:31" ht="13.2" x14ac:dyDescent="0.25">
      <c r="A1291" s="2">
        <v>44157.394857349536</v>
      </c>
      <c r="B1291" s="3" t="s">
        <v>427</v>
      </c>
      <c r="C1291" s="3" t="s">
        <v>5382</v>
      </c>
      <c r="D1291" s="3" t="s">
        <v>32</v>
      </c>
      <c r="E1291" s="4">
        <v>43956</v>
      </c>
      <c r="F1291" s="3" t="s">
        <v>5560</v>
      </c>
      <c r="G1291" s="3" t="s">
        <v>5561</v>
      </c>
      <c r="H1291" s="3" t="s">
        <v>5562</v>
      </c>
      <c r="I1291" s="3" t="s">
        <v>154</v>
      </c>
      <c r="J1291" s="3" t="s">
        <v>37</v>
      </c>
      <c r="K1291" s="3" t="s">
        <v>38</v>
      </c>
      <c r="L1291" s="3" t="s">
        <v>393</v>
      </c>
      <c r="M1291" s="3" t="s">
        <v>40</v>
      </c>
      <c r="N1291" s="3" t="s">
        <v>41</v>
      </c>
      <c r="O1291" s="3" t="s">
        <v>42</v>
      </c>
      <c r="P1291" s="3" t="s">
        <v>43</v>
      </c>
      <c r="Q1291" s="3" t="s">
        <v>40</v>
      </c>
      <c r="R1291" s="3" t="s">
        <v>5563</v>
      </c>
      <c r="S1291" s="3" t="s">
        <v>45</v>
      </c>
      <c r="T1291" s="3" t="s">
        <v>91</v>
      </c>
      <c r="U1291" s="3" t="s">
        <v>71</v>
      </c>
      <c r="V1291" s="3" t="s">
        <v>5563</v>
      </c>
      <c r="W1291" s="3" t="s">
        <v>45</v>
      </c>
      <c r="X1291" s="3" t="s">
        <v>92</v>
      </c>
      <c r="Y1291" s="3" t="s">
        <v>51</v>
      </c>
      <c r="AA1291" s="3" t="s">
        <v>52</v>
      </c>
      <c r="AB1291" s="3" t="s">
        <v>52</v>
      </c>
      <c r="AC1291" s="3" t="s">
        <v>52</v>
      </c>
      <c r="AE1291" s="3" t="s">
        <v>53</v>
      </c>
    </row>
    <row r="1292" spans="1:31" ht="13.2" x14ac:dyDescent="0.25">
      <c r="A1292" s="2">
        <v>44157.397603136575</v>
      </c>
      <c r="B1292" s="3" t="s">
        <v>427</v>
      </c>
      <c r="C1292" s="3" t="s">
        <v>5382</v>
      </c>
      <c r="D1292" s="3" t="s">
        <v>32</v>
      </c>
      <c r="E1292" s="4">
        <v>43956</v>
      </c>
      <c r="F1292" s="3" t="s">
        <v>5564</v>
      </c>
      <c r="G1292" s="3" t="s">
        <v>5565</v>
      </c>
      <c r="H1292" s="3" t="s">
        <v>5566</v>
      </c>
      <c r="I1292" s="3" t="s">
        <v>154</v>
      </c>
      <c r="J1292" s="3" t="s">
        <v>58</v>
      </c>
      <c r="K1292" s="3" t="s">
        <v>38</v>
      </c>
      <c r="L1292" s="3" t="s">
        <v>866</v>
      </c>
      <c r="M1292" s="3" t="s">
        <v>40</v>
      </c>
      <c r="N1292" s="3" t="s">
        <v>41</v>
      </c>
      <c r="O1292" s="3" t="s">
        <v>67</v>
      </c>
      <c r="P1292" s="3" t="s">
        <v>43</v>
      </c>
      <c r="Q1292" s="3" t="s">
        <v>40</v>
      </c>
      <c r="R1292" s="3" t="s">
        <v>5567</v>
      </c>
      <c r="S1292" s="3" t="s">
        <v>49</v>
      </c>
      <c r="T1292" s="3" t="s">
        <v>70</v>
      </c>
      <c r="U1292" s="3" t="s">
        <v>47</v>
      </c>
      <c r="V1292" s="3" t="s">
        <v>5568</v>
      </c>
      <c r="W1292" s="3" t="s">
        <v>45</v>
      </c>
      <c r="X1292" s="3" t="s">
        <v>169</v>
      </c>
      <c r="Y1292" s="3" t="s">
        <v>51</v>
      </c>
      <c r="AA1292" s="3" t="s">
        <v>52</v>
      </c>
      <c r="AB1292" s="3" t="s">
        <v>52</v>
      </c>
      <c r="AC1292" s="3" t="s">
        <v>52</v>
      </c>
      <c r="AE1292" s="3" t="s">
        <v>53</v>
      </c>
    </row>
    <row r="1293" spans="1:31" ht="13.2" x14ac:dyDescent="0.25">
      <c r="A1293" s="2">
        <v>44157.399854606483</v>
      </c>
      <c r="B1293" s="3" t="s">
        <v>427</v>
      </c>
      <c r="C1293" s="3" t="s">
        <v>5382</v>
      </c>
      <c r="D1293" s="3" t="s">
        <v>32</v>
      </c>
      <c r="E1293" s="4">
        <v>43956</v>
      </c>
      <c r="F1293" s="3" t="s">
        <v>5569</v>
      </c>
      <c r="G1293" s="3" t="s">
        <v>5570</v>
      </c>
      <c r="H1293" s="3" t="s">
        <v>5571</v>
      </c>
      <c r="I1293" s="3" t="s">
        <v>154</v>
      </c>
      <c r="J1293" s="3" t="s">
        <v>58</v>
      </c>
      <c r="K1293" s="3" t="s">
        <v>38</v>
      </c>
      <c r="L1293" s="3" t="s">
        <v>66</v>
      </c>
      <c r="M1293" s="3" t="s">
        <v>40</v>
      </c>
      <c r="N1293" s="3" t="s">
        <v>41</v>
      </c>
      <c r="O1293" s="3" t="s">
        <v>67</v>
      </c>
      <c r="P1293" s="3" t="s">
        <v>43</v>
      </c>
      <c r="Q1293" s="3" t="s">
        <v>40</v>
      </c>
      <c r="R1293" s="3" t="s">
        <v>5572</v>
      </c>
      <c r="S1293" s="3" t="s">
        <v>49</v>
      </c>
      <c r="T1293" s="3" t="s">
        <v>70</v>
      </c>
      <c r="U1293" s="3" t="s">
        <v>47</v>
      </c>
      <c r="V1293" s="3" t="s">
        <v>154</v>
      </c>
      <c r="W1293" s="3" t="s">
        <v>49</v>
      </c>
      <c r="X1293" s="3" t="s">
        <v>70</v>
      </c>
      <c r="Y1293" s="3" t="s">
        <v>51</v>
      </c>
      <c r="AA1293" s="3" t="s">
        <v>52</v>
      </c>
      <c r="AB1293" s="3" t="s">
        <v>52</v>
      </c>
      <c r="AC1293" s="3" t="s">
        <v>52</v>
      </c>
      <c r="AE1293" s="3" t="s">
        <v>53</v>
      </c>
    </row>
    <row r="1294" spans="1:31" ht="13.2" x14ac:dyDescent="0.25">
      <c r="A1294" s="2">
        <v>44157.402393703705</v>
      </c>
      <c r="B1294" s="3" t="s">
        <v>427</v>
      </c>
      <c r="C1294" s="3" t="s">
        <v>5382</v>
      </c>
      <c r="D1294" s="3" t="s">
        <v>32</v>
      </c>
      <c r="E1294" s="4">
        <v>43956</v>
      </c>
      <c r="F1294" s="3" t="s">
        <v>5573</v>
      </c>
      <c r="G1294" s="3" t="s">
        <v>5574</v>
      </c>
      <c r="H1294" s="3" t="s">
        <v>5575</v>
      </c>
      <c r="I1294" s="3" t="s">
        <v>154</v>
      </c>
      <c r="J1294" s="3" t="s">
        <v>58</v>
      </c>
      <c r="K1294" s="3" t="s">
        <v>38</v>
      </c>
      <c r="L1294" s="3" t="s">
        <v>66</v>
      </c>
      <c r="M1294" s="3" t="s">
        <v>40</v>
      </c>
      <c r="N1294" s="3" t="s">
        <v>41</v>
      </c>
      <c r="O1294" s="3" t="s">
        <v>141</v>
      </c>
      <c r="P1294" s="3" t="s">
        <v>43</v>
      </c>
      <c r="Q1294" s="3" t="s">
        <v>40</v>
      </c>
      <c r="R1294" s="3" t="s">
        <v>5576</v>
      </c>
      <c r="S1294" s="3" t="s">
        <v>49</v>
      </c>
      <c r="T1294" s="3" t="s">
        <v>50</v>
      </c>
      <c r="U1294" s="3" t="s">
        <v>47</v>
      </c>
      <c r="V1294" s="3" t="s">
        <v>5577</v>
      </c>
      <c r="W1294" s="3" t="s">
        <v>45</v>
      </c>
      <c r="X1294" s="3" t="s">
        <v>92</v>
      </c>
      <c r="Y1294" s="3" t="s">
        <v>51</v>
      </c>
      <c r="AA1294" s="3" t="s">
        <v>52</v>
      </c>
      <c r="AB1294" s="3" t="s">
        <v>52</v>
      </c>
      <c r="AC1294" s="3" t="s">
        <v>52</v>
      </c>
      <c r="AE1294" s="3" t="s">
        <v>53</v>
      </c>
    </row>
    <row r="1295" spans="1:31" ht="13.2" x14ac:dyDescent="0.25">
      <c r="A1295" s="2">
        <v>44157.40803716435</v>
      </c>
      <c r="B1295" s="3" t="s">
        <v>427</v>
      </c>
      <c r="C1295" s="3" t="s">
        <v>5382</v>
      </c>
      <c r="D1295" s="3" t="s">
        <v>32</v>
      </c>
      <c r="E1295" s="4">
        <v>43956</v>
      </c>
      <c r="F1295" s="3" t="s">
        <v>411</v>
      </c>
      <c r="G1295" s="3" t="s">
        <v>5578</v>
      </c>
      <c r="H1295" s="3" t="s">
        <v>1617</v>
      </c>
      <c r="I1295" s="3" t="s">
        <v>1618</v>
      </c>
      <c r="J1295" s="3" t="s">
        <v>58</v>
      </c>
      <c r="K1295" s="3" t="s">
        <v>181</v>
      </c>
      <c r="L1295" s="3" t="s">
        <v>39</v>
      </c>
      <c r="M1295" s="3" t="s">
        <v>40</v>
      </c>
      <c r="N1295" s="3" t="s">
        <v>41</v>
      </c>
      <c r="O1295" s="3" t="s">
        <v>42</v>
      </c>
      <c r="P1295" s="3" t="s">
        <v>68</v>
      </c>
      <c r="Q1295" s="3" t="s">
        <v>40</v>
      </c>
      <c r="R1295" s="3" t="s">
        <v>1619</v>
      </c>
      <c r="S1295" s="3" t="s">
        <v>45</v>
      </c>
      <c r="T1295" s="3" t="s">
        <v>91</v>
      </c>
      <c r="U1295" s="3" t="s">
        <v>47</v>
      </c>
      <c r="V1295" s="3" t="s">
        <v>154</v>
      </c>
      <c r="W1295" s="3" t="s">
        <v>49</v>
      </c>
      <c r="X1295" s="3" t="s">
        <v>70</v>
      </c>
      <c r="Y1295" s="3" t="s">
        <v>51</v>
      </c>
      <c r="AA1295" s="3" t="s">
        <v>52</v>
      </c>
      <c r="AB1295" s="3" t="s">
        <v>52</v>
      </c>
      <c r="AC1295" s="3" t="s">
        <v>52</v>
      </c>
      <c r="AE1295" s="3" t="s">
        <v>261</v>
      </c>
    </row>
    <row r="1296" spans="1:31" ht="13.2" x14ac:dyDescent="0.25">
      <c r="A1296" s="2">
        <v>44157.409565856477</v>
      </c>
      <c r="B1296" s="3" t="s">
        <v>427</v>
      </c>
      <c r="C1296" s="3" t="s">
        <v>5382</v>
      </c>
      <c r="D1296" s="3" t="s">
        <v>32</v>
      </c>
      <c r="E1296" s="4">
        <v>43956</v>
      </c>
      <c r="F1296" s="3" t="s">
        <v>1620</v>
      </c>
      <c r="G1296" s="3" t="s">
        <v>5579</v>
      </c>
      <c r="H1296" s="3" t="s">
        <v>1622</v>
      </c>
      <c r="I1296" s="3" t="s">
        <v>154</v>
      </c>
      <c r="J1296" s="3" t="s">
        <v>58</v>
      </c>
      <c r="K1296" s="3" t="s">
        <v>38</v>
      </c>
      <c r="L1296" s="3" t="s">
        <v>39</v>
      </c>
      <c r="M1296" s="3" t="s">
        <v>40</v>
      </c>
      <c r="N1296" s="3" t="s">
        <v>41</v>
      </c>
      <c r="O1296" s="3" t="s">
        <v>42</v>
      </c>
      <c r="P1296" s="3" t="s">
        <v>43</v>
      </c>
      <c r="Q1296" s="3" t="s">
        <v>40</v>
      </c>
      <c r="R1296" s="3" t="s">
        <v>1623</v>
      </c>
      <c r="S1296" s="3" t="s">
        <v>45</v>
      </c>
      <c r="T1296" s="3" t="s">
        <v>169</v>
      </c>
      <c r="U1296" s="3" t="s">
        <v>47</v>
      </c>
      <c r="V1296" s="3" t="s">
        <v>154</v>
      </c>
      <c r="W1296" s="3" t="s">
        <v>49</v>
      </c>
      <c r="X1296" s="3" t="s">
        <v>70</v>
      </c>
      <c r="Y1296" s="3" t="s">
        <v>51</v>
      </c>
      <c r="AA1296" s="3" t="s">
        <v>52</v>
      </c>
      <c r="AB1296" s="3" t="s">
        <v>52</v>
      </c>
      <c r="AC1296" s="3" t="s">
        <v>52</v>
      </c>
      <c r="AE1296" s="3" t="s">
        <v>53</v>
      </c>
    </row>
    <row r="1297" spans="1:31" ht="13.2" x14ac:dyDescent="0.25">
      <c r="A1297" s="2">
        <v>44157.411242349539</v>
      </c>
      <c r="B1297" s="3" t="s">
        <v>427</v>
      </c>
      <c r="C1297" s="3" t="s">
        <v>5382</v>
      </c>
      <c r="D1297" s="3" t="s">
        <v>32</v>
      </c>
      <c r="E1297" s="4">
        <v>43956</v>
      </c>
      <c r="F1297" s="3" t="s">
        <v>417</v>
      </c>
      <c r="G1297" s="3" t="s">
        <v>5580</v>
      </c>
      <c r="H1297" s="3" t="s">
        <v>419</v>
      </c>
      <c r="I1297" s="3" t="s">
        <v>154</v>
      </c>
      <c r="J1297" s="3" t="s">
        <v>58</v>
      </c>
      <c r="K1297" s="3" t="s">
        <v>65</v>
      </c>
      <c r="L1297" s="3" t="s">
        <v>393</v>
      </c>
      <c r="M1297" s="3" t="s">
        <v>40</v>
      </c>
      <c r="N1297" s="3" t="s">
        <v>41</v>
      </c>
      <c r="O1297" s="3" t="s">
        <v>141</v>
      </c>
      <c r="P1297" s="3" t="s">
        <v>43</v>
      </c>
      <c r="Q1297" s="3" t="s">
        <v>40</v>
      </c>
      <c r="R1297" s="3" t="s">
        <v>1625</v>
      </c>
      <c r="S1297" s="3" t="s">
        <v>49</v>
      </c>
      <c r="T1297" s="3" t="s">
        <v>50</v>
      </c>
      <c r="U1297" s="3" t="s">
        <v>47</v>
      </c>
      <c r="V1297" s="3" t="s">
        <v>421</v>
      </c>
      <c r="W1297" s="3" t="s">
        <v>45</v>
      </c>
      <c r="X1297" s="3" t="s">
        <v>73</v>
      </c>
      <c r="Y1297" s="3" t="s">
        <v>51</v>
      </c>
      <c r="AA1297" s="3" t="s">
        <v>52</v>
      </c>
      <c r="AB1297" s="3" t="s">
        <v>52</v>
      </c>
      <c r="AC1297" s="3" t="s">
        <v>52</v>
      </c>
      <c r="AE1297" s="3" t="s">
        <v>53</v>
      </c>
    </row>
    <row r="1298" spans="1:31" ht="13.2" x14ac:dyDescent="0.25">
      <c r="A1298" s="2">
        <v>44157.413565983792</v>
      </c>
      <c r="B1298" s="3" t="s">
        <v>427</v>
      </c>
      <c r="C1298" s="3" t="s">
        <v>5382</v>
      </c>
      <c r="D1298" s="3" t="s">
        <v>32</v>
      </c>
      <c r="E1298" s="4">
        <v>43956</v>
      </c>
      <c r="F1298" s="3" t="s">
        <v>5581</v>
      </c>
      <c r="G1298" s="3" t="s">
        <v>5582</v>
      </c>
      <c r="H1298" s="3" t="s">
        <v>1628</v>
      </c>
      <c r="I1298" s="3" t="s">
        <v>154</v>
      </c>
      <c r="J1298" s="3" t="s">
        <v>58</v>
      </c>
      <c r="K1298" s="3" t="s">
        <v>38</v>
      </c>
      <c r="L1298" s="3" t="s">
        <v>39</v>
      </c>
      <c r="M1298" s="3" t="s">
        <v>40</v>
      </c>
      <c r="N1298" s="3" t="s">
        <v>41</v>
      </c>
      <c r="O1298" s="3" t="s">
        <v>42</v>
      </c>
      <c r="P1298" s="3" t="s">
        <v>43</v>
      </c>
      <c r="Q1298" s="3" t="s">
        <v>40</v>
      </c>
      <c r="R1298" s="3" t="s">
        <v>1629</v>
      </c>
      <c r="S1298" s="3" t="s">
        <v>45</v>
      </c>
      <c r="T1298" s="3" t="s">
        <v>70</v>
      </c>
      <c r="U1298" s="3" t="s">
        <v>71</v>
      </c>
      <c r="V1298" s="3" t="s">
        <v>1629</v>
      </c>
      <c r="W1298" s="3" t="s">
        <v>45</v>
      </c>
      <c r="X1298" s="3" t="s">
        <v>70</v>
      </c>
      <c r="Y1298" s="3" t="s">
        <v>51</v>
      </c>
      <c r="AA1298" s="3" t="s">
        <v>52</v>
      </c>
      <c r="AB1298" s="3" t="s">
        <v>52</v>
      </c>
      <c r="AC1298" s="3" t="s">
        <v>52</v>
      </c>
      <c r="AE1298" s="3" t="s">
        <v>53</v>
      </c>
    </row>
    <row r="1299" spans="1:31" ht="13.2" x14ac:dyDescent="0.25">
      <c r="A1299" s="2">
        <v>44157.414928391205</v>
      </c>
      <c r="B1299" s="3" t="s">
        <v>427</v>
      </c>
      <c r="C1299" s="3" t="s">
        <v>5382</v>
      </c>
      <c r="D1299" s="3" t="s">
        <v>32</v>
      </c>
      <c r="E1299" s="4">
        <v>43956</v>
      </c>
      <c r="F1299" s="5" t="s">
        <v>1630</v>
      </c>
      <c r="G1299" s="3" t="s">
        <v>5583</v>
      </c>
      <c r="H1299" s="3" t="s">
        <v>424</v>
      </c>
      <c r="I1299" s="3" t="s">
        <v>154</v>
      </c>
      <c r="J1299" s="3" t="s">
        <v>164</v>
      </c>
      <c r="K1299" s="3" t="s">
        <v>38</v>
      </c>
      <c r="L1299" s="3" t="s">
        <v>242</v>
      </c>
      <c r="M1299" s="3" t="s">
        <v>40</v>
      </c>
      <c r="N1299" s="3" t="s">
        <v>41</v>
      </c>
      <c r="O1299" s="3" t="s">
        <v>42</v>
      </c>
      <c r="P1299" s="3" t="s">
        <v>43</v>
      </c>
      <c r="Q1299" s="3" t="s">
        <v>40</v>
      </c>
      <c r="R1299" s="3" t="s">
        <v>1632</v>
      </c>
      <c r="S1299" s="3" t="s">
        <v>49</v>
      </c>
      <c r="T1299" s="3" t="s">
        <v>70</v>
      </c>
      <c r="U1299" s="3" t="s">
        <v>47</v>
      </c>
      <c r="V1299" s="3" t="s">
        <v>154</v>
      </c>
      <c r="W1299" s="3" t="s">
        <v>49</v>
      </c>
      <c r="X1299" s="3" t="s">
        <v>70</v>
      </c>
      <c r="Y1299" s="3" t="s">
        <v>51</v>
      </c>
      <c r="AA1299" s="3" t="s">
        <v>52</v>
      </c>
      <c r="AB1299" s="3" t="s">
        <v>52</v>
      </c>
      <c r="AC1299" s="3" t="s">
        <v>52</v>
      </c>
      <c r="AE1299" s="3" t="s">
        <v>53</v>
      </c>
    </row>
    <row r="1300" spans="1:31" ht="13.2" x14ac:dyDescent="0.25">
      <c r="A1300" s="2">
        <v>44157.455944212961</v>
      </c>
      <c r="B1300" s="3" t="s">
        <v>427</v>
      </c>
      <c r="C1300" s="3" t="s">
        <v>5382</v>
      </c>
      <c r="D1300" s="3" t="s">
        <v>32</v>
      </c>
      <c r="E1300" s="4">
        <v>43956</v>
      </c>
      <c r="F1300" s="3" t="s">
        <v>457</v>
      </c>
      <c r="G1300" s="3" t="s">
        <v>5584</v>
      </c>
      <c r="H1300" s="3" t="s">
        <v>1717</v>
      </c>
      <c r="I1300" s="3" t="s">
        <v>1718</v>
      </c>
      <c r="J1300" s="3" t="s">
        <v>164</v>
      </c>
      <c r="K1300" s="3" t="s">
        <v>181</v>
      </c>
      <c r="L1300" s="3" t="s">
        <v>66</v>
      </c>
      <c r="M1300" s="3" t="s">
        <v>40</v>
      </c>
      <c r="N1300" s="3" t="s">
        <v>41</v>
      </c>
      <c r="O1300" s="3" t="s">
        <v>141</v>
      </c>
      <c r="P1300" s="3" t="s">
        <v>249</v>
      </c>
      <c r="Q1300" s="3" t="s">
        <v>40</v>
      </c>
      <c r="R1300" s="3" t="s">
        <v>1719</v>
      </c>
      <c r="S1300" s="3" t="s">
        <v>49</v>
      </c>
      <c r="T1300" s="3" t="s">
        <v>70</v>
      </c>
      <c r="U1300" s="3" t="s">
        <v>47</v>
      </c>
      <c r="V1300" s="3" t="s">
        <v>462</v>
      </c>
      <c r="W1300" s="3" t="s">
        <v>45</v>
      </c>
      <c r="X1300" s="3" t="s">
        <v>73</v>
      </c>
      <c r="Y1300" s="3" t="s">
        <v>51</v>
      </c>
      <c r="AA1300" s="3" t="s">
        <v>52</v>
      </c>
      <c r="AB1300" s="3" t="s">
        <v>52</v>
      </c>
      <c r="AC1300" s="3" t="s">
        <v>52</v>
      </c>
      <c r="AE1300" s="3" t="s">
        <v>53</v>
      </c>
    </row>
    <row r="1301" spans="1:31" ht="13.2" x14ac:dyDescent="0.25">
      <c r="A1301" s="2">
        <v>44157.459421550928</v>
      </c>
      <c r="B1301" s="3" t="s">
        <v>427</v>
      </c>
      <c r="C1301" s="3" t="s">
        <v>5382</v>
      </c>
      <c r="D1301" s="3" t="s">
        <v>32</v>
      </c>
      <c r="E1301" s="4">
        <v>43956</v>
      </c>
      <c r="F1301" s="3" t="s">
        <v>5585</v>
      </c>
      <c r="G1301" s="3" t="s">
        <v>5586</v>
      </c>
      <c r="H1301" s="3" t="s">
        <v>465</v>
      </c>
      <c r="I1301" s="3" t="s">
        <v>154</v>
      </c>
      <c r="J1301" s="3" t="s">
        <v>58</v>
      </c>
      <c r="K1301" s="3" t="s">
        <v>38</v>
      </c>
      <c r="L1301" s="3" t="s">
        <v>66</v>
      </c>
      <c r="M1301" s="3" t="s">
        <v>40</v>
      </c>
      <c r="N1301" s="3" t="s">
        <v>41</v>
      </c>
      <c r="O1301" s="3" t="s">
        <v>67</v>
      </c>
      <c r="P1301" s="3" t="s">
        <v>183</v>
      </c>
      <c r="Q1301" s="3" t="s">
        <v>40</v>
      </c>
      <c r="R1301" s="3" t="s">
        <v>5587</v>
      </c>
      <c r="S1301" s="3" t="s">
        <v>49</v>
      </c>
      <c r="T1301" s="3" t="s">
        <v>70</v>
      </c>
      <c r="U1301" s="3" t="s">
        <v>47</v>
      </c>
      <c r="V1301" s="3" t="s">
        <v>154</v>
      </c>
      <c r="W1301" s="3" t="s">
        <v>49</v>
      </c>
      <c r="X1301" s="3" t="s">
        <v>70</v>
      </c>
      <c r="Y1301" s="3" t="s">
        <v>51</v>
      </c>
      <c r="AA1301" s="3" t="s">
        <v>52</v>
      </c>
      <c r="AB1301" s="3" t="s">
        <v>52</v>
      </c>
      <c r="AC1301" s="3" t="s">
        <v>52</v>
      </c>
      <c r="AE1301" s="3" t="s">
        <v>53</v>
      </c>
    </row>
    <row r="1302" spans="1:31" ht="13.2" x14ac:dyDescent="0.25">
      <c r="A1302" s="2">
        <v>44157.496558576386</v>
      </c>
      <c r="B1302" s="3" t="s">
        <v>427</v>
      </c>
      <c r="C1302" s="3" t="s">
        <v>5382</v>
      </c>
      <c r="D1302" s="3" t="s">
        <v>32</v>
      </c>
      <c r="E1302" s="4">
        <v>43956</v>
      </c>
      <c r="F1302" s="3" t="s">
        <v>1720</v>
      </c>
      <c r="G1302" s="3" t="s">
        <v>5588</v>
      </c>
      <c r="H1302" s="3" t="s">
        <v>481</v>
      </c>
      <c r="I1302" s="3" t="s">
        <v>154</v>
      </c>
      <c r="J1302" s="3" t="s">
        <v>58</v>
      </c>
      <c r="K1302" s="3" t="s">
        <v>38</v>
      </c>
      <c r="L1302" s="3" t="s">
        <v>66</v>
      </c>
      <c r="M1302" s="3" t="s">
        <v>40</v>
      </c>
      <c r="N1302" s="3" t="s">
        <v>41</v>
      </c>
      <c r="O1302" s="3" t="s">
        <v>67</v>
      </c>
      <c r="P1302" s="3" t="s">
        <v>183</v>
      </c>
      <c r="Q1302" s="3" t="s">
        <v>40</v>
      </c>
      <c r="R1302" s="3" t="s">
        <v>1722</v>
      </c>
      <c r="S1302" s="3" t="s">
        <v>49</v>
      </c>
      <c r="T1302" s="3" t="s">
        <v>70</v>
      </c>
      <c r="U1302" s="3" t="s">
        <v>47</v>
      </c>
      <c r="V1302" s="3" t="s">
        <v>483</v>
      </c>
      <c r="W1302" s="3" t="s">
        <v>45</v>
      </c>
      <c r="X1302" s="3" t="s">
        <v>169</v>
      </c>
      <c r="Y1302" s="3" t="s">
        <v>51</v>
      </c>
      <c r="AA1302" s="3" t="s">
        <v>52</v>
      </c>
      <c r="AB1302" s="3" t="s">
        <v>52</v>
      </c>
      <c r="AC1302" s="3" t="s">
        <v>52</v>
      </c>
      <c r="AE1302" s="3" t="s">
        <v>53</v>
      </c>
    </row>
    <row r="1303" spans="1:31" ht="13.2" x14ac:dyDescent="0.25">
      <c r="A1303" s="2">
        <v>44157.498113819442</v>
      </c>
      <c r="B1303" s="3" t="s">
        <v>427</v>
      </c>
      <c r="C1303" s="3" t="s">
        <v>5382</v>
      </c>
      <c r="D1303" s="3" t="s">
        <v>32</v>
      </c>
      <c r="E1303" s="4">
        <v>43956</v>
      </c>
      <c r="F1303" s="3" t="s">
        <v>1723</v>
      </c>
      <c r="G1303" s="3" t="s">
        <v>5589</v>
      </c>
      <c r="H1303" s="3" t="s">
        <v>491</v>
      </c>
      <c r="I1303" s="3" t="s">
        <v>154</v>
      </c>
      <c r="J1303" s="3" t="s">
        <v>164</v>
      </c>
      <c r="K1303" s="3" t="s">
        <v>38</v>
      </c>
      <c r="L1303" s="3" t="s">
        <v>66</v>
      </c>
      <c r="M1303" s="3" t="s">
        <v>40</v>
      </c>
      <c r="N1303" s="3" t="s">
        <v>41</v>
      </c>
      <c r="O1303" s="3" t="s">
        <v>67</v>
      </c>
      <c r="P1303" s="3" t="s">
        <v>43</v>
      </c>
      <c r="Q1303" s="3" t="s">
        <v>40</v>
      </c>
      <c r="R1303" s="3" t="s">
        <v>1725</v>
      </c>
      <c r="S1303" s="3" t="s">
        <v>49</v>
      </c>
      <c r="T1303" s="3" t="s">
        <v>50</v>
      </c>
      <c r="U1303" s="3" t="s">
        <v>47</v>
      </c>
      <c r="V1303" s="3" t="s">
        <v>493</v>
      </c>
      <c r="W1303" s="3" t="s">
        <v>98</v>
      </c>
      <c r="X1303" s="3" t="s">
        <v>73</v>
      </c>
      <c r="Y1303" s="3" t="s">
        <v>51</v>
      </c>
      <c r="AA1303" s="3" t="s">
        <v>52</v>
      </c>
      <c r="AB1303" s="3" t="s">
        <v>52</v>
      </c>
      <c r="AC1303" s="3" t="s">
        <v>52</v>
      </c>
      <c r="AE1303" s="3" t="s">
        <v>53</v>
      </c>
    </row>
    <row r="1304" spans="1:31" ht="13.2" x14ac:dyDescent="0.25">
      <c r="A1304" s="2">
        <v>44157.499973472222</v>
      </c>
      <c r="B1304" s="3" t="s">
        <v>427</v>
      </c>
      <c r="C1304" s="3" t="s">
        <v>5382</v>
      </c>
      <c r="D1304" s="3" t="s">
        <v>32</v>
      </c>
      <c r="E1304" s="4">
        <v>43956</v>
      </c>
      <c r="F1304" s="3" t="s">
        <v>1726</v>
      </c>
      <c r="G1304" s="3" t="s">
        <v>5590</v>
      </c>
      <c r="H1304" s="3" t="s">
        <v>1728</v>
      </c>
      <c r="I1304" s="3" t="s">
        <v>154</v>
      </c>
      <c r="J1304" s="3" t="s">
        <v>164</v>
      </c>
      <c r="K1304" s="3" t="s">
        <v>1285</v>
      </c>
      <c r="L1304" s="3" t="s">
        <v>393</v>
      </c>
      <c r="M1304" s="3" t="s">
        <v>40</v>
      </c>
      <c r="N1304" s="3" t="s">
        <v>41</v>
      </c>
      <c r="O1304" s="3" t="s">
        <v>42</v>
      </c>
      <c r="P1304" s="3" t="s">
        <v>68</v>
      </c>
      <c r="Q1304" s="3" t="s">
        <v>40</v>
      </c>
      <c r="R1304" s="3" t="s">
        <v>168</v>
      </c>
      <c r="S1304" s="3" t="s">
        <v>45</v>
      </c>
      <c r="T1304" s="3" t="s">
        <v>169</v>
      </c>
      <c r="U1304" s="3" t="s">
        <v>47</v>
      </c>
      <c r="V1304" s="3" t="s">
        <v>5591</v>
      </c>
      <c r="W1304" s="3" t="s">
        <v>45</v>
      </c>
      <c r="X1304" s="3" t="s">
        <v>70</v>
      </c>
      <c r="Y1304" s="3" t="s">
        <v>51</v>
      </c>
      <c r="AA1304" s="3" t="s">
        <v>52</v>
      </c>
      <c r="AB1304" s="3" t="s">
        <v>52</v>
      </c>
      <c r="AC1304" s="3" t="s">
        <v>52</v>
      </c>
      <c r="AE1304" s="3" t="s">
        <v>923</v>
      </c>
    </row>
    <row r="1305" spans="1:31" ht="13.2" x14ac:dyDescent="0.25">
      <c r="A1305" s="2">
        <v>44157.501685937503</v>
      </c>
      <c r="B1305" s="3" t="s">
        <v>427</v>
      </c>
      <c r="C1305" s="3" t="s">
        <v>5382</v>
      </c>
      <c r="D1305" s="3" t="s">
        <v>32</v>
      </c>
      <c r="E1305" s="4">
        <v>43956</v>
      </c>
      <c r="F1305" s="3" t="s">
        <v>1729</v>
      </c>
      <c r="G1305" s="3" t="s">
        <v>5592</v>
      </c>
      <c r="H1305" s="3" t="s">
        <v>506</v>
      </c>
      <c r="I1305" s="3" t="s">
        <v>154</v>
      </c>
      <c r="J1305" s="3" t="s">
        <v>231</v>
      </c>
      <c r="K1305" s="3" t="s">
        <v>38</v>
      </c>
      <c r="L1305" s="3" t="s">
        <v>242</v>
      </c>
      <c r="M1305" s="3" t="s">
        <v>40</v>
      </c>
      <c r="N1305" s="3" t="s">
        <v>41</v>
      </c>
      <c r="O1305" s="3" t="s">
        <v>42</v>
      </c>
      <c r="P1305" s="3" t="s">
        <v>43</v>
      </c>
      <c r="Q1305" s="3" t="s">
        <v>40</v>
      </c>
      <c r="R1305" s="3" t="s">
        <v>1731</v>
      </c>
      <c r="S1305" s="3" t="s">
        <v>49</v>
      </c>
      <c r="T1305" s="3" t="s">
        <v>50</v>
      </c>
      <c r="U1305" s="3" t="s">
        <v>47</v>
      </c>
      <c r="V1305" s="3" t="s">
        <v>1732</v>
      </c>
      <c r="W1305" s="3" t="s">
        <v>45</v>
      </c>
      <c r="X1305" s="3" t="s">
        <v>70</v>
      </c>
      <c r="Y1305" s="3" t="s">
        <v>51</v>
      </c>
      <c r="AA1305" s="3" t="s">
        <v>52</v>
      </c>
      <c r="AB1305" s="3" t="s">
        <v>52</v>
      </c>
      <c r="AC1305" s="3" t="s">
        <v>52</v>
      </c>
      <c r="AE1305" s="3" t="s">
        <v>53</v>
      </c>
    </row>
    <row r="1306" spans="1:31" ht="13.2" x14ac:dyDescent="0.25">
      <c r="A1306" s="2">
        <v>44157.503421990739</v>
      </c>
      <c r="B1306" s="3" t="s">
        <v>427</v>
      </c>
      <c r="C1306" s="3" t="s">
        <v>5382</v>
      </c>
      <c r="D1306" s="3" t="s">
        <v>32</v>
      </c>
      <c r="E1306" s="4">
        <v>43956</v>
      </c>
      <c r="F1306" s="3" t="s">
        <v>513</v>
      </c>
      <c r="G1306" s="3" t="s">
        <v>1733</v>
      </c>
      <c r="H1306" s="3" t="s">
        <v>515</v>
      </c>
      <c r="I1306" s="3" t="s">
        <v>154</v>
      </c>
      <c r="J1306" s="3" t="s">
        <v>231</v>
      </c>
      <c r="K1306" s="3" t="s">
        <v>38</v>
      </c>
      <c r="L1306" s="3" t="s">
        <v>66</v>
      </c>
      <c r="M1306" s="3" t="s">
        <v>40</v>
      </c>
      <c r="N1306" s="3" t="s">
        <v>41</v>
      </c>
      <c r="O1306" s="3" t="s">
        <v>141</v>
      </c>
      <c r="P1306" s="3" t="s">
        <v>43</v>
      </c>
      <c r="Q1306" s="3" t="s">
        <v>40</v>
      </c>
      <c r="R1306" s="3" t="s">
        <v>1734</v>
      </c>
      <c r="S1306" s="3" t="s">
        <v>49</v>
      </c>
      <c r="T1306" s="3" t="s">
        <v>50</v>
      </c>
      <c r="U1306" s="3" t="s">
        <v>47</v>
      </c>
      <c r="V1306" s="3" t="s">
        <v>154</v>
      </c>
      <c r="W1306" s="3" t="s">
        <v>49</v>
      </c>
      <c r="X1306" s="3" t="s">
        <v>70</v>
      </c>
      <c r="Y1306" s="3" t="s">
        <v>51</v>
      </c>
      <c r="AA1306" s="3" t="s">
        <v>52</v>
      </c>
      <c r="AB1306" s="3" t="s">
        <v>52</v>
      </c>
      <c r="AC1306" s="3" t="s">
        <v>52</v>
      </c>
      <c r="AE1306" s="3" t="s">
        <v>53</v>
      </c>
    </row>
    <row r="1307" spans="1:31" ht="13.2" x14ac:dyDescent="0.25">
      <c r="A1307" s="2">
        <v>44157.505028287036</v>
      </c>
      <c r="B1307" s="3" t="s">
        <v>427</v>
      </c>
      <c r="C1307" s="3" t="s">
        <v>5382</v>
      </c>
      <c r="D1307" s="3" t="s">
        <v>32</v>
      </c>
      <c r="E1307" s="4">
        <v>43956</v>
      </c>
      <c r="F1307" s="3" t="s">
        <v>5593</v>
      </c>
      <c r="G1307" s="3" t="s">
        <v>5594</v>
      </c>
      <c r="H1307" s="3" t="s">
        <v>5595</v>
      </c>
      <c r="I1307" s="3" t="s">
        <v>154</v>
      </c>
      <c r="J1307" s="3" t="s">
        <v>231</v>
      </c>
      <c r="K1307" s="3" t="s">
        <v>38</v>
      </c>
      <c r="L1307" s="3" t="s">
        <v>70</v>
      </c>
      <c r="M1307" s="3" t="s">
        <v>40</v>
      </c>
      <c r="N1307" s="3" t="s">
        <v>41</v>
      </c>
      <c r="O1307" s="3" t="s">
        <v>42</v>
      </c>
      <c r="P1307" s="3" t="s">
        <v>43</v>
      </c>
      <c r="Q1307" s="3" t="s">
        <v>40</v>
      </c>
      <c r="R1307" s="3" t="s">
        <v>1737</v>
      </c>
      <c r="S1307" s="3" t="s">
        <v>49</v>
      </c>
      <c r="T1307" s="3" t="s">
        <v>70</v>
      </c>
      <c r="U1307" s="3" t="s">
        <v>47</v>
      </c>
      <c r="V1307" s="3" t="s">
        <v>1738</v>
      </c>
      <c r="W1307" s="3" t="s">
        <v>98</v>
      </c>
      <c r="X1307" s="3" t="s">
        <v>70</v>
      </c>
      <c r="Y1307" s="3" t="s">
        <v>51</v>
      </c>
      <c r="AA1307" s="3" t="s">
        <v>52</v>
      </c>
      <c r="AB1307" s="3" t="s">
        <v>52</v>
      </c>
      <c r="AC1307" s="3" t="s">
        <v>52</v>
      </c>
      <c r="AE1307" s="3" t="s">
        <v>53</v>
      </c>
    </row>
    <row r="1308" spans="1:31" ht="13.2" x14ac:dyDescent="0.25">
      <c r="A1308" s="2">
        <v>44157.509189062504</v>
      </c>
      <c r="B1308" s="3" t="s">
        <v>427</v>
      </c>
      <c r="C1308" s="3" t="s">
        <v>5382</v>
      </c>
      <c r="D1308" s="3" t="s">
        <v>32</v>
      </c>
      <c r="E1308" s="4">
        <v>43956</v>
      </c>
      <c r="F1308" s="3" t="s">
        <v>524</v>
      </c>
      <c r="G1308" s="3" t="s">
        <v>5596</v>
      </c>
      <c r="H1308" s="3" t="s">
        <v>5597</v>
      </c>
      <c r="I1308" s="5" t="s">
        <v>5598</v>
      </c>
      <c r="J1308" s="3" t="s">
        <v>164</v>
      </c>
      <c r="K1308" s="3" t="s">
        <v>65</v>
      </c>
      <c r="L1308" s="3" t="s">
        <v>242</v>
      </c>
      <c r="M1308" s="3" t="s">
        <v>40</v>
      </c>
      <c r="N1308" s="3" t="s">
        <v>41</v>
      </c>
      <c r="O1308" s="3" t="s">
        <v>67</v>
      </c>
      <c r="P1308" s="3" t="s">
        <v>68</v>
      </c>
      <c r="Q1308" s="3" t="s">
        <v>40</v>
      </c>
      <c r="R1308" s="3" t="s">
        <v>1742</v>
      </c>
      <c r="S1308" s="3" t="s">
        <v>45</v>
      </c>
      <c r="T1308" s="3" t="s">
        <v>85</v>
      </c>
      <c r="U1308" s="3" t="s">
        <v>71</v>
      </c>
      <c r="V1308" s="3" t="s">
        <v>1742</v>
      </c>
      <c r="W1308" s="3" t="s">
        <v>45</v>
      </c>
      <c r="X1308" s="3" t="s">
        <v>85</v>
      </c>
      <c r="Y1308" s="3" t="s">
        <v>41</v>
      </c>
      <c r="Z1308" s="3" t="s">
        <v>1743</v>
      </c>
      <c r="AA1308" s="3" t="s">
        <v>305</v>
      </c>
      <c r="AB1308" s="3" t="s">
        <v>294</v>
      </c>
      <c r="AC1308" s="3" t="s">
        <v>537</v>
      </c>
      <c r="AD1308" s="3" t="s">
        <v>5599</v>
      </c>
      <c r="AE1308" s="3" t="s">
        <v>261</v>
      </c>
    </row>
    <row r="1309" spans="1:31" ht="13.2" x14ac:dyDescent="0.25">
      <c r="A1309" s="2">
        <v>44157.511125393517</v>
      </c>
      <c r="B1309" s="3" t="s">
        <v>427</v>
      </c>
      <c r="C1309" s="3" t="s">
        <v>5382</v>
      </c>
      <c r="D1309" s="3" t="s">
        <v>32</v>
      </c>
      <c r="E1309" s="4">
        <v>43956</v>
      </c>
      <c r="F1309" s="3" t="s">
        <v>529</v>
      </c>
      <c r="G1309" s="3" t="s">
        <v>5600</v>
      </c>
      <c r="H1309" s="3" t="s">
        <v>531</v>
      </c>
      <c r="I1309" s="3" t="s">
        <v>154</v>
      </c>
      <c r="J1309" s="3" t="s">
        <v>58</v>
      </c>
      <c r="K1309" s="3" t="s">
        <v>38</v>
      </c>
      <c r="L1309" s="3" t="s">
        <v>39</v>
      </c>
      <c r="M1309" s="3" t="s">
        <v>40</v>
      </c>
      <c r="N1309" s="3" t="s">
        <v>41</v>
      </c>
      <c r="O1309" s="3" t="s">
        <v>42</v>
      </c>
      <c r="P1309" s="3" t="s">
        <v>43</v>
      </c>
      <c r="Q1309" s="3" t="s">
        <v>40</v>
      </c>
      <c r="R1309" s="3" t="s">
        <v>532</v>
      </c>
      <c r="S1309" s="3" t="s">
        <v>98</v>
      </c>
      <c r="T1309" s="3" t="s">
        <v>73</v>
      </c>
      <c r="U1309" s="3" t="s">
        <v>47</v>
      </c>
      <c r="V1309" s="3" t="s">
        <v>154</v>
      </c>
      <c r="W1309" s="3" t="s">
        <v>49</v>
      </c>
      <c r="X1309" s="3" t="s">
        <v>70</v>
      </c>
      <c r="Y1309" s="3" t="s">
        <v>51</v>
      </c>
      <c r="AA1309" s="3" t="s">
        <v>52</v>
      </c>
      <c r="AB1309" s="3" t="s">
        <v>52</v>
      </c>
      <c r="AC1309" s="3" t="s">
        <v>52</v>
      </c>
      <c r="AE1309" s="3" t="s">
        <v>53</v>
      </c>
    </row>
    <row r="1310" spans="1:31" ht="13.2" x14ac:dyDescent="0.25">
      <c r="A1310" s="2">
        <v>44157.513252766206</v>
      </c>
      <c r="B1310" s="3" t="s">
        <v>427</v>
      </c>
      <c r="C1310" s="3" t="s">
        <v>5382</v>
      </c>
      <c r="D1310" s="3" t="s">
        <v>32</v>
      </c>
      <c r="E1310" s="4">
        <v>43956</v>
      </c>
      <c r="F1310" s="3" t="s">
        <v>5601</v>
      </c>
      <c r="G1310" s="3" t="s">
        <v>5602</v>
      </c>
      <c r="H1310" s="3" t="s">
        <v>1440</v>
      </c>
      <c r="I1310" s="3" t="s">
        <v>154</v>
      </c>
      <c r="J1310" s="3" t="s">
        <v>58</v>
      </c>
      <c r="K1310" s="3" t="s">
        <v>38</v>
      </c>
      <c r="L1310" s="3" t="s">
        <v>39</v>
      </c>
      <c r="M1310" s="3" t="s">
        <v>40</v>
      </c>
      <c r="N1310" s="3" t="s">
        <v>41</v>
      </c>
      <c r="O1310" s="3" t="s">
        <v>67</v>
      </c>
      <c r="P1310" s="3" t="s">
        <v>43</v>
      </c>
      <c r="Q1310" s="3" t="s">
        <v>40</v>
      </c>
      <c r="R1310" s="3" t="s">
        <v>1748</v>
      </c>
      <c r="S1310" s="3" t="s">
        <v>45</v>
      </c>
      <c r="T1310" s="3" t="s">
        <v>46</v>
      </c>
      <c r="U1310" s="3" t="s">
        <v>47</v>
      </c>
      <c r="V1310" s="3" t="s">
        <v>154</v>
      </c>
      <c r="W1310" s="3" t="s">
        <v>49</v>
      </c>
      <c r="X1310" s="3" t="s">
        <v>70</v>
      </c>
      <c r="Y1310" s="3" t="s">
        <v>41</v>
      </c>
      <c r="Z1310" s="3" t="s">
        <v>5603</v>
      </c>
      <c r="AA1310" s="3" t="s">
        <v>293</v>
      </c>
      <c r="AB1310" s="3" t="s">
        <v>476</v>
      </c>
      <c r="AC1310" s="3" t="s">
        <v>537</v>
      </c>
      <c r="AD1310" s="3" t="s">
        <v>5604</v>
      </c>
      <c r="AE1310" s="3" t="s">
        <v>53</v>
      </c>
    </row>
    <row r="1311" spans="1:31" ht="13.2" x14ac:dyDescent="0.25">
      <c r="A1311" s="2">
        <v>44157.515222013884</v>
      </c>
      <c r="B1311" s="3" t="s">
        <v>427</v>
      </c>
      <c r="C1311" s="3" t="s">
        <v>5382</v>
      </c>
      <c r="D1311" s="3" t="s">
        <v>32</v>
      </c>
      <c r="E1311" s="4">
        <v>43956</v>
      </c>
      <c r="F1311" s="3" t="s">
        <v>539</v>
      </c>
      <c r="G1311" s="3" t="s">
        <v>5605</v>
      </c>
      <c r="H1311" s="3" t="s">
        <v>1750</v>
      </c>
      <c r="I1311" s="3" t="s">
        <v>154</v>
      </c>
      <c r="J1311" s="3" t="s">
        <v>58</v>
      </c>
      <c r="K1311" s="3" t="s">
        <v>38</v>
      </c>
      <c r="L1311" s="3" t="s">
        <v>393</v>
      </c>
      <c r="M1311" s="3" t="s">
        <v>40</v>
      </c>
      <c r="N1311" s="3" t="s">
        <v>41</v>
      </c>
      <c r="O1311" s="3" t="s">
        <v>42</v>
      </c>
      <c r="P1311" s="3" t="s">
        <v>43</v>
      </c>
      <c r="Q1311" s="3" t="s">
        <v>40</v>
      </c>
      <c r="R1311" s="3" t="s">
        <v>1751</v>
      </c>
      <c r="S1311" s="3" t="s">
        <v>49</v>
      </c>
      <c r="T1311" s="3" t="s">
        <v>50</v>
      </c>
      <c r="U1311" s="3" t="s">
        <v>47</v>
      </c>
      <c r="V1311" s="3" t="s">
        <v>1752</v>
      </c>
      <c r="W1311" s="3" t="s">
        <v>98</v>
      </c>
      <c r="X1311" s="3" t="s">
        <v>73</v>
      </c>
      <c r="Y1311" s="3" t="s">
        <v>51</v>
      </c>
      <c r="AA1311" s="3" t="s">
        <v>52</v>
      </c>
      <c r="AB1311" s="3" t="s">
        <v>52</v>
      </c>
      <c r="AC1311" s="3" t="s">
        <v>52</v>
      </c>
      <c r="AE1311" s="3" t="s">
        <v>53</v>
      </c>
    </row>
    <row r="1312" spans="1:31" ht="13.2" x14ac:dyDescent="0.25">
      <c r="A1312" s="2">
        <v>44157.518057048612</v>
      </c>
      <c r="B1312" s="3" t="s">
        <v>427</v>
      </c>
      <c r="C1312" s="3" t="s">
        <v>5382</v>
      </c>
      <c r="D1312" s="3" t="s">
        <v>32</v>
      </c>
      <c r="E1312" s="4">
        <v>43956</v>
      </c>
      <c r="F1312" s="3" t="s">
        <v>5606</v>
      </c>
      <c r="G1312" s="3" t="s">
        <v>5607</v>
      </c>
      <c r="H1312" s="3" t="s">
        <v>549</v>
      </c>
      <c r="I1312" s="3" t="s">
        <v>1599</v>
      </c>
      <c r="J1312" s="3" t="s">
        <v>58</v>
      </c>
      <c r="K1312" s="3" t="s">
        <v>65</v>
      </c>
      <c r="L1312" s="3" t="s">
        <v>188</v>
      </c>
      <c r="M1312" s="3" t="s">
        <v>40</v>
      </c>
      <c r="N1312" s="3" t="s">
        <v>41</v>
      </c>
      <c r="O1312" s="3" t="s">
        <v>67</v>
      </c>
      <c r="P1312" s="3" t="s">
        <v>68</v>
      </c>
      <c r="Q1312" s="3" t="s">
        <v>40</v>
      </c>
      <c r="R1312" s="3" t="s">
        <v>1600</v>
      </c>
      <c r="S1312" s="3" t="s">
        <v>45</v>
      </c>
      <c r="T1312" s="3" t="s">
        <v>169</v>
      </c>
      <c r="U1312" s="3" t="s">
        <v>71</v>
      </c>
      <c r="V1312" s="3" t="s">
        <v>1600</v>
      </c>
      <c r="W1312" s="3" t="s">
        <v>45</v>
      </c>
      <c r="X1312" s="3" t="s">
        <v>169</v>
      </c>
      <c r="Y1312" s="3" t="s">
        <v>51</v>
      </c>
      <c r="AA1312" s="3" t="s">
        <v>52</v>
      </c>
      <c r="AB1312" s="3" t="s">
        <v>52</v>
      </c>
      <c r="AC1312" s="3" t="s">
        <v>52</v>
      </c>
      <c r="AE1312" s="3" t="s">
        <v>53</v>
      </c>
    </row>
    <row r="1313" spans="1:31" ht="13.2" x14ac:dyDescent="0.25">
      <c r="A1313" s="2">
        <v>44157.520260439815</v>
      </c>
      <c r="B1313" s="3" t="s">
        <v>427</v>
      </c>
      <c r="C1313" s="3" t="s">
        <v>5382</v>
      </c>
      <c r="D1313" s="3" t="s">
        <v>32</v>
      </c>
      <c r="E1313" s="4">
        <v>43956</v>
      </c>
      <c r="F1313" s="3" t="s">
        <v>1601</v>
      </c>
      <c r="G1313" s="3" t="s">
        <v>5608</v>
      </c>
      <c r="H1313" s="3" t="s">
        <v>5609</v>
      </c>
      <c r="I1313" s="3" t="s">
        <v>686</v>
      </c>
      <c r="J1313" s="3" t="s">
        <v>58</v>
      </c>
      <c r="K1313" s="3" t="s">
        <v>38</v>
      </c>
      <c r="L1313" s="3" t="s">
        <v>66</v>
      </c>
      <c r="M1313" s="3" t="s">
        <v>40</v>
      </c>
      <c r="N1313" s="3" t="s">
        <v>41</v>
      </c>
      <c r="O1313" s="3" t="s">
        <v>67</v>
      </c>
      <c r="P1313" s="3" t="s">
        <v>43</v>
      </c>
      <c r="Q1313" s="3" t="s">
        <v>40</v>
      </c>
      <c r="R1313" s="3" t="s">
        <v>1604</v>
      </c>
      <c r="S1313" s="3" t="s">
        <v>45</v>
      </c>
      <c r="T1313" s="3" t="s">
        <v>169</v>
      </c>
      <c r="U1313" s="3" t="s">
        <v>71</v>
      </c>
      <c r="V1313" s="3" t="s">
        <v>1604</v>
      </c>
      <c r="W1313" s="3" t="s">
        <v>45</v>
      </c>
      <c r="X1313" s="3" t="s">
        <v>169</v>
      </c>
      <c r="Y1313" s="3" t="s">
        <v>51</v>
      </c>
      <c r="AA1313" s="3" t="s">
        <v>52</v>
      </c>
      <c r="AB1313" s="3" t="s">
        <v>52</v>
      </c>
      <c r="AC1313" s="3" t="s">
        <v>52</v>
      </c>
      <c r="AE1313" s="3" t="s">
        <v>53</v>
      </c>
    </row>
    <row r="1314" spans="1:31" ht="13.2" x14ac:dyDescent="0.25">
      <c r="A1314" s="2">
        <v>44157.521910439813</v>
      </c>
      <c r="B1314" s="3" t="s">
        <v>427</v>
      </c>
      <c r="C1314" s="3" t="s">
        <v>5382</v>
      </c>
      <c r="D1314" s="3" t="s">
        <v>32</v>
      </c>
      <c r="E1314" s="4">
        <v>43956</v>
      </c>
      <c r="F1314" s="3" t="s">
        <v>572</v>
      </c>
      <c r="G1314" s="3" t="s">
        <v>5610</v>
      </c>
      <c r="H1314" s="3" t="s">
        <v>1606</v>
      </c>
      <c r="I1314" s="3" t="s">
        <v>154</v>
      </c>
      <c r="J1314" s="3" t="s">
        <v>58</v>
      </c>
      <c r="K1314" s="3" t="s">
        <v>38</v>
      </c>
      <c r="L1314" s="3" t="s">
        <v>39</v>
      </c>
      <c r="M1314" s="3" t="s">
        <v>40</v>
      </c>
      <c r="N1314" s="3" t="s">
        <v>41</v>
      </c>
      <c r="O1314" s="3" t="s">
        <v>141</v>
      </c>
      <c r="P1314" s="3" t="s">
        <v>43</v>
      </c>
      <c r="Q1314" s="3" t="s">
        <v>40</v>
      </c>
      <c r="R1314" s="3" t="s">
        <v>575</v>
      </c>
      <c r="S1314" s="3" t="s">
        <v>45</v>
      </c>
      <c r="T1314" s="3" t="s">
        <v>70</v>
      </c>
      <c r="U1314" s="3" t="s">
        <v>47</v>
      </c>
      <c r="V1314" s="3" t="s">
        <v>1607</v>
      </c>
      <c r="W1314" s="3" t="s">
        <v>45</v>
      </c>
      <c r="X1314" s="3" t="s">
        <v>70</v>
      </c>
      <c r="Y1314" s="3" t="s">
        <v>51</v>
      </c>
      <c r="AA1314" s="3" t="s">
        <v>52</v>
      </c>
      <c r="AB1314" s="3" t="s">
        <v>52</v>
      </c>
      <c r="AC1314" s="3" t="s">
        <v>52</v>
      </c>
      <c r="AE1314" s="3" t="s">
        <v>53</v>
      </c>
    </row>
    <row r="1315" spans="1:31" ht="13.2" x14ac:dyDescent="0.25">
      <c r="A1315" s="2">
        <v>44157.523440081015</v>
      </c>
      <c r="B1315" s="3" t="s">
        <v>427</v>
      </c>
      <c r="C1315" s="3" t="s">
        <v>5382</v>
      </c>
      <c r="D1315" s="3" t="s">
        <v>32</v>
      </c>
      <c r="E1315" s="4">
        <v>43956</v>
      </c>
      <c r="F1315" s="5" t="s">
        <v>1608</v>
      </c>
      <c r="G1315" s="3" t="s">
        <v>5611</v>
      </c>
      <c r="H1315" s="3" t="s">
        <v>580</v>
      </c>
      <c r="I1315" s="3" t="s">
        <v>154</v>
      </c>
      <c r="J1315" s="3" t="s">
        <v>164</v>
      </c>
      <c r="K1315" s="3" t="s">
        <v>38</v>
      </c>
      <c r="L1315" s="3" t="s">
        <v>188</v>
      </c>
      <c r="M1315" s="3" t="s">
        <v>40</v>
      </c>
      <c r="N1315" s="3" t="s">
        <v>41</v>
      </c>
      <c r="O1315" s="3" t="s">
        <v>42</v>
      </c>
      <c r="P1315" s="3" t="s">
        <v>43</v>
      </c>
      <c r="Q1315" s="3" t="s">
        <v>40</v>
      </c>
      <c r="R1315" s="3" t="s">
        <v>1610</v>
      </c>
      <c r="S1315" s="3" t="s">
        <v>49</v>
      </c>
      <c r="T1315" s="3" t="s">
        <v>50</v>
      </c>
      <c r="U1315" s="3" t="s">
        <v>47</v>
      </c>
      <c r="V1315" s="3" t="s">
        <v>1611</v>
      </c>
      <c r="W1315" s="3" t="s">
        <v>45</v>
      </c>
      <c r="X1315" s="3" t="s">
        <v>73</v>
      </c>
      <c r="Y1315" s="3" t="s">
        <v>51</v>
      </c>
      <c r="AA1315" s="3" t="s">
        <v>52</v>
      </c>
      <c r="AB1315" s="3" t="s">
        <v>52</v>
      </c>
      <c r="AC1315" s="3" t="s">
        <v>52</v>
      </c>
      <c r="AE1315" s="3" t="s">
        <v>53</v>
      </c>
    </row>
    <row r="1316" spans="1:31" ht="13.2" x14ac:dyDescent="0.25">
      <c r="A1316" s="2">
        <v>44157.524636550923</v>
      </c>
      <c r="B1316" s="3" t="s">
        <v>427</v>
      </c>
      <c r="C1316" s="3" t="s">
        <v>5382</v>
      </c>
      <c r="D1316" s="3" t="s">
        <v>32</v>
      </c>
      <c r="E1316" s="4">
        <v>43956</v>
      </c>
      <c r="F1316" s="3" t="s">
        <v>1612</v>
      </c>
      <c r="G1316" s="3" t="s">
        <v>5612</v>
      </c>
      <c r="H1316" s="3" t="s">
        <v>1614</v>
      </c>
      <c r="I1316" s="3" t="s">
        <v>154</v>
      </c>
      <c r="J1316" s="3" t="s">
        <v>58</v>
      </c>
      <c r="K1316" s="3" t="s">
        <v>38</v>
      </c>
      <c r="L1316" s="3" t="s">
        <v>39</v>
      </c>
      <c r="M1316" s="3" t="s">
        <v>40</v>
      </c>
      <c r="N1316" s="3" t="s">
        <v>41</v>
      </c>
      <c r="O1316" s="3" t="s">
        <v>67</v>
      </c>
      <c r="P1316" s="3" t="s">
        <v>43</v>
      </c>
      <c r="Q1316" s="3" t="s">
        <v>40</v>
      </c>
      <c r="R1316" s="3" t="s">
        <v>1615</v>
      </c>
      <c r="S1316" s="3" t="s">
        <v>49</v>
      </c>
      <c r="T1316" s="3" t="s">
        <v>50</v>
      </c>
      <c r="U1316" s="3" t="s">
        <v>47</v>
      </c>
      <c r="V1316" s="3" t="s">
        <v>587</v>
      </c>
      <c r="W1316" s="3" t="s">
        <v>98</v>
      </c>
      <c r="X1316" s="3" t="s">
        <v>46</v>
      </c>
      <c r="Y1316" s="3" t="s">
        <v>51</v>
      </c>
      <c r="AA1316" s="3" t="s">
        <v>52</v>
      </c>
      <c r="AB1316" s="3" t="s">
        <v>52</v>
      </c>
      <c r="AC1316" s="3" t="s">
        <v>52</v>
      </c>
      <c r="AE1316" s="3" t="s">
        <v>53</v>
      </c>
    </row>
    <row r="1317" spans="1:31" ht="13.2" x14ac:dyDescent="0.25">
      <c r="A1317" s="2">
        <v>44157.528339259261</v>
      </c>
      <c r="B1317" s="3" t="s">
        <v>427</v>
      </c>
      <c r="C1317" s="3" t="s">
        <v>5382</v>
      </c>
      <c r="D1317" s="3" t="s">
        <v>244</v>
      </c>
      <c r="E1317" s="4">
        <v>43956</v>
      </c>
      <c r="F1317" s="3" t="s">
        <v>1757</v>
      </c>
      <c r="G1317" s="3" t="s">
        <v>5613</v>
      </c>
      <c r="H1317" s="3" t="s">
        <v>1759</v>
      </c>
      <c r="I1317" s="5" t="s">
        <v>1760</v>
      </c>
      <c r="J1317" s="3" t="s">
        <v>58</v>
      </c>
      <c r="K1317" s="3" t="s">
        <v>107</v>
      </c>
      <c r="L1317" s="3" t="s">
        <v>244</v>
      </c>
      <c r="M1317" s="3" t="s">
        <v>40</v>
      </c>
      <c r="N1317" s="3" t="s">
        <v>41</v>
      </c>
      <c r="O1317" s="3" t="s">
        <v>141</v>
      </c>
      <c r="P1317" s="3" t="s">
        <v>249</v>
      </c>
      <c r="Q1317" s="3" t="s">
        <v>40</v>
      </c>
      <c r="R1317" s="3" t="s">
        <v>592</v>
      </c>
      <c r="S1317" s="3" t="s">
        <v>45</v>
      </c>
      <c r="T1317" s="3" t="s">
        <v>251</v>
      </c>
      <c r="U1317" s="3" t="s">
        <v>71</v>
      </c>
      <c r="V1317" s="3" t="s">
        <v>592</v>
      </c>
      <c r="W1317" s="3" t="s">
        <v>45</v>
      </c>
      <c r="X1317" s="3" t="s">
        <v>251</v>
      </c>
      <c r="Y1317" s="3" t="s">
        <v>41</v>
      </c>
      <c r="Z1317" s="3" t="s">
        <v>5614</v>
      </c>
      <c r="AA1317" s="3" t="s">
        <v>475</v>
      </c>
      <c r="AB1317" s="3" t="s">
        <v>476</v>
      </c>
      <c r="AC1317" s="3" t="s">
        <v>306</v>
      </c>
      <c r="AD1317" s="3" t="s">
        <v>5615</v>
      </c>
      <c r="AE1317" s="3" t="s">
        <v>261</v>
      </c>
    </row>
    <row r="1318" spans="1:31" ht="13.2" x14ac:dyDescent="0.25">
      <c r="A1318" s="2">
        <v>44157.531558587958</v>
      </c>
      <c r="B1318" s="3" t="s">
        <v>427</v>
      </c>
      <c r="C1318" s="3" t="s">
        <v>5382</v>
      </c>
      <c r="D1318" s="3" t="s">
        <v>244</v>
      </c>
      <c r="E1318" s="4">
        <v>43956</v>
      </c>
      <c r="F1318" s="3" t="s">
        <v>1130</v>
      </c>
      <c r="G1318" s="3" t="s">
        <v>5616</v>
      </c>
      <c r="H1318" s="3" t="s">
        <v>154</v>
      </c>
      <c r="I1318" s="3" t="s">
        <v>5617</v>
      </c>
      <c r="J1318" s="3" t="s">
        <v>58</v>
      </c>
      <c r="K1318" s="3" t="s">
        <v>255</v>
      </c>
      <c r="L1318" s="3" t="s">
        <v>244</v>
      </c>
      <c r="M1318" s="3" t="s">
        <v>40</v>
      </c>
      <c r="N1318" s="3" t="s">
        <v>41</v>
      </c>
      <c r="O1318" s="3" t="s">
        <v>1133</v>
      </c>
      <c r="P1318" s="3" t="s">
        <v>183</v>
      </c>
      <c r="Q1318" s="3" t="s">
        <v>40</v>
      </c>
      <c r="R1318" s="3" t="s">
        <v>592</v>
      </c>
      <c r="S1318" s="3" t="s">
        <v>45</v>
      </c>
      <c r="T1318" s="3" t="s">
        <v>251</v>
      </c>
      <c r="U1318" s="3" t="s">
        <v>47</v>
      </c>
      <c r="V1318" s="3" t="s">
        <v>1765</v>
      </c>
      <c r="W1318" s="3" t="s">
        <v>49</v>
      </c>
      <c r="X1318" s="3" t="s">
        <v>70</v>
      </c>
      <c r="Y1318" s="3" t="s">
        <v>41</v>
      </c>
      <c r="Z1318" s="3" t="s">
        <v>5618</v>
      </c>
      <c r="AA1318" s="3" t="s">
        <v>475</v>
      </c>
      <c r="AB1318" s="3" t="s">
        <v>476</v>
      </c>
      <c r="AC1318" s="3" t="s">
        <v>537</v>
      </c>
      <c r="AD1318" s="3" t="s">
        <v>5619</v>
      </c>
      <c r="AE1318" s="3" t="s">
        <v>923</v>
      </c>
    </row>
    <row r="1319" spans="1:31" ht="13.2" x14ac:dyDescent="0.25">
      <c r="A1319" s="2">
        <v>44157.533694328704</v>
      </c>
      <c r="B1319" s="3" t="s">
        <v>427</v>
      </c>
      <c r="C1319" s="3" t="s">
        <v>5382</v>
      </c>
      <c r="D1319" s="3" t="s">
        <v>244</v>
      </c>
      <c r="E1319" s="4">
        <v>43956</v>
      </c>
      <c r="F1319" s="3" t="s">
        <v>1768</v>
      </c>
      <c r="G1319" s="3" t="s">
        <v>5620</v>
      </c>
      <c r="H1319" s="3" t="s">
        <v>5621</v>
      </c>
      <c r="I1319" s="3" t="s">
        <v>154</v>
      </c>
      <c r="J1319" s="3" t="s">
        <v>231</v>
      </c>
      <c r="K1319" s="3" t="s">
        <v>38</v>
      </c>
      <c r="L1319" s="3" t="s">
        <v>244</v>
      </c>
      <c r="M1319" s="3" t="s">
        <v>40</v>
      </c>
      <c r="N1319" s="3" t="s">
        <v>41</v>
      </c>
      <c r="O1319" s="3" t="s">
        <v>141</v>
      </c>
      <c r="P1319" s="3" t="s">
        <v>43</v>
      </c>
      <c r="Q1319" s="3" t="s">
        <v>40</v>
      </c>
      <c r="R1319" s="3" t="s">
        <v>1771</v>
      </c>
      <c r="S1319" s="3" t="s">
        <v>45</v>
      </c>
      <c r="T1319" s="3" t="s">
        <v>251</v>
      </c>
      <c r="U1319" s="3" t="s">
        <v>71</v>
      </c>
      <c r="V1319" s="3" t="s">
        <v>1771</v>
      </c>
      <c r="W1319" s="3" t="s">
        <v>45</v>
      </c>
      <c r="X1319" s="3" t="s">
        <v>251</v>
      </c>
      <c r="Y1319" s="3" t="s">
        <v>41</v>
      </c>
      <c r="Z1319" s="3" t="s">
        <v>5622</v>
      </c>
      <c r="AA1319" s="3" t="s">
        <v>475</v>
      </c>
      <c r="AB1319" s="3" t="s">
        <v>476</v>
      </c>
      <c r="AC1319" s="3" t="s">
        <v>306</v>
      </c>
      <c r="AD1319" s="3" t="s">
        <v>5623</v>
      </c>
      <c r="AE1319" s="3" t="s">
        <v>53</v>
      </c>
    </row>
    <row r="1320" spans="1:31" ht="13.2" x14ac:dyDescent="0.25">
      <c r="A1320" s="2">
        <v>44157.535450821757</v>
      </c>
      <c r="B1320" s="3" t="s">
        <v>427</v>
      </c>
      <c r="C1320" s="3" t="s">
        <v>5382</v>
      </c>
      <c r="D1320" s="3" t="s">
        <v>244</v>
      </c>
      <c r="E1320" s="4">
        <v>43956</v>
      </c>
      <c r="F1320" s="3" t="s">
        <v>1774</v>
      </c>
      <c r="G1320" s="3" t="s">
        <v>5624</v>
      </c>
      <c r="H1320" s="3" t="s">
        <v>601</v>
      </c>
      <c r="I1320" s="3" t="s">
        <v>1776</v>
      </c>
      <c r="J1320" s="3" t="s">
        <v>231</v>
      </c>
      <c r="K1320" s="3" t="s">
        <v>38</v>
      </c>
      <c r="L1320" s="3" t="s">
        <v>244</v>
      </c>
      <c r="M1320" s="3" t="s">
        <v>40</v>
      </c>
      <c r="N1320" s="3" t="s">
        <v>41</v>
      </c>
      <c r="O1320" s="3" t="s">
        <v>141</v>
      </c>
      <c r="P1320" s="3" t="s">
        <v>43</v>
      </c>
      <c r="Q1320" s="3" t="s">
        <v>40</v>
      </c>
      <c r="R1320" s="3" t="s">
        <v>1155</v>
      </c>
      <c r="S1320" s="3" t="s">
        <v>45</v>
      </c>
      <c r="T1320" s="3" t="s">
        <v>251</v>
      </c>
      <c r="U1320" s="3" t="s">
        <v>47</v>
      </c>
      <c r="V1320" s="3" t="s">
        <v>154</v>
      </c>
      <c r="W1320" s="3" t="s">
        <v>49</v>
      </c>
      <c r="X1320" s="3" t="s">
        <v>70</v>
      </c>
      <c r="Y1320" s="3" t="s">
        <v>41</v>
      </c>
      <c r="Z1320" s="3" t="s">
        <v>5625</v>
      </c>
      <c r="AA1320" s="3" t="s">
        <v>475</v>
      </c>
      <c r="AB1320" s="3" t="s">
        <v>476</v>
      </c>
      <c r="AC1320" s="3" t="s">
        <v>537</v>
      </c>
      <c r="AD1320" s="3" t="s">
        <v>5626</v>
      </c>
      <c r="AE1320" s="3" t="s">
        <v>53</v>
      </c>
    </row>
    <row r="1321" spans="1:31" ht="13.2" x14ac:dyDescent="0.25">
      <c r="A1321" s="2">
        <v>44157.537611782405</v>
      </c>
      <c r="B1321" s="3" t="s">
        <v>427</v>
      </c>
      <c r="C1321" s="3" t="s">
        <v>5382</v>
      </c>
      <c r="D1321" s="3" t="s">
        <v>244</v>
      </c>
      <c r="E1321" s="4">
        <v>43956</v>
      </c>
      <c r="F1321" s="3" t="s">
        <v>2021</v>
      </c>
      <c r="G1321" s="3" t="s">
        <v>5627</v>
      </c>
      <c r="H1321" s="3" t="s">
        <v>606</v>
      </c>
      <c r="I1321" s="3" t="s">
        <v>154</v>
      </c>
      <c r="J1321" s="3" t="s">
        <v>231</v>
      </c>
      <c r="K1321" s="3" t="s">
        <v>38</v>
      </c>
      <c r="L1321" s="3" t="s">
        <v>244</v>
      </c>
      <c r="M1321" s="3" t="s">
        <v>40</v>
      </c>
      <c r="N1321" s="3" t="s">
        <v>41</v>
      </c>
      <c r="O1321" s="3" t="s">
        <v>141</v>
      </c>
      <c r="P1321" s="3" t="s">
        <v>43</v>
      </c>
      <c r="Q1321" s="3" t="s">
        <v>40</v>
      </c>
      <c r="R1321" s="3" t="s">
        <v>2023</v>
      </c>
      <c r="S1321" s="3" t="s">
        <v>45</v>
      </c>
      <c r="T1321" s="3" t="s">
        <v>251</v>
      </c>
      <c r="U1321" s="3" t="s">
        <v>47</v>
      </c>
      <c r="V1321" s="3" t="s">
        <v>154</v>
      </c>
      <c r="W1321" s="3" t="s">
        <v>49</v>
      </c>
      <c r="X1321" s="3" t="s">
        <v>70</v>
      </c>
      <c r="Y1321" s="3" t="s">
        <v>41</v>
      </c>
      <c r="Z1321" s="3" t="s">
        <v>5628</v>
      </c>
      <c r="AA1321" s="3" t="s">
        <v>536</v>
      </c>
      <c r="AB1321" s="3" t="s">
        <v>294</v>
      </c>
      <c r="AC1321" s="3" t="s">
        <v>306</v>
      </c>
      <c r="AD1321" s="3" t="s">
        <v>5629</v>
      </c>
      <c r="AE1321" s="3" t="s">
        <v>53</v>
      </c>
    </row>
    <row r="1322" spans="1:31" ht="13.2" x14ac:dyDescent="0.25">
      <c r="A1322" s="2">
        <v>44157.539476458333</v>
      </c>
      <c r="B1322" s="3" t="s">
        <v>427</v>
      </c>
      <c r="C1322" s="3" t="s">
        <v>5382</v>
      </c>
      <c r="D1322" s="3" t="s">
        <v>244</v>
      </c>
      <c r="E1322" s="4">
        <v>43956</v>
      </c>
      <c r="F1322" s="3" t="s">
        <v>2034</v>
      </c>
      <c r="G1322" s="3" t="s">
        <v>5630</v>
      </c>
      <c r="H1322" s="3" t="s">
        <v>2036</v>
      </c>
      <c r="I1322" s="3" t="s">
        <v>154</v>
      </c>
      <c r="J1322" s="3" t="s">
        <v>231</v>
      </c>
      <c r="K1322" s="3" t="s">
        <v>38</v>
      </c>
      <c r="L1322" s="3" t="s">
        <v>244</v>
      </c>
      <c r="M1322" s="3" t="s">
        <v>40</v>
      </c>
      <c r="N1322" s="3" t="s">
        <v>41</v>
      </c>
      <c r="O1322" s="3" t="s">
        <v>42</v>
      </c>
      <c r="P1322" s="3" t="s">
        <v>43</v>
      </c>
      <c r="Q1322" s="3" t="s">
        <v>40</v>
      </c>
      <c r="R1322" s="3" t="s">
        <v>2037</v>
      </c>
      <c r="S1322" s="3" t="s">
        <v>45</v>
      </c>
      <c r="T1322" s="3" t="s">
        <v>251</v>
      </c>
      <c r="U1322" s="3" t="s">
        <v>47</v>
      </c>
      <c r="V1322" s="3" t="s">
        <v>154</v>
      </c>
      <c r="W1322" s="3" t="s">
        <v>49</v>
      </c>
      <c r="X1322" s="3" t="s">
        <v>70</v>
      </c>
      <c r="Y1322" s="3" t="s">
        <v>41</v>
      </c>
      <c r="Z1322" s="3" t="s">
        <v>5631</v>
      </c>
      <c r="AA1322" s="3" t="s">
        <v>135</v>
      </c>
      <c r="AB1322" s="3" t="s">
        <v>476</v>
      </c>
      <c r="AC1322" s="3" t="s">
        <v>306</v>
      </c>
      <c r="AD1322" s="3" t="s">
        <v>5632</v>
      </c>
      <c r="AE1322" s="3" t="s">
        <v>53</v>
      </c>
    </row>
    <row r="1323" spans="1:31" ht="13.2" x14ac:dyDescent="0.25">
      <c r="A1323" s="2">
        <v>44157.54159212963</v>
      </c>
      <c r="B1323" s="3" t="s">
        <v>427</v>
      </c>
      <c r="C1323" s="3" t="s">
        <v>5382</v>
      </c>
      <c r="D1323" s="3" t="s">
        <v>244</v>
      </c>
      <c r="E1323" s="4">
        <v>43956</v>
      </c>
      <c r="F1323" s="3" t="s">
        <v>1753</v>
      </c>
      <c r="G1323" s="3" t="s">
        <v>5633</v>
      </c>
      <c r="H1323" s="3" t="s">
        <v>154</v>
      </c>
      <c r="I1323" s="3" t="s">
        <v>1755</v>
      </c>
      <c r="J1323" s="3" t="s">
        <v>164</v>
      </c>
      <c r="K1323" s="3" t="s">
        <v>65</v>
      </c>
      <c r="L1323" s="3" t="s">
        <v>244</v>
      </c>
      <c r="M1323" s="3" t="s">
        <v>40</v>
      </c>
      <c r="N1323" s="3" t="s">
        <v>41</v>
      </c>
      <c r="O1323" s="3" t="s">
        <v>67</v>
      </c>
      <c r="P1323" s="3" t="s">
        <v>68</v>
      </c>
      <c r="Q1323" s="3" t="s">
        <v>40</v>
      </c>
      <c r="R1323" s="3" t="s">
        <v>1756</v>
      </c>
      <c r="S1323" s="3" t="s">
        <v>49</v>
      </c>
      <c r="T1323" s="3" t="s">
        <v>50</v>
      </c>
      <c r="U1323" s="3" t="s">
        <v>47</v>
      </c>
      <c r="V1323" s="3" t="s">
        <v>154</v>
      </c>
      <c r="W1323" s="3" t="s">
        <v>49</v>
      </c>
      <c r="X1323" s="3" t="s">
        <v>70</v>
      </c>
      <c r="Y1323" s="3" t="s">
        <v>51</v>
      </c>
      <c r="AA1323" s="3" t="s">
        <v>52</v>
      </c>
      <c r="AB1323" s="3" t="s">
        <v>52</v>
      </c>
      <c r="AC1323" s="3" t="s">
        <v>52</v>
      </c>
      <c r="AE1323" s="3" t="s">
        <v>261</v>
      </c>
    </row>
    <row r="1324" spans="1:31" ht="13.2" x14ac:dyDescent="0.25">
      <c r="A1324" s="2">
        <v>44157.545350983797</v>
      </c>
      <c r="B1324" s="3" t="s">
        <v>427</v>
      </c>
      <c r="C1324" s="3" t="s">
        <v>5382</v>
      </c>
      <c r="D1324" s="3" t="s">
        <v>285</v>
      </c>
      <c r="E1324" s="4">
        <v>43956</v>
      </c>
      <c r="F1324" s="3" t="s">
        <v>624</v>
      </c>
      <c r="G1324" s="3" t="s">
        <v>5634</v>
      </c>
      <c r="H1324" s="3" t="s">
        <v>154</v>
      </c>
      <c r="I1324" s="3" t="s">
        <v>2073</v>
      </c>
      <c r="J1324" s="3" t="s">
        <v>58</v>
      </c>
      <c r="K1324" s="3" t="s">
        <v>248</v>
      </c>
      <c r="L1324" s="3" t="s">
        <v>289</v>
      </c>
      <c r="M1324" s="3" t="s">
        <v>40</v>
      </c>
      <c r="N1324" s="3" t="s">
        <v>41</v>
      </c>
      <c r="O1324" s="3" t="s">
        <v>42</v>
      </c>
      <c r="P1324" s="3" t="s">
        <v>183</v>
      </c>
      <c r="Q1324" s="3" t="s">
        <v>40</v>
      </c>
      <c r="R1324" s="3" t="s">
        <v>2074</v>
      </c>
      <c r="S1324" s="3" t="s">
        <v>98</v>
      </c>
      <c r="T1324" s="3" t="s">
        <v>628</v>
      </c>
      <c r="U1324" s="3" t="s">
        <v>71</v>
      </c>
      <c r="V1324" s="3" t="s">
        <v>2074</v>
      </c>
      <c r="W1324" s="3" t="s">
        <v>98</v>
      </c>
      <c r="X1324" s="3" t="s">
        <v>628</v>
      </c>
      <c r="Y1324" s="3" t="s">
        <v>51</v>
      </c>
      <c r="AA1324" s="3" t="s">
        <v>52</v>
      </c>
      <c r="AB1324" s="3" t="s">
        <v>52</v>
      </c>
      <c r="AC1324" s="3" t="s">
        <v>52</v>
      </c>
      <c r="AE1324" s="3" t="s">
        <v>53</v>
      </c>
    </row>
    <row r="1325" spans="1:31" ht="13.2" x14ac:dyDescent="0.25">
      <c r="A1325" s="2">
        <v>44157.547290173607</v>
      </c>
      <c r="B1325" s="3" t="s">
        <v>427</v>
      </c>
      <c r="C1325" s="3" t="s">
        <v>5382</v>
      </c>
      <c r="D1325" s="3" t="s">
        <v>285</v>
      </c>
      <c r="E1325" s="4">
        <v>43956</v>
      </c>
      <c r="F1325" s="3" t="s">
        <v>629</v>
      </c>
      <c r="G1325" s="3" t="s">
        <v>5635</v>
      </c>
      <c r="H1325" s="3" t="s">
        <v>154</v>
      </c>
      <c r="I1325" s="5" t="s">
        <v>2076</v>
      </c>
      <c r="J1325" s="3" t="s">
        <v>58</v>
      </c>
      <c r="K1325" s="3" t="s">
        <v>248</v>
      </c>
      <c r="L1325" s="3" t="s">
        <v>289</v>
      </c>
      <c r="M1325" s="3" t="s">
        <v>40</v>
      </c>
      <c r="N1325" s="3" t="s">
        <v>41</v>
      </c>
      <c r="O1325" s="3" t="s">
        <v>42</v>
      </c>
      <c r="P1325" s="3" t="s">
        <v>68</v>
      </c>
      <c r="Q1325" s="3" t="s">
        <v>40</v>
      </c>
      <c r="R1325" s="3" t="s">
        <v>2077</v>
      </c>
      <c r="S1325" s="3" t="s">
        <v>98</v>
      </c>
      <c r="T1325" s="3" t="s">
        <v>314</v>
      </c>
      <c r="U1325" s="3" t="s">
        <v>71</v>
      </c>
      <c r="V1325" s="3" t="s">
        <v>2077</v>
      </c>
      <c r="W1325" s="3" t="s">
        <v>98</v>
      </c>
      <c r="X1325" s="3" t="s">
        <v>314</v>
      </c>
      <c r="Y1325" s="3" t="s">
        <v>41</v>
      </c>
      <c r="Z1325" s="3" t="s">
        <v>5636</v>
      </c>
      <c r="AA1325" s="3" t="s">
        <v>475</v>
      </c>
      <c r="AB1325" s="3" t="s">
        <v>476</v>
      </c>
      <c r="AC1325" s="3" t="s">
        <v>137</v>
      </c>
      <c r="AD1325" s="3" t="s">
        <v>5637</v>
      </c>
      <c r="AE1325" s="3" t="s">
        <v>261</v>
      </c>
    </row>
    <row r="1326" spans="1:31" ht="13.2" x14ac:dyDescent="0.25">
      <c r="A1326" s="2">
        <v>44157.549759421294</v>
      </c>
      <c r="B1326" s="3" t="s">
        <v>427</v>
      </c>
      <c r="C1326" s="3" t="s">
        <v>5382</v>
      </c>
      <c r="D1326" s="3" t="s">
        <v>285</v>
      </c>
      <c r="E1326" s="4">
        <v>43956</v>
      </c>
      <c r="F1326" s="3" t="s">
        <v>5638</v>
      </c>
      <c r="G1326" s="3" t="s">
        <v>5639</v>
      </c>
      <c r="H1326" s="3" t="s">
        <v>154</v>
      </c>
      <c r="I1326" s="3" t="s">
        <v>5640</v>
      </c>
      <c r="J1326" s="3" t="s">
        <v>58</v>
      </c>
      <c r="K1326" s="3" t="s">
        <v>38</v>
      </c>
      <c r="L1326" s="3" t="s">
        <v>289</v>
      </c>
      <c r="M1326" s="3" t="s">
        <v>40</v>
      </c>
      <c r="N1326" s="3" t="s">
        <v>41</v>
      </c>
      <c r="O1326" s="3" t="s">
        <v>42</v>
      </c>
      <c r="P1326" s="3" t="s">
        <v>43</v>
      </c>
      <c r="Q1326" s="3" t="s">
        <v>40</v>
      </c>
      <c r="R1326" s="3" t="s">
        <v>638</v>
      </c>
      <c r="S1326" s="3" t="s">
        <v>45</v>
      </c>
      <c r="T1326" s="3" t="s">
        <v>291</v>
      </c>
      <c r="U1326" s="3" t="s">
        <v>71</v>
      </c>
      <c r="V1326" s="3" t="s">
        <v>638</v>
      </c>
      <c r="W1326" s="3" t="s">
        <v>45</v>
      </c>
      <c r="X1326" s="3" t="s">
        <v>291</v>
      </c>
      <c r="Y1326" s="3" t="s">
        <v>51</v>
      </c>
      <c r="AA1326" s="3" t="s">
        <v>52</v>
      </c>
      <c r="AB1326" s="3" t="s">
        <v>52</v>
      </c>
      <c r="AC1326" s="3" t="s">
        <v>52</v>
      </c>
      <c r="AE1326" s="3" t="s">
        <v>53</v>
      </c>
    </row>
    <row r="1327" spans="1:31" ht="13.2" x14ac:dyDescent="0.25">
      <c r="A1327" s="2">
        <v>44157.55187181713</v>
      </c>
      <c r="B1327" s="3" t="s">
        <v>427</v>
      </c>
      <c r="C1327" s="3" t="s">
        <v>5382</v>
      </c>
      <c r="D1327" s="3" t="s">
        <v>285</v>
      </c>
      <c r="E1327" s="4">
        <v>43956</v>
      </c>
      <c r="F1327" s="3" t="s">
        <v>5641</v>
      </c>
      <c r="G1327" s="3" t="s">
        <v>5642</v>
      </c>
      <c r="H1327" s="3" t="s">
        <v>154</v>
      </c>
      <c r="I1327" s="3" t="s">
        <v>5643</v>
      </c>
      <c r="J1327" s="3" t="s">
        <v>58</v>
      </c>
      <c r="K1327" s="3" t="s">
        <v>38</v>
      </c>
      <c r="L1327" s="3" t="s">
        <v>289</v>
      </c>
      <c r="M1327" s="3" t="s">
        <v>40</v>
      </c>
      <c r="N1327" s="3" t="s">
        <v>41</v>
      </c>
      <c r="O1327" s="3" t="s">
        <v>42</v>
      </c>
      <c r="P1327" s="3" t="s">
        <v>43</v>
      </c>
      <c r="Q1327" s="3" t="s">
        <v>40</v>
      </c>
      <c r="R1327" s="3" t="s">
        <v>5644</v>
      </c>
      <c r="S1327" s="3" t="s">
        <v>98</v>
      </c>
      <c r="T1327" s="3" t="s">
        <v>291</v>
      </c>
      <c r="U1327" s="3" t="s">
        <v>71</v>
      </c>
      <c r="V1327" s="3" t="s">
        <v>5644</v>
      </c>
      <c r="W1327" s="3" t="s">
        <v>98</v>
      </c>
      <c r="X1327" s="3" t="s">
        <v>291</v>
      </c>
      <c r="Y1327" s="3" t="s">
        <v>51</v>
      </c>
      <c r="AA1327" s="3" t="s">
        <v>52</v>
      </c>
      <c r="AB1327" s="3" t="s">
        <v>52</v>
      </c>
      <c r="AC1327" s="3" t="s">
        <v>52</v>
      </c>
      <c r="AE1327" s="3" t="s">
        <v>53</v>
      </c>
    </row>
    <row r="1328" spans="1:31" ht="13.2" x14ac:dyDescent="0.25">
      <c r="A1328" s="2">
        <v>44157.553542870373</v>
      </c>
      <c r="B1328" s="3" t="s">
        <v>427</v>
      </c>
      <c r="C1328" s="3" t="s">
        <v>5382</v>
      </c>
      <c r="D1328" s="3" t="s">
        <v>285</v>
      </c>
      <c r="E1328" s="4">
        <v>43956</v>
      </c>
      <c r="F1328" s="3" t="s">
        <v>2171</v>
      </c>
      <c r="G1328" s="3" t="s">
        <v>5645</v>
      </c>
      <c r="H1328" s="3" t="s">
        <v>154</v>
      </c>
      <c r="I1328" s="3" t="s">
        <v>2173</v>
      </c>
      <c r="J1328" s="3" t="s">
        <v>58</v>
      </c>
      <c r="K1328" s="3" t="s">
        <v>38</v>
      </c>
      <c r="L1328" s="3" t="s">
        <v>289</v>
      </c>
      <c r="M1328" s="3" t="s">
        <v>40</v>
      </c>
      <c r="N1328" s="3" t="s">
        <v>41</v>
      </c>
      <c r="O1328" s="3" t="s">
        <v>42</v>
      </c>
      <c r="P1328" s="3" t="s">
        <v>43</v>
      </c>
      <c r="Q1328" s="3" t="s">
        <v>40</v>
      </c>
      <c r="R1328" s="3" t="s">
        <v>2174</v>
      </c>
      <c r="S1328" s="3" t="s">
        <v>45</v>
      </c>
      <c r="T1328" s="3" t="s">
        <v>628</v>
      </c>
      <c r="U1328" s="3" t="s">
        <v>71</v>
      </c>
      <c r="V1328" s="3" t="s">
        <v>2174</v>
      </c>
      <c r="W1328" s="3" t="s">
        <v>45</v>
      </c>
      <c r="X1328" s="3" t="s">
        <v>628</v>
      </c>
      <c r="Y1328" s="3" t="s">
        <v>51</v>
      </c>
      <c r="AA1328" s="3" t="s">
        <v>52</v>
      </c>
      <c r="AB1328" s="3" t="s">
        <v>52</v>
      </c>
      <c r="AC1328" s="3" t="s">
        <v>52</v>
      </c>
      <c r="AE1328" s="3" t="s">
        <v>53</v>
      </c>
    </row>
    <row r="1329" spans="1:31" ht="13.2" x14ac:dyDescent="0.25">
      <c r="A1329" s="2">
        <v>44157.554737881946</v>
      </c>
      <c r="B1329" s="3" t="s">
        <v>427</v>
      </c>
      <c r="C1329" s="3" t="s">
        <v>5382</v>
      </c>
      <c r="D1329" s="3" t="s">
        <v>285</v>
      </c>
      <c r="E1329" s="4">
        <v>43956</v>
      </c>
      <c r="F1329" s="3" t="s">
        <v>2305</v>
      </c>
      <c r="G1329" s="3" t="s">
        <v>5646</v>
      </c>
      <c r="H1329" s="3" t="s">
        <v>154</v>
      </c>
      <c r="I1329" s="3" t="s">
        <v>2307</v>
      </c>
      <c r="J1329" s="3" t="s">
        <v>37</v>
      </c>
      <c r="K1329" s="3" t="s">
        <v>38</v>
      </c>
      <c r="L1329" s="3" t="s">
        <v>289</v>
      </c>
      <c r="M1329" s="3" t="s">
        <v>40</v>
      </c>
      <c r="N1329" s="3" t="s">
        <v>41</v>
      </c>
      <c r="O1329" s="3" t="s">
        <v>141</v>
      </c>
      <c r="P1329" s="3" t="s">
        <v>43</v>
      </c>
      <c r="Q1329" s="3" t="s">
        <v>40</v>
      </c>
      <c r="R1329" s="3" t="s">
        <v>662</v>
      </c>
      <c r="S1329" s="3" t="s">
        <v>45</v>
      </c>
      <c r="T1329" s="3" t="s">
        <v>291</v>
      </c>
      <c r="U1329" s="3" t="s">
        <v>71</v>
      </c>
      <c r="V1329" s="3" t="s">
        <v>662</v>
      </c>
      <c r="W1329" s="3" t="s">
        <v>45</v>
      </c>
      <c r="X1329" s="3" t="s">
        <v>291</v>
      </c>
      <c r="Y1329" s="3" t="s">
        <v>51</v>
      </c>
      <c r="AA1329" s="3" t="s">
        <v>52</v>
      </c>
      <c r="AB1329" s="3" t="s">
        <v>52</v>
      </c>
      <c r="AC1329" s="3" t="s">
        <v>52</v>
      </c>
      <c r="AE1329" s="3" t="s">
        <v>53</v>
      </c>
    </row>
    <row r="1330" spans="1:31" ht="13.2" x14ac:dyDescent="0.25">
      <c r="A1330" s="2">
        <v>44157.556341307871</v>
      </c>
      <c r="B1330" s="3" t="s">
        <v>427</v>
      </c>
      <c r="C1330" s="3" t="s">
        <v>5382</v>
      </c>
      <c r="D1330" s="3" t="s">
        <v>285</v>
      </c>
      <c r="E1330" s="4">
        <v>43956</v>
      </c>
      <c r="F1330" s="3" t="s">
        <v>2313</v>
      </c>
      <c r="G1330" s="3" t="s">
        <v>5647</v>
      </c>
      <c r="H1330" s="3" t="s">
        <v>154</v>
      </c>
      <c r="I1330" s="3" t="s">
        <v>5648</v>
      </c>
      <c r="J1330" s="3" t="s">
        <v>58</v>
      </c>
      <c r="K1330" s="3" t="s">
        <v>38</v>
      </c>
      <c r="L1330" s="3" t="s">
        <v>289</v>
      </c>
      <c r="M1330" s="3" t="s">
        <v>40</v>
      </c>
      <c r="N1330" s="3" t="s">
        <v>41</v>
      </c>
      <c r="O1330" s="3" t="s">
        <v>42</v>
      </c>
      <c r="P1330" s="3" t="s">
        <v>183</v>
      </c>
      <c r="Q1330" s="3" t="s">
        <v>40</v>
      </c>
      <c r="R1330" s="3" t="s">
        <v>2316</v>
      </c>
      <c r="S1330" s="3" t="s">
        <v>98</v>
      </c>
      <c r="T1330" s="3" t="s">
        <v>628</v>
      </c>
      <c r="U1330" s="3" t="s">
        <v>71</v>
      </c>
      <c r="V1330" s="3" t="s">
        <v>2316</v>
      </c>
      <c r="W1330" s="3" t="s">
        <v>98</v>
      </c>
      <c r="X1330" s="3" t="s">
        <v>628</v>
      </c>
      <c r="Y1330" s="3" t="s">
        <v>51</v>
      </c>
      <c r="AA1330" s="3" t="s">
        <v>52</v>
      </c>
      <c r="AB1330" s="3" t="s">
        <v>52</v>
      </c>
      <c r="AC1330" s="3" t="s">
        <v>52</v>
      </c>
      <c r="AE1330" s="3" t="s">
        <v>53</v>
      </c>
    </row>
    <row r="1331" spans="1:31" ht="13.2" x14ac:dyDescent="0.25">
      <c r="A1331" s="2">
        <v>44157.558899884258</v>
      </c>
      <c r="B1331" s="3" t="s">
        <v>427</v>
      </c>
      <c r="C1331" s="3" t="s">
        <v>5382</v>
      </c>
      <c r="D1331" s="3" t="s">
        <v>285</v>
      </c>
      <c r="E1331" s="4">
        <v>43956</v>
      </c>
      <c r="F1331" s="3" t="s">
        <v>5649</v>
      </c>
      <c r="G1331" s="3" t="s">
        <v>5650</v>
      </c>
      <c r="H1331" s="3" t="s">
        <v>154</v>
      </c>
      <c r="I1331" s="3" t="s">
        <v>2328</v>
      </c>
      <c r="J1331" s="3" t="s">
        <v>58</v>
      </c>
      <c r="K1331" s="3" t="s">
        <v>65</v>
      </c>
      <c r="L1331" s="3" t="s">
        <v>289</v>
      </c>
      <c r="M1331" s="3" t="s">
        <v>40</v>
      </c>
      <c r="N1331" s="3" t="s">
        <v>41</v>
      </c>
      <c r="O1331" s="3" t="s">
        <v>141</v>
      </c>
      <c r="P1331" s="3" t="s">
        <v>82</v>
      </c>
      <c r="Q1331" s="3" t="s">
        <v>40</v>
      </c>
      <c r="R1331" s="3" t="s">
        <v>334</v>
      </c>
      <c r="S1331" s="3" t="s">
        <v>98</v>
      </c>
      <c r="T1331" s="3" t="s">
        <v>303</v>
      </c>
      <c r="U1331" s="3" t="s">
        <v>71</v>
      </c>
      <c r="V1331" s="3" t="s">
        <v>2329</v>
      </c>
      <c r="W1331" s="3" t="s">
        <v>98</v>
      </c>
      <c r="X1331" s="3" t="s">
        <v>200</v>
      </c>
      <c r="Y1331" s="3" t="s">
        <v>41</v>
      </c>
      <c r="Z1331" s="3" t="s">
        <v>5651</v>
      </c>
      <c r="AA1331" s="3" t="s">
        <v>475</v>
      </c>
      <c r="AB1331" s="3" t="s">
        <v>476</v>
      </c>
      <c r="AC1331" s="3" t="s">
        <v>537</v>
      </c>
      <c r="AD1331" s="3" t="s">
        <v>5652</v>
      </c>
      <c r="AE1331" s="3" t="s">
        <v>261</v>
      </c>
    </row>
    <row r="1332" spans="1:31" ht="13.2" x14ac:dyDescent="0.25">
      <c r="A1332" s="2">
        <v>44157.560288854162</v>
      </c>
      <c r="B1332" s="3" t="s">
        <v>427</v>
      </c>
      <c r="C1332" s="3" t="s">
        <v>5382</v>
      </c>
      <c r="D1332" s="3" t="s">
        <v>285</v>
      </c>
      <c r="E1332" s="4">
        <v>43956</v>
      </c>
      <c r="F1332" s="3" t="s">
        <v>1241</v>
      </c>
      <c r="G1332" s="3" t="s">
        <v>5653</v>
      </c>
      <c r="H1332" s="3" t="s">
        <v>154</v>
      </c>
      <c r="I1332" s="3" t="s">
        <v>154</v>
      </c>
      <c r="J1332" s="3" t="s">
        <v>58</v>
      </c>
      <c r="K1332" s="3" t="s">
        <v>255</v>
      </c>
      <c r="L1332" s="3" t="s">
        <v>289</v>
      </c>
      <c r="M1332" s="3" t="s">
        <v>40</v>
      </c>
      <c r="N1332" s="3" t="s">
        <v>41</v>
      </c>
      <c r="O1332" s="3" t="s">
        <v>1133</v>
      </c>
      <c r="P1332" s="3" t="s">
        <v>183</v>
      </c>
      <c r="Q1332" s="3" t="s">
        <v>40</v>
      </c>
      <c r="R1332" s="3" t="s">
        <v>2333</v>
      </c>
      <c r="S1332" s="3" t="s">
        <v>98</v>
      </c>
      <c r="T1332" s="3" t="s">
        <v>628</v>
      </c>
      <c r="U1332" s="3" t="s">
        <v>47</v>
      </c>
      <c r="V1332" s="3" t="s">
        <v>154</v>
      </c>
      <c r="W1332" s="3" t="s">
        <v>49</v>
      </c>
      <c r="X1332" s="3" t="s">
        <v>70</v>
      </c>
      <c r="Y1332" s="3" t="s">
        <v>41</v>
      </c>
      <c r="Z1332" s="3" t="s">
        <v>5654</v>
      </c>
      <c r="AA1332" s="3" t="s">
        <v>475</v>
      </c>
      <c r="AB1332" s="3" t="s">
        <v>476</v>
      </c>
      <c r="AC1332" s="3" t="s">
        <v>306</v>
      </c>
      <c r="AD1332" s="3" t="s">
        <v>5655</v>
      </c>
      <c r="AE1332" s="3" t="s">
        <v>923</v>
      </c>
    </row>
    <row r="1333" spans="1:31" ht="13.2" x14ac:dyDescent="0.25">
      <c r="A1333" s="2">
        <v>44157.563772291665</v>
      </c>
      <c r="B1333" s="3" t="s">
        <v>427</v>
      </c>
      <c r="C1333" s="3" t="s">
        <v>5382</v>
      </c>
      <c r="D1333" s="3" t="s">
        <v>285</v>
      </c>
      <c r="E1333" s="4">
        <v>43956</v>
      </c>
      <c r="F1333" s="3" t="s">
        <v>2336</v>
      </c>
      <c r="G1333" s="3" t="s">
        <v>5656</v>
      </c>
      <c r="H1333" s="3" t="s">
        <v>154</v>
      </c>
      <c r="I1333" s="3" t="s">
        <v>2338</v>
      </c>
      <c r="J1333" s="3" t="s">
        <v>58</v>
      </c>
      <c r="K1333" s="3" t="s">
        <v>38</v>
      </c>
      <c r="L1333" s="3" t="s">
        <v>289</v>
      </c>
      <c r="M1333" s="3" t="s">
        <v>40</v>
      </c>
      <c r="N1333" s="3" t="s">
        <v>41</v>
      </c>
      <c r="O1333" s="3" t="s">
        <v>42</v>
      </c>
      <c r="P1333" s="3" t="s">
        <v>183</v>
      </c>
      <c r="Q1333" s="3" t="s">
        <v>40</v>
      </c>
      <c r="R1333" s="3" t="s">
        <v>2339</v>
      </c>
      <c r="S1333" s="3" t="s">
        <v>45</v>
      </c>
      <c r="T1333" s="3" t="s">
        <v>200</v>
      </c>
      <c r="U1333" s="3" t="s">
        <v>71</v>
      </c>
      <c r="V1333" s="3" t="s">
        <v>2339</v>
      </c>
      <c r="W1333" s="3" t="s">
        <v>45</v>
      </c>
      <c r="X1333" s="3" t="s">
        <v>200</v>
      </c>
      <c r="Y1333" s="3" t="s">
        <v>41</v>
      </c>
      <c r="Z1333" s="3" t="s">
        <v>5657</v>
      </c>
      <c r="AA1333" s="3" t="s">
        <v>293</v>
      </c>
      <c r="AB1333" s="3" t="s">
        <v>476</v>
      </c>
      <c r="AC1333" s="3" t="s">
        <v>537</v>
      </c>
      <c r="AD1333" s="3" t="s">
        <v>5658</v>
      </c>
      <c r="AE1333" s="3" t="s">
        <v>53</v>
      </c>
    </row>
    <row r="1334" spans="1:31" ht="13.2" x14ac:dyDescent="0.25">
      <c r="A1334" s="2">
        <v>44157.565425034722</v>
      </c>
      <c r="B1334" s="3" t="s">
        <v>427</v>
      </c>
      <c r="C1334" s="3" t="s">
        <v>5382</v>
      </c>
      <c r="D1334" s="3" t="s">
        <v>285</v>
      </c>
      <c r="E1334" s="4">
        <v>43956</v>
      </c>
      <c r="F1334" s="3" t="s">
        <v>713</v>
      </c>
      <c r="G1334" s="3" t="s">
        <v>5659</v>
      </c>
      <c r="H1334" s="3" t="s">
        <v>154</v>
      </c>
      <c r="I1334" s="3" t="s">
        <v>2343</v>
      </c>
      <c r="J1334" s="3" t="s">
        <v>58</v>
      </c>
      <c r="K1334" s="3" t="s">
        <v>248</v>
      </c>
      <c r="L1334" s="3" t="s">
        <v>289</v>
      </c>
      <c r="M1334" s="3" t="s">
        <v>40</v>
      </c>
      <c r="N1334" s="3" t="s">
        <v>41</v>
      </c>
      <c r="O1334" s="3" t="s">
        <v>42</v>
      </c>
      <c r="P1334" s="3" t="s">
        <v>68</v>
      </c>
      <c r="Q1334" s="3" t="s">
        <v>40</v>
      </c>
      <c r="R1334" s="3" t="s">
        <v>2344</v>
      </c>
      <c r="S1334" s="3" t="s">
        <v>98</v>
      </c>
      <c r="T1334" s="3" t="s">
        <v>70</v>
      </c>
      <c r="U1334" s="3" t="s">
        <v>71</v>
      </c>
      <c r="V1334" s="3" t="s">
        <v>2344</v>
      </c>
      <c r="W1334" s="3" t="s">
        <v>98</v>
      </c>
      <c r="X1334" s="3" t="s">
        <v>70</v>
      </c>
      <c r="Y1334" s="3" t="s">
        <v>51</v>
      </c>
      <c r="AA1334" s="3" t="s">
        <v>52</v>
      </c>
      <c r="AB1334" s="3" t="s">
        <v>52</v>
      </c>
      <c r="AC1334" s="3" t="s">
        <v>52</v>
      </c>
      <c r="AE1334" s="3" t="s">
        <v>261</v>
      </c>
    </row>
    <row r="1335" spans="1:31" ht="13.2" x14ac:dyDescent="0.25">
      <c r="A1335" s="2">
        <v>44157.566782534719</v>
      </c>
      <c r="B1335" s="3" t="s">
        <v>427</v>
      </c>
      <c r="C1335" s="3" t="s">
        <v>5382</v>
      </c>
      <c r="D1335" s="3" t="s">
        <v>285</v>
      </c>
      <c r="E1335" s="4">
        <v>43956</v>
      </c>
      <c r="F1335" s="3" t="s">
        <v>2345</v>
      </c>
      <c r="G1335" s="3" t="s">
        <v>5660</v>
      </c>
      <c r="H1335" s="3" t="s">
        <v>154</v>
      </c>
      <c r="I1335" s="3" t="s">
        <v>2347</v>
      </c>
      <c r="J1335" s="3" t="s">
        <v>58</v>
      </c>
      <c r="K1335" s="3" t="s">
        <v>38</v>
      </c>
      <c r="L1335" s="3" t="s">
        <v>289</v>
      </c>
      <c r="M1335" s="3" t="s">
        <v>40</v>
      </c>
      <c r="N1335" s="3" t="s">
        <v>41</v>
      </c>
      <c r="O1335" s="3" t="s">
        <v>42</v>
      </c>
      <c r="P1335" s="3" t="s">
        <v>43</v>
      </c>
      <c r="Q1335" s="3" t="s">
        <v>40</v>
      </c>
      <c r="R1335" s="3" t="s">
        <v>720</v>
      </c>
      <c r="S1335" s="3" t="s">
        <v>98</v>
      </c>
      <c r="T1335" s="3" t="s">
        <v>628</v>
      </c>
      <c r="U1335" s="3" t="s">
        <v>71</v>
      </c>
      <c r="V1335" s="3" t="s">
        <v>720</v>
      </c>
      <c r="W1335" s="3" t="s">
        <v>98</v>
      </c>
      <c r="X1335" s="3" t="s">
        <v>628</v>
      </c>
      <c r="Y1335" s="3" t="s">
        <v>51</v>
      </c>
      <c r="AA1335" s="3" t="s">
        <v>52</v>
      </c>
      <c r="AB1335" s="3" t="s">
        <v>52</v>
      </c>
      <c r="AC1335" s="3" t="s">
        <v>52</v>
      </c>
      <c r="AE1335" s="3" t="s">
        <v>53</v>
      </c>
    </row>
    <row r="1336" spans="1:31" ht="13.2" x14ac:dyDescent="0.25">
      <c r="A1336" s="2">
        <v>44157.568651122681</v>
      </c>
      <c r="B1336" s="3" t="s">
        <v>427</v>
      </c>
      <c r="C1336" s="3" t="s">
        <v>5382</v>
      </c>
      <c r="D1336" s="3" t="s">
        <v>285</v>
      </c>
      <c r="E1336" s="4">
        <v>43956</v>
      </c>
      <c r="F1336" s="3" t="s">
        <v>5661</v>
      </c>
      <c r="G1336" s="3" t="s">
        <v>5662</v>
      </c>
      <c r="H1336" s="3" t="s">
        <v>154</v>
      </c>
      <c r="I1336" s="3" t="s">
        <v>2349</v>
      </c>
      <c r="J1336" s="3" t="s">
        <v>37</v>
      </c>
      <c r="K1336" s="3" t="s">
        <v>38</v>
      </c>
      <c r="L1336" s="3" t="s">
        <v>289</v>
      </c>
      <c r="M1336" s="3" t="s">
        <v>40</v>
      </c>
      <c r="N1336" s="3" t="s">
        <v>41</v>
      </c>
      <c r="O1336" s="3" t="s">
        <v>141</v>
      </c>
      <c r="P1336" s="3" t="s">
        <v>43</v>
      </c>
      <c r="Q1336" s="3" t="s">
        <v>40</v>
      </c>
      <c r="R1336" s="3" t="s">
        <v>5663</v>
      </c>
      <c r="S1336" s="3" t="s">
        <v>98</v>
      </c>
      <c r="T1336" s="3" t="s">
        <v>314</v>
      </c>
      <c r="U1336" s="3" t="s">
        <v>71</v>
      </c>
      <c r="V1336" s="3" t="s">
        <v>5663</v>
      </c>
      <c r="W1336" s="3" t="s">
        <v>98</v>
      </c>
      <c r="X1336" s="3" t="s">
        <v>314</v>
      </c>
      <c r="Y1336" s="3" t="s">
        <v>51</v>
      </c>
      <c r="AA1336" s="3" t="s">
        <v>52</v>
      </c>
      <c r="AB1336" s="3" t="s">
        <v>52</v>
      </c>
      <c r="AC1336" s="3" t="s">
        <v>52</v>
      </c>
      <c r="AE1336" s="3" t="s">
        <v>53</v>
      </c>
    </row>
    <row r="1337" spans="1:31" ht="13.2" x14ac:dyDescent="0.25">
      <c r="A1337" s="2">
        <v>44157.57041482639</v>
      </c>
      <c r="B1337" s="3" t="s">
        <v>427</v>
      </c>
      <c r="C1337" s="3" t="s">
        <v>5382</v>
      </c>
      <c r="D1337" s="3" t="s">
        <v>285</v>
      </c>
      <c r="E1337" s="4">
        <v>43956</v>
      </c>
      <c r="F1337" s="3" t="s">
        <v>2350</v>
      </c>
      <c r="G1337" s="3" t="s">
        <v>5664</v>
      </c>
      <c r="H1337" s="3" t="s">
        <v>154</v>
      </c>
      <c r="I1337" s="3" t="s">
        <v>2352</v>
      </c>
      <c r="J1337" s="3" t="s">
        <v>58</v>
      </c>
      <c r="K1337" s="3" t="s">
        <v>38</v>
      </c>
      <c r="L1337" s="3" t="s">
        <v>289</v>
      </c>
      <c r="M1337" s="3" t="s">
        <v>40</v>
      </c>
      <c r="N1337" s="3" t="s">
        <v>41</v>
      </c>
      <c r="O1337" s="3" t="s">
        <v>141</v>
      </c>
      <c r="P1337" s="3" t="s">
        <v>650</v>
      </c>
      <c r="Q1337" s="3" t="s">
        <v>40</v>
      </c>
      <c r="R1337" s="3" t="s">
        <v>2353</v>
      </c>
      <c r="S1337" s="3" t="s">
        <v>98</v>
      </c>
      <c r="T1337" s="3" t="s">
        <v>291</v>
      </c>
      <c r="U1337" s="3" t="s">
        <v>71</v>
      </c>
      <c r="V1337" s="3" t="s">
        <v>2353</v>
      </c>
      <c r="W1337" s="3" t="s">
        <v>98</v>
      </c>
      <c r="X1337" s="3" t="s">
        <v>291</v>
      </c>
      <c r="Y1337" s="3" t="s">
        <v>51</v>
      </c>
      <c r="AA1337" s="3" t="s">
        <v>52</v>
      </c>
      <c r="AB1337" s="3" t="s">
        <v>52</v>
      </c>
      <c r="AC1337" s="3" t="s">
        <v>52</v>
      </c>
      <c r="AE1337" s="3" t="s">
        <v>53</v>
      </c>
    </row>
    <row r="1338" spans="1:31" ht="13.2" x14ac:dyDescent="0.25">
      <c r="A1338" s="2">
        <v>44157.571795613425</v>
      </c>
      <c r="B1338" s="3" t="s">
        <v>427</v>
      </c>
      <c r="C1338" s="3" t="s">
        <v>5382</v>
      </c>
      <c r="D1338" s="3" t="s">
        <v>32</v>
      </c>
      <c r="E1338" s="4">
        <v>43956</v>
      </c>
      <c r="F1338" s="3" t="s">
        <v>2354</v>
      </c>
      <c r="G1338" s="3" t="s">
        <v>5665</v>
      </c>
      <c r="H1338" s="3" t="s">
        <v>1283</v>
      </c>
      <c r="I1338" s="3" t="s">
        <v>1284</v>
      </c>
      <c r="J1338" s="3" t="s">
        <v>164</v>
      </c>
      <c r="K1338" s="3" t="s">
        <v>1285</v>
      </c>
      <c r="L1338" s="3" t="s">
        <v>66</v>
      </c>
      <c r="M1338" s="3" t="s">
        <v>40</v>
      </c>
      <c r="N1338" s="3" t="s">
        <v>41</v>
      </c>
      <c r="O1338" s="3" t="s">
        <v>1133</v>
      </c>
      <c r="P1338" s="3" t="s">
        <v>68</v>
      </c>
      <c r="Q1338" s="3" t="s">
        <v>40</v>
      </c>
      <c r="R1338" s="3" t="s">
        <v>2356</v>
      </c>
      <c r="S1338" s="3" t="s">
        <v>45</v>
      </c>
      <c r="T1338" s="3" t="s">
        <v>85</v>
      </c>
      <c r="U1338" s="3" t="s">
        <v>47</v>
      </c>
      <c r="V1338" s="3" t="s">
        <v>2357</v>
      </c>
      <c r="W1338" s="3" t="s">
        <v>49</v>
      </c>
      <c r="X1338" s="3" t="s">
        <v>70</v>
      </c>
      <c r="Y1338" s="3" t="s">
        <v>51</v>
      </c>
      <c r="AA1338" s="3" t="s">
        <v>52</v>
      </c>
      <c r="AB1338" s="3" t="s">
        <v>52</v>
      </c>
      <c r="AC1338" s="3" t="s">
        <v>52</v>
      </c>
      <c r="AE1338" s="3" t="s">
        <v>923</v>
      </c>
    </row>
    <row r="1339" spans="1:31" ht="13.2" x14ac:dyDescent="0.25">
      <c r="A1339" s="2">
        <v>44157.698885428239</v>
      </c>
      <c r="B1339" s="3" t="s">
        <v>427</v>
      </c>
      <c r="C1339" s="3" t="s">
        <v>5382</v>
      </c>
      <c r="D1339" s="3" t="s">
        <v>32</v>
      </c>
      <c r="E1339" s="4">
        <v>43983</v>
      </c>
      <c r="F1339" s="3" t="s">
        <v>5666</v>
      </c>
      <c r="G1339" s="3" t="s">
        <v>5667</v>
      </c>
      <c r="H1339" s="3" t="s">
        <v>5668</v>
      </c>
      <c r="I1339" s="3" t="s">
        <v>154</v>
      </c>
      <c r="J1339" s="3" t="s">
        <v>58</v>
      </c>
      <c r="K1339" s="3" t="s">
        <v>38</v>
      </c>
      <c r="L1339" s="3" t="s">
        <v>393</v>
      </c>
      <c r="M1339" s="3" t="s">
        <v>40</v>
      </c>
      <c r="N1339" s="3" t="s">
        <v>41</v>
      </c>
      <c r="O1339" s="3" t="s">
        <v>42</v>
      </c>
      <c r="P1339" s="3" t="s">
        <v>43</v>
      </c>
      <c r="Q1339" s="3" t="s">
        <v>40</v>
      </c>
      <c r="R1339" s="3" t="s">
        <v>5669</v>
      </c>
      <c r="S1339" s="3" t="s">
        <v>45</v>
      </c>
      <c r="T1339" s="3" t="s">
        <v>91</v>
      </c>
      <c r="U1339" s="3" t="s">
        <v>71</v>
      </c>
      <c r="V1339" s="3" t="s">
        <v>5669</v>
      </c>
      <c r="W1339" s="3" t="s">
        <v>45</v>
      </c>
      <c r="X1339" s="3" t="s">
        <v>92</v>
      </c>
      <c r="Y1339" s="3" t="s">
        <v>51</v>
      </c>
      <c r="AA1339" s="3" t="s">
        <v>52</v>
      </c>
      <c r="AB1339" s="3" t="s">
        <v>52</v>
      </c>
      <c r="AC1339" s="3" t="s">
        <v>52</v>
      </c>
      <c r="AE1339" s="3" t="s">
        <v>53</v>
      </c>
    </row>
    <row r="1340" spans="1:31" ht="13.2" x14ac:dyDescent="0.25">
      <c r="A1340" s="2">
        <v>44157.704428090277</v>
      </c>
      <c r="B1340" s="3" t="s">
        <v>427</v>
      </c>
      <c r="C1340" s="3" t="s">
        <v>5382</v>
      </c>
      <c r="D1340" s="3" t="s">
        <v>32</v>
      </c>
      <c r="E1340" s="4">
        <v>43983</v>
      </c>
      <c r="F1340" s="3" t="s">
        <v>5670</v>
      </c>
      <c r="G1340" s="3" t="s">
        <v>5671</v>
      </c>
      <c r="H1340" s="3" t="s">
        <v>5672</v>
      </c>
      <c r="I1340" s="3" t="s">
        <v>5673</v>
      </c>
      <c r="J1340" s="3" t="s">
        <v>58</v>
      </c>
      <c r="K1340" s="3" t="s">
        <v>65</v>
      </c>
      <c r="L1340" s="3" t="s">
        <v>393</v>
      </c>
      <c r="M1340" s="3" t="s">
        <v>40</v>
      </c>
      <c r="N1340" s="3" t="s">
        <v>41</v>
      </c>
      <c r="O1340" s="3" t="s">
        <v>67</v>
      </c>
      <c r="P1340" s="3" t="s">
        <v>82</v>
      </c>
      <c r="Q1340" s="3" t="s">
        <v>40</v>
      </c>
      <c r="R1340" s="3" t="s">
        <v>5674</v>
      </c>
      <c r="S1340" s="3" t="s">
        <v>49</v>
      </c>
      <c r="T1340" s="3" t="s">
        <v>70</v>
      </c>
      <c r="U1340" s="3" t="s">
        <v>47</v>
      </c>
      <c r="V1340" s="3" t="s">
        <v>5675</v>
      </c>
      <c r="W1340" s="3" t="s">
        <v>49</v>
      </c>
      <c r="X1340" s="3" t="s">
        <v>50</v>
      </c>
      <c r="Y1340" s="3" t="s">
        <v>51</v>
      </c>
      <c r="AA1340" s="3" t="s">
        <v>52</v>
      </c>
      <c r="AB1340" s="3" t="s">
        <v>52</v>
      </c>
      <c r="AC1340" s="3" t="s">
        <v>52</v>
      </c>
      <c r="AE1340" s="3" t="s">
        <v>53</v>
      </c>
    </row>
    <row r="1341" spans="1:31" ht="13.2" x14ac:dyDescent="0.25">
      <c r="A1341" s="2">
        <v>44157.710039270838</v>
      </c>
      <c r="B1341" s="3" t="s">
        <v>427</v>
      </c>
      <c r="C1341" s="3" t="s">
        <v>5382</v>
      </c>
      <c r="D1341" s="3" t="s">
        <v>32</v>
      </c>
      <c r="E1341" s="4">
        <v>43983</v>
      </c>
      <c r="F1341" s="3" t="s">
        <v>5676</v>
      </c>
      <c r="G1341" s="3" t="s">
        <v>5677</v>
      </c>
      <c r="H1341" s="3" t="s">
        <v>5678</v>
      </c>
      <c r="I1341" s="3" t="s">
        <v>154</v>
      </c>
      <c r="J1341" s="3" t="s">
        <v>58</v>
      </c>
      <c r="K1341" s="3" t="s">
        <v>65</v>
      </c>
      <c r="L1341" s="3" t="s">
        <v>66</v>
      </c>
      <c r="M1341" s="3" t="s">
        <v>40</v>
      </c>
      <c r="N1341" s="3" t="s">
        <v>41</v>
      </c>
      <c r="O1341" s="3" t="s">
        <v>67</v>
      </c>
      <c r="P1341" s="3" t="s">
        <v>43</v>
      </c>
      <c r="Q1341" s="3" t="s">
        <v>40</v>
      </c>
      <c r="R1341" s="3" t="s">
        <v>5679</v>
      </c>
      <c r="S1341" s="3" t="s">
        <v>49</v>
      </c>
      <c r="T1341" s="3" t="s">
        <v>50</v>
      </c>
      <c r="U1341" s="3" t="s">
        <v>47</v>
      </c>
      <c r="V1341" s="3" t="s">
        <v>154</v>
      </c>
      <c r="W1341" s="3" t="s">
        <v>49</v>
      </c>
      <c r="X1341" s="3" t="s">
        <v>70</v>
      </c>
      <c r="Y1341" s="3" t="s">
        <v>51</v>
      </c>
      <c r="AA1341" s="3" t="s">
        <v>52</v>
      </c>
      <c r="AB1341" s="3" t="s">
        <v>52</v>
      </c>
      <c r="AC1341" s="3" t="s">
        <v>52</v>
      </c>
      <c r="AE1341" s="3" t="s">
        <v>53</v>
      </c>
    </row>
    <row r="1342" spans="1:31" ht="13.2" x14ac:dyDescent="0.25">
      <c r="A1342" s="2">
        <v>44157.729484861113</v>
      </c>
      <c r="B1342" s="3" t="s">
        <v>427</v>
      </c>
      <c r="C1342" s="3" t="s">
        <v>5382</v>
      </c>
      <c r="D1342" s="3" t="s">
        <v>32</v>
      </c>
      <c r="E1342" s="4">
        <v>43983</v>
      </c>
      <c r="F1342" s="3" t="s">
        <v>5680</v>
      </c>
      <c r="G1342" s="3" t="s">
        <v>5681</v>
      </c>
      <c r="H1342" s="3" t="s">
        <v>5682</v>
      </c>
      <c r="I1342" s="3" t="s">
        <v>154</v>
      </c>
      <c r="J1342" s="3" t="s">
        <v>58</v>
      </c>
      <c r="K1342" s="3" t="s">
        <v>38</v>
      </c>
      <c r="L1342" s="3" t="s">
        <v>66</v>
      </c>
      <c r="M1342" s="3" t="s">
        <v>40</v>
      </c>
      <c r="N1342" s="3" t="s">
        <v>41</v>
      </c>
      <c r="O1342" s="3" t="s">
        <v>42</v>
      </c>
      <c r="P1342" s="3" t="s">
        <v>43</v>
      </c>
      <c r="Q1342" s="3" t="s">
        <v>40</v>
      </c>
      <c r="R1342" s="3" t="s">
        <v>5683</v>
      </c>
      <c r="S1342" s="3" t="s">
        <v>49</v>
      </c>
      <c r="T1342" s="3" t="s">
        <v>70</v>
      </c>
      <c r="U1342" s="3" t="s">
        <v>47</v>
      </c>
      <c r="V1342" s="3" t="s">
        <v>5684</v>
      </c>
      <c r="W1342" s="3" t="s">
        <v>45</v>
      </c>
      <c r="X1342" s="3" t="s">
        <v>92</v>
      </c>
      <c r="Y1342" s="3" t="s">
        <v>51</v>
      </c>
      <c r="AA1342" s="3" t="s">
        <v>52</v>
      </c>
      <c r="AB1342" s="3" t="s">
        <v>52</v>
      </c>
      <c r="AC1342" s="3" t="s">
        <v>52</v>
      </c>
      <c r="AE1342" s="3" t="s">
        <v>53</v>
      </c>
    </row>
    <row r="1343" spans="1:31" ht="13.2" x14ac:dyDescent="0.25">
      <c r="A1343" s="2">
        <v>44157.732688784723</v>
      </c>
      <c r="B1343" s="3" t="s">
        <v>427</v>
      </c>
      <c r="C1343" s="3" t="s">
        <v>5382</v>
      </c>
      <c r="D1343" s="3" t="s">
        <v>32</v>
      </c>
      <c r="E1343" s="4">
        <v>43983</v>
      </c>
      <c r="F1343" s="3" t="s">
        <v>5685</v>
      </c>
      <c r="G1343" s="3" t="s">
        <v>5686</v>
      </c>
      <c r="H1343" s="3" t="s">
        <v>5687</v>
      </c>
      <c r="I1343" s="3" t="s">
        <v>154</v>
      </c>
      <c r="J1343" s="3" t="s">
        <v>58</v>
      </c>
      <c r="K1343" s="3" t="s">
        <v>38</v>
      </c>
      <c r="L1343" s="3" t="s">
        <v>66</v>
      </c>
      <c r="M1343" s="3" t="s">
        <v>40</v>
      </c>
      <c r="N1343" s="3" t="s">
        <v>41</v>
      </c>
      <c r="O1343" s="3" t="s">
        <v>67</v>
      </c>
      <c r="P1343" s="3" t="s">
        <v>43</v>
      </c>
      <c r="Q1343" s="3" t="s">
        <v>40</v>
      </c>
      <c r="R1343" s="3" t="s">
        <v>5688</v>
      </c>
      <c r="S1343" s="3" t="s">
        <v>49</v>
      </c>
      <c r="T1343" s="3" t="s">
        <v>70</v>
      </c>
      <c r="U1343" s="3" t="s">
        <v>47</v>
      </c>
      <c r="V1343" s="3" t="s">
        <v>5689</v>
      </c>
      <c r="W1343" s="3" t="s">
        <v>45</v>
      </c>
      <c r="X1343" s="3" t="s">
        <v>92</v>
      </c>
      <c r="Y1343" s="3" t="s">
        <v>51</v>
      </c>
      <c r="AA1343" s="3" t="s">
        <v>52</v>
      </c>
      <c r="AB1343" s="3" t="s">
        <v>52</v>
      </c>
      <c r="AC1343" s="3" t="s">
        <v>52</v>
      </c>
      <c r="AE1343" s="3" t="s">
        <v>53</v>
      </c>
    </row>
    <row r="1344" spans="1:31" ht="13.2" x14ac:dyDescent="0.25">
      <c r="A1344" s="2">
        <v>44157.752604687499</v>
      </c>
      <c r="B1344" s="3" t="s">
        <v>427</v>
      </c>
      <c r="C1344" s="3" t="s">
        <v>5382</v>
      </c>
      <c r="D1344" s="3" t="s">
        <v>32</v>
      </c>
      <c r="E1344" s="4">
        <v>43983</v>
      </c>
      <c r="F1344" s="3" t="s">
        <v>5690</v>
      </c>
      <c r="G1344" s="3" t="s">
        <v>5691</v>
      </c>
      <c r="H1344" s="3" t="s">
        <v>5692</v>
      </c>
      <c r="I1344" s="3" t="s">
        <v>5693</v>
      </c>
      <c r="J1344" s="3" t="s">
        <v>37</v>
      </c>
      <c r="K1344" s="3" t="s">
        <v>65</v>
      </c>
      <c r="L1344" s="3" t="s">
        <v>66</v>
      </c>
      <c r="M1344" s="3" t="s">
        <v>40</v>
      </c>
      <c r="N1344" s="3" t="s">
        <v>41</v>
      </c>
      <c r="O1344" s="3" t="s">
        <v>67</v>
      </c>
      <c r="P1344" s="3" t="s">
        <v>82</v>
      </c>
      <c r="Q1344" s="3" t="s">
        <v>40</v>
      </c>
      <c r="R1344" s="3" t="s">
        <v>5694</v>
      </c>
      <c r="S1344" s="3" t="s">
        <v>98</v>
      </c>
      <c r="T1344" s="3" t="s">
        <v>70</v>
      </c>
      <c r="U1344" s="3" t="s">
        <v>47</v>
      </c>
      <c r="V1344" s="3" t="s">
        <v>5695</v>
      </c>
      <c r="W1344" s="3" t="s">
        <v>98</v>
      </c>
      <c r="X1344" s="3" t="s">
        <v>73</v>
      </c>
      <c r="Y1344" s="3" t="s">
        <v>51</v>
      </c>
      <c r="AA1344" s="3" t="s">
        <v>52</v>
      </c>
      <c r="AB1344" s="3" t="s">
        <v>52</v>
      </c>
      <c r="AC1344" s="3" t="s">
        <v>52</v>
      </c>
      <c r="AE1344" s="3" t="s">
        <v>53</v>
      </c>
    </row>
    <row r="1345" spans="1:31" ht="13.2" x14ac:dyDescent="0.25">
      <c r="A1345" s="2">
        <v>44157.75597888889</v>
      </c>
      <c r="B1345" s="3" t="s">
        <v>427</v>
      </c>
      <c r="C1345" s="3" t="s">
        <v>5382</v>
      </c>
      <c r="D1345" s="3" t="s">
        <v>32</v>
      </c>
      <c r="E1345" s="4">
        <v>43983</v>
      </c>
      <c r="F1345" s="3" t="s">
        <v>5696</v>
      </c>
      <c r="G1345" s="3" t="s">
        <v>5697</v>
      </c>
      <c r="H1345" s="3" t="s">
        <v>5698</v>
      </c>
      <c r="I1345" s="3" t="s">
        <v>154</v>
      </c>
      <c r="J1345" s="3" t="s">
        <v>58</v>
      </c>
      <c r="K1345" s="3" t="s">
        <v>38</v>
      </c>
      <c r="L1345" s="3" t="s">
        <v>66</v>
      </c>
      <c r="M1345" s="3" t="s">
        <v>40</v>
      </c>
      <c r="N1345" s="3" t="s">
        <v>41</v>
      </c>
      <c r="O1345" s="3" t="s">
        <v>67</v>
      </c>
      <c r="P1345" s="3" t="s">
        <v>43</v>
      </c>
      <c r="Q1345" s="3" t="s">
        <v>40</v>
      </c>
      <c r="R1345" s="3" t="s">
        <v>5436</v>
      </c>
      <c r="S1345" s="3" t="s">
        <v>49</v>
      </c>
      <c r="T1345" s="3" t="s">
        <v>50</v>
      </c>
      <c r="U1345" s="3" t="s">
        <v>47</v>
      </c>
      <c r="V1345" s="3" t="s">
        <v>154</v>
      </c>
      <c r="W1345" s="3" t="s">
        <v>49</v>
      </c>
      <c r="X1345" s="3" t="s">
        <v>70</v>
      </c>
      <c r="Y1345" s="3" t="s">
        <v>51</v>
      </c>
      <c r="AA1345" s="3" t="s">
        <v>52</v>
      </c>
      <c r="AB1345" s="3" t="s">
        <v>52</v>
      </c>
      <c r="AC1345" s="3" t="s">
        <v>52</v>
      </c>
      <c r="AE1345" s="3" t="s">
        <v>53</v>
      </c>
    </row>
    <row r="1346" spans="1:31" ht="13.2" x14ac:dyDescent="0.25">
      <c r="A1346" s="2">
        <v>44157.761035532407</v>
      </c>
      <c r="B1346" s="3" t="s">
        <v>427</v>
      </c>
      <c r="C1346" s="3" t="s">
        <v>5382</v>
      </c>
      <c r="D1346" s="3" t="s">
        <v>32</v>
      </c>
      <c r="E1346" s="4">
        <v>43983</v>
      </c>
      <c r="F1346" s="3" t="s">
        <v>5699</v>
      </c>
      <c r="G1346" s="3" t="s">
        <v>5700</v>
      </c>
      <c r="H1346" s="3" t="s">
        <v>5701</v>
      </c>
      <c r="I1346" s="3" t="s">
        <v>154</v>
      </c>
      <c r="J1346" s="3" t="s">
        <v>37</v>
      </c>
      <c r="K1346" s="3" t="s">
        <v>38</v>
      </c>
      <c r="L1346" s="3" t="s">
        <v>70</v>
      </c>
      <c r="M1346" s="3" t="s">
        <v>40</v>
      </c>
      <c r="N1346" s="3" t="s">
        <v>41</v>
      </c>
      <c r="O1346" s="3" t="s">
        <v>67</v>
      </c>
      <c r="P1346" s="3" t="s">
        <v>43</v>
      </c>
      <c r="Q1346" s="3" t="s">
        <v>40</v>
      </c>
      <c r="R1346" s="3" t="s">
        <v>5702</v>
      </c>
      <c r="S1346" s="3" t="s">
        <v>45</v>
      </c>
      <c r="T1346" s="3" t="s">
        <v>70</v>
      </c>
      <c r="U1346" s="3" t="s">
        <v>47</v>
      </c>
      <c r="V1346" s="3" t="s">
        <v>1208</v>
      </c>
      <c r="W1346" s="3" t="s">
        <v>49</v>
      </c>
      <c r="X1346" s="3" t="s">
        <v>70</v>
      </c>
      <c r="Y1346" s="3" t="s">
        <v>41</v>
      </c>
      <c r="Z1346" s="3" t="s">
        <v>5703</v>
      </c>
      <c r="AA1346" s="3" t="s">
        <v>475</v>
      </c>
      <c r="AB1346" s="3" t="s">
        <v>476</v>
      </c>
      <c r="AC1346" s="3" t="s">
        <v>306</v>
      </c>
      <c r="AD1346" s="3" t="s">
        <v>5704</v>
      </c>
      <c r="AE1346" s="3" t="s">
        <v>53</v>
      </c>
    </row>
    <row r="1347" spans="1:31" ht="13.2" x14ac:dyDescent="0.25">
      <c r="A1347" s="2">
        <v>44157.766977939813</v>
      </c>
      <c r="B1347" s="3" t="s">
        <v>427</v>
      </c>
      <c r="C1347" s="3" t="s">
        <v>5382</v>
      </c>
      <c r="D1347" s="3" t="s">
        <v>32</v>
      </c>
      <c r="E1347" s="4">
        <v>43983</v>
      </c>
      <c r="F1347" s="3" t="s">
        <v>5705</v>
      </c>
      <c r="G1347" s="3" t="s">
        <v>5706</v>
      </c>
      <c r="H1347" s="5" t="s">
        <v>5707</v>
      </c>
      <c r="I1347" s="3" t="s">
        <v>154</v>
      </c>
      <c r="J1347" s="3" t="s">
        <v>37</v>
      </c>
      <c r="K1347" s="3" t="s">
        <v>38</v>
      </c>
      <c r="L1347" s="3" t="s">
        <v>66</v>
      </c>
      <c r="M1347" s="3" t="s">
        <v>40</v>
      </c>
      <c r="N1347" s="3" t="s">
        <v>41</v>
      </c>
      <c r="O1347" s="3" t="s">
        <v>67</v>
      </c>
      <c r="P1347" s="3" t="s">
        <v>43</v>
      </c>
      <c r="Q1347" s="3" t="s">
        <v>40</v>
      </c>
      <c r="R1347" s="3" t="s">
        <v>5708</v>
      </c>
      <c r="S1347" s="3" t="s">
        <v>45</v>
      </c>
      <c r="T1347" s="3" t="s">
        <v>91</v>
      </c>
      <c r="U1347" s="3" t="s">
        <v>47</v>
      </c>
      <c r="V1347" s="3" t="s">
        <v>5708</v>
      </c>
      <c r="W1347" s="3" t="s">
        <v>45</v>
      </c>
      <c r="X1347" s="3" t="s">
        <v>92</v>
      </c>
      <c r="Y1347" s="3" t="s">
        <v>51</v>
      </c>
      <c r="AA1347" s="3" t="s">
        <v>52</v>
      </c>
      <c r="AB1347" s="3" t="s">
        <v>52</v>
      </c>
      <c r="AC1347" s="3" t="s">
        <v>52</v>
      </c>
      <c r="AE1347" s="3" t="s">
        <v>53</v>
      </c>
    </row>
    <row r="1348" spans="1:31" ht="13.2" x14ac:dyDescent="0.25">
      <c r="A1348" s="2">
        <v>44158.19760915509</v>
      </c>
      <c r="B1348" s="3" t="s">
        <v>427</v>
      </c>
      <c r="C1348" s="3" t="s">
        <v>5382</v>
      </c>
      <c r="D1348" s="3" t="s">
        <v>32</v>
      </c>
      <c r="E1348" s="4">
        <v>43983</v>
      </c>
      <c r="F1348" s="3" t="s">
        <v>5705</v>
      </c>
      <c r="G1348" s="3" t="s">
        <v>5706</v>
      </c>
      <c r="H1348" s="5" t="s">
        <v>5707</v>
      </c>
      <c r="I1348" s="3" t="s">
        <v>154</v>
      </c>
      <c r="J1348" s="3" t="s">
        <v>37</v>
      </c>
      <c r="K1348" s="3" t="s">
        <v>38</v>
      </c>
      <c r="L1348" s="3" t="s">
        <v>66</v>
      </c>
      <c r="M1348" s="3" t="s">
        <v>40</v>
      </c>
      <c r="N1348" s="3" t="s">
        <v>41</v>
      </c>
      <c r="O1348" s="3" t="s">
        <v>67</v>
      </c>
      <c r="P1348" s="3" t="s">
        <v>43</v>
      </c>
      <c r="Q1348" s="3" t="s">
        <v>40</v>
      </c>
      <c r="R1348" s="3" t="s">
        <v>5708</v>
      </c>
      <c r="S1348" s="3" t="s">
        <v>45</v>
      </c>
      <c r="T1348" s="3" t="s">
        <v>91</v>
      </c>
      <c r="U1348" s="3" t="s">
        <v>47</v>
      </c>
      <c r="V1348" s="3" t="s">
        <v>5708</v>
      </c>
      <c r="W1348" s="3" t="s">
        <v>45</v>
      </c>
      <c r="X1348" s="3" t="s">
        <v>92</v>
      </c>
      <c r="Y1348" s="3" t="s">
        <v>51</v>
      </c>
      <c r="AA1348" s="3" t="s">
        <v>52</v>
      </c>
      <c r="AB1348" s="3" t="s">
        <v>52</v>
      </c>
      <c r="AC1348" s="3" t="s">
        <v>52</v>
      </c>
      <c r="AE1348" s="3" t="s">
        <v>53</v>
      </c>
    </row>
    <row r="1349" spans="1:31" ht="13.2" x14ac:dyDescent="0.25">
      <c r="A1349" s="2">
        <v>44158.211350486112</v>
      </c>
      <c r="B1349" s="3" t="s">
        <v>427</v>
      </c>
      <c r="C1349" s="3" t="s">
        <v>5382</v>
      </c>
      <c r="D1349" s="3" t="s">
        <v>32</v>
      </c>
      <c r="E1349" s="4">
        <v>43983</v>
      </c>
      <c r="F1349" s="3" t="s">
        <v>5709</v>
      </c>
      <c r="G1349" s="3" t="s">
        <v>5710</v>
      </c>
      <c r="H1349" s="3" t="s">
        <v>5711</v>
      </c>
      <c r="I1349" s="3" t="s">
        <v>154</v>
      </c>
      <c r="J1349" s="3" t="s">
        <v>58</v>
      </c>
      <c r="K1349" s="3" t="s">
        <v>38</v>
      </c>
      <c r="L1349" s="3" t="s">
        <v>70</v>
      </c>
      <c r="M1349" s="3" t="s">
        <v>40</v>
      </c>
      <c r="N1349" s="3" t="s">
        <v>41</v>
      </c>
      <c r="O1349" s="3" t="s">
        <v>67</v>
      </c>
      <c r="P1349" s="3" t="s">
        <v>43</v>
      </c>
      <c r="Q1349" s="3" t="s">
        <v>40</v>
      </c>
      <c r="R1349" s="3" t="s">
        <v>5712</v>
      </c>
      <c r="S1349" s="3" t="s">
        <v>45</v>
      </c>
      <c r="T1349" s="3" t="s">
        <v>238</v>
      </c>
      <c r="U1349" s="3" t="s">
        <v>47</v>
      </c>
      <c r="V1349" s="3" t="s">
        <v>154</v>
      </c>
      <c r="W1349" s="3" t="s">
        <v>49</v>
      </c>
      <c r="X1349" s="3" t="s">
        <v>70</v>
      </c>
      <c r="Y1349" s="3" t="s">
        <v>41</v>
      </c>
      <c r="Z1349" s="3" t="s">
        <v>5713</v>
      </c>
      <c r="AA1349" s="3" t="s">
        <v>305</v>
      </c>
      <c r="AB1349" s="3" t="s">
        <v>3475</v>
      </c>
      <c r="AC1349" s="3" t="s">
        <v>306</v>
      </c>
      <c r="AD1349" s="3" t="s">
        <v>5714</v>
      </c>
      <c r="AE1349" s="3" t="s">
        <v>53</v>
      </c>
    </row>
    <row r="1350" spans="1:31" ht="13.2" x14ac:dyDescent="0.25">
      <c r="A1350" s="2">
        <v>44158.21344097222</v>
      </c>
      <c r="B1350" s="3" t="s">
        <v>427</v>
      </c>
      <c r="C1350" s="3" t="s">
        <v>5382</v>
      </c>
      <c r="D1350" s="3" t="s">
        <v>32</v>
      </c>
      <c r="E1350" s="4">
        <v>43983</v>
      </c>
      <c r="F1350" s="3" t="s">
        <v>5715</v>
      </c>
      <c r="G1350" s="3" t="s">
        <v>5716</v>
      </c>
      <c r="H1350" s="3" t="s">
        <v>5717</v>
      </c>
      <c r="I1350" s="3" t="s">
        <v>154</v>
      </c>
      <c r="J1350" s="3" t="s">
        <v>58</v>
      </c>
      <c r="K1350" s="3" t="s">
        <v>38</v>
      </c>
      <c r="L1350" s="3" t="s">
        <v>188</v>
      </c>
      <c r="M1350" s="3" t="s">
        <v>40</v>
      </c>
      <c r="N1350" s="3" t="s">
        <v>41</v>
      </c>
      <c r="O1350" s="3" t="s">
        <v>67</v>
      </c>
      <c r="P1350" s="3" t="s">
        <v>43</v>
      </c>
      <c r="Q1350" s="3" t="s">
        <v>40</v>
      </c>
      <c r="R1350" s="3" t="s">
        <v>5718</v>
      </c>
      <c r="S1350" s="3" t="s">
        <v>49</v>
      </c>
      <c r="T1350" s="3" t="s">
        <v>70</v>
      </c>
      <c r="U1350" s="3" t="s">
        <v>47</v>
      </c>
      <c r="V1350" s="3" t="s">
        <v>154</v>
      </c>
      <c r="W1350" s="3" t="s">
        <v>49</v>
      </c>
      <c r="X1350" s="3" t="s">
        <v>70</v>
      </c>
      <c r="Y1350" s="3" t="s">
        <v>51</v>
      </c>
      <c r="AA1350" s="3" t="s">
        <v>52</v>
      </c>
      <c r="AB1350" s="3" t="s">
        <v>52</v>
      </c>
      <c r="AC1350" s="3" t="s">
        <v>52</v>
      </c>
      <c r="AE1350" s="3" t="s">
        <v>53</v>
      </c>
    </row>
    <row r="1351" spans="1:31" ht="13.2" x14ac:dyDescent="0.25">
      <c r="A1351" s="2">
        <v>44158.216118622688</v>
      </c>
      <c r="B1351" s="3" t="s">
        <v>427</v>
      </c>
      <c r="C1351" s="3" t="s">
        <v>5382</v>
      </c>
      <c r="D1351" s="3" t="s">
        <v>32</v>
      </c>
      <c r="E1351" s="4">
        <v>43983</v>
      </c>
      <c r="F1351" s="3" t="s">
        <v>5719</v>
      </c>
      <c r="G1351" s="3" t="s">
        <v>5720</v>
      </c>
      <c r="H1351" s="5" t="s">
        <v>5721</v>
      </c>
      <c r="I1351" s="3" t="s">
        <v>154</v>
      </c>
      <c r="J1351" s="3" t="s">
        <v>58</v>
      </c>
      <c r="K1351" s="3" t="s">
        <v>38</v>
      </c>
      <c r="L1351" s="3" t="s">
        <v>393</v>
      </c>
      <c r="M1351" s="3" t="s">
        <v>40</v>
      </c>
      <c r="N1351" s="3" t="s">
        <v>41</v>
      </c>
      <c r="O1351" s="3" t="s">
        <v>42</v>
      </c>
      <c r="P1351" s="3" t="s">
        <v>43</v>
      </c>
      <c r="Q1351" s="3" t="s">
        <v>40</v>
      </c>
      <c r="R1351" s="3" t="s">
        <v>5722</v>
      </c>
      <c r="S1351" s="3" t="s">
        <v>98</v>
      </c>
      <c r="T1351" s="3" t="s">
        <v>169</v>
      </c>
      <c r="U1351" s="3" t="s">
        <v>47</v>
      </c>
      <c r="V1351" s="3" t="s">
        <v>5723</v>
      </c>
      <c r="W1351" s="3" t="s">
        <v>49</v>
      </c>
      <c r="X1351" s="3" t="s">
        <v>70</v>
      </c>
      <c r="Y1351" s="3" t="s">
        <v>51</v>
      </c>
      <c r="AA1351" s="3" t="s">
        <v>52</v>
      </c>
      <c r="AB1351" s="3" t="s">
        <v>52</v>
      </c>
      <c r="AC1351" s="3" t="s">
        <v>52</v>
      </c>
      <c r="AE1351" s="3" t="s">
        <v>53</v>
      </c>
    </row>
    <row r="1352" spans="1:31" ht="13.2" x14ac:dyDescent="0.25">
      <c r="A1352" s="2">
        <v>44158.218851817132</v>
      </c>
      <c r="B1352" s="3" t="s">
        <v>427</v>
      </c>
      <c r="C1352" s="3" t="s">
        <v>5382</v>
      </c>
      <c r="D1352" s="3" t="s">
        <v>32</v>
      </c>
      <c r="E1352" s="4">
        <v>43983</v>
      </c>
      <c r="F1352" s="3" t="s">
        <v>5724</v>
      </c>
      <c r="G1352" s="3" t="s">
        <v>5725</v>
      </c>
      <c r="H1352" s="3" t="s">
        <v>5726</v>
      </c>
      <c r="I1352" s="3" t="s">
        <v>154</v>
      </c>
      <c r="J1352" s="3" t="s">
        <v>58</v>
      </c>
      <c r="K1352" s="3" t="s">
        <v>38</v>
      </c>
      <c r="L1352" s="3" t="s">
        <v>39</v>
      </c>
      <c r="M1352" s="3" t="s">
        <v>40</v>
      </c>
      <c r="N1352" s="3" t="s">
        <v>41</v>
      </c>
      <c r="O1352" s="3" t="s">
        <v>67</v>
      </c>
      <c r="P1352" s="3" t="s">
        <v>43</v>
      </c>
      <c r="Q1352" s="3" t="s">
        <v>40</v>
      </c>
      <c r="R1352" s="3" t="s">
        <v>5727</v>
      </c>
      <c r="S1352" s="3" t="s">
        <v>49</v>
      </c>
      <c r="T1352" s="3" t="s">
        <v>70</v>
      </c>
      <c r="U1352" s="3" t="s">
        <v>47</v>
      </c>
      <c r="V1352" s="3" t="s">
        <v>154</v>
      </c>
      <c r="W1352" s="3" t="s">
        <v>49</v>
      </c>
      <c r="X1352" s="3" t="s">
        <v>70</v>
      </c>
      <c r="Y1352" s="3" t="s">
        <v>51</v>
      </c>
      <c r="AA1352" s="3" t="s">
        <v>52</v>
      </c>
      <c r="AB1352" s="3" t="s">
        <v>52</v>
      </c>
      <c r="AC1352" s="3" t="s">
        <v>52</v>
      </c>
      <c r="AE1352" s="3" t="s">
        <v>53</v>
      </c>
    </row>
    <row r="1353" spans="1:31" ht="13.2" x14ac:dyDescent="0.25">
      <c r="A1353" s="2">
        <v>44158.221070277781</v>
      </c>
      <c r="B1353" s="3" t="s">
        <v>427</v>
      </c>
      <c r="C1353" s="3" t="s">
        <v>5382</v>
      </c>
      <c r="D1353" s="3" t="s">
        <v>32</v>
      </c>
      <c r="E1353" s="4">
        <v>43983</v>
      </c>
      <c r="F1353" s="3" t="s">
        <v>5728</v>
      </c>
      <c r="G1353" s="3" t="s">
        <v>5729</v>
      </c>
      <c r="H1353" s="3" t="s">
        <v>5730</v>
      </c>
      <c r="I1353" s="3" t="s">
        <v>154</v>
      </c>
      <c r="J1353" s="3" t="s">
        <v>58</v>
      </c>
      <c r="K1353" s="3" t="s">
        <v>38</v>
      </c>
      <c r="L1353" s="3" t="s">
        <v>39</v>
      </c>
      <c r="M1353" s="3" t="s">
        <v>40</v>
      </c>
      <c r="N1353" s="3" t="s">
        <v>41</v>
      </c>
      <c r="O1353" s="3" t="s">
        <v>67</v>
      </c>
      <c r="P1353" s="3" t="s">
        <v>43</v>
      </c>
      <c r="Q1353" s="3" t="s">
        <v>40</v>
      </c>
      <c r="R1353" s="3" t="s">
        <v>5731</v>
      </c>
      <c r="S1353" s="3" t="s">
        <v>45</v>
      </c>
      <c r="T1353" s="3" t="s">
        <v>46</v>
      </c>
      <c r="U1353" s="3" t="s">
        <v>47</v>
      </c>
      <c r="V1353" s="3" t="s">
        <v>154</v>
      </c>
      <c r="W1353" s="3" t="s">
        <v>49</v>
      </c>
      <c r="X1353" s="3" t="s">
        <v>70</v>
      </c>
      <c r="Y1353" s="3" t="s">
        <v>51</v>
      </c>
      <c r="AA1353" s="3" t="s">
        <v>52</v>
      </c>
      <c r="AB1353" s="3" t="s">
        <v>52</v>
      </c>
      <c r="AC1353" s="3" t="s">
        <v>52</v>
      </c>
      <c r="AE1353" s="3" t="s">
        <v>53</v>
      </c>
    </row>
    <row r="1354" spans="1:31" ht="13.2" x14ac:dyDescent="0.25">
      <c r="A1354" s="2">
        <v>44158.225164641204</v>
      </c>
      <c r="B1354" s="3" t="s">
        <v>427</v>
      </c>
      <c r="C1354" s="3" t="s">
        <v>5382</v>
      </c>
      <c r="D1354" s="3" t="s">
        <v>32</v>
      </c>
      <c r="E1354" s="4">
        <v>43983</v>
      </c>
      <c r="F1354" s="3" t="s">
        <v>811</v>
      </c>
      <c r="G1354" s="3" t="s">
        <v>5732</v>
      </c>
      <c r="H1354" s="3" t="s">
        <v>3469</v>
      </c>
      <c r="I1354" s="3" t="s">
        <v>5733</v>
      </c>
      <c r="J1354" s="3" t="s">
        <v>164</v>
      </c>
      <c r="K1354" s="3" t="s">
        <v>65</v>
      </c>
      <c r="L1354" s="3" t="s">
        <v>188</v>
      </c>
      <c r="M1354" s="3" t="s">
        <v>40</v>
      </c>
      <c r="N1354" s="3" t="s">
        <v>41</v>
      </c>
      <c r="O1354" s="3" t="s">
        <v>67</v>
      </c>
      <c r="P1354" s="3" t="s">
        <v>82</v>
      </c>
      <c r="Q1354" s="3" t="s">
        <v>40</v>
      </c>
      <c r="R1354" s="3" t="s">
        <v>3471</v>
      </c>
      <c r="S1354" s="3" t="s">
        <v>49</v>
      </c>
      <c r="T1354" s="3" t="s">
        <v>70</v>
      </c>
      <c r="U1354" s="3" t="s">
        <v>47</v>
      </c>
      <c r="V1354" s="3" t="s">
        <v>816</v>
      </c>
      <c r="W1354" s="3" t="s">
        <v>98</v>
      </c>
      <c r="X1354" s="3" t="s">
        <v>169</v>
      </c>
      <c r="Y1354" s="3" t="s">
        <v>51</v>
      </c>
      <c r="AA1354" s="3" t="s">
        <v>52</v>
      </c>
      <c r="AB1354" s="3" t="s">
        <v>52</v>
      </c>
      <c r="AC1354" s="3" t="s">
        <v>52</v>
      </c>
      <c r="AE1354" s="3" t="s">
        <v>53</v>
      </c>
    </row>
    <row r="1355" spans="1:31" ht="13.2" x14ac:dyDescent="0.25">
      <c r="A1355" s="2">
        <v>44158.227823310182</v>
      </c>
      <c r="B1355" s="3" t="s">
        <v>427</v>
      </c>
      <c r="C1355" s="3" t="s">
        <v>5382</v>
      </c>
      <c r="D1355" s="3" t="s">
        <v>32</v>
      </c>
      <c r="E1355" s="4">
        <v>43983</v>
      </c>
      <c r="F1355" s="3" t="s">
        <v>817</v>
      </c>
      <c r="G1355" s="3" t="s">
        <v>5734</v>
      </c>
      <c r="H1355" s="3" t="s">
        <v>819</v>
      </c>
      <c r="I1355" s="3" t="s">
        <v>154</v>
      </c>
      <c r="J1355" s="3" t="s">
        <v>58</v>
      </c>
      <c r="K1355" s="3" t="s">
        <v>38</v>
      </c>
      <c r="L1355" s="3" t="s">
        <v>39</v>
      </c>
      <c r="M1355" s="3" t="s">
        <v>40</v>
      </c>
      <c r="N1355" s="3" t="s">
        <v>41</v>
      </c>
      <c r="O1355" s="3" t="s">
        <v>67</v>
      </c>
      <c r="P1355" s="3" t="s">
        <v>43</v>
      </c>
      <c r="Q1355" s="3" t="s">
        <v>40</v>
      </c>
      <c r="R1355" s="3" t="s">
        <v>3473</v>
      </c>
      <c r="S1355" s="3" t="s">
        <v>49</v>
      </c>
      <c r="T1355" s="3" t="s">
        <v>70</v>
      </c>
      <c r="U1355" s="3" t="s">
        <v>47</v>
      </c>
      <c r="V1355" s="3" t="s">
        <v>154</v>
      </c>
      <c r="W1355" s="3" t="s">
        <v>49</v>
      </c>
      <c r="X1355" s="3" t="s">
        <v>70</v>
      </c>
      <c r="Y1355" s="3" t="s">
        <v>41</v>
      </c>
      <c r="Z1355" s="3" t="s">
        <v>5735</v>
      </c>
      <c r="AA1355" s="3" t="s">
        <v>536</v>
      </c>
      <c r="AB1355" s="3" t="s">
        <v>3475</v>
      </c>
      <c r="AC1355" s="3" t="s">
        <v>477</v>
      </c>
      <c r="AD1355" s="3" t="s">
        <v>5736</v>
      </c>
      <c r="AE1355" s="3" t="s">
        <v>53</v>
      </c>
    </row>
    <row r="1356" spans="1:31" ht="13.2" x14ac:dyDescent="0.25">
      <c r="A1356" s="2">
        <v>44158.229431064814</v>
      </c>
      <c r="B1356" s="3" t="s">
        <v>427</v>
      </c>
      <c r="C1356" s="3" t="s">
        <v>5382</v>
      </c>
      <c r="D1356" s="3" t="s">
        <v>32</v>
      </c>
      <c r="E1356" s="4">
        <v>43983</v>
      </c>
      <c r="F1356" s="3" t="s">
        <v>826</v>
      </c>
      <c r="G1356" s="3" t="s">
        <v>5737</v>
      </c>
      <c r="H1356" s="3" t="s">
        <v>3478</v>
      </c>
      <c r="I1356" s="3" t="s">
        <v>154</v>
      </c>
      <c r="J1356" s="3" t="s">
        <v>58</v>
      </c>
      <c r="K1356" s="3" t="s">
        <v>38</v>
      </c>
      <c r="L1356" s="3" t="s">
        <v>70</v>
      </c>
      <c r="M1356" s="3" t="s">
        <v>40</v>
      </c>
      <c r="N1356" s="3" t="s">
        <v>41</v>
      </c>
      <c r="O1356" s="3" t="s">
        <v>42</v>
      </c>
      <c r="P1356" s="3" t="s">
        <v>43</v>
      </c>
      <c r="Q1356" s="3" t="s">
        <v>40</v>
      </c>
      <c r="R1356" s="3" t="s">
        <v>3479</v>
      </c>
      <c r="S1356" s="3" t="s">
        <v>45</v>
      </c>
      <c r="T1356" s="3" t="s">
        <v>2153</v>
      </c>
      <c r="U1356" s="3" t="s">
        <v>47</v>
      </c>
      <c r="V1356" s="3" t="s">
        <v>154</v>
      </c>
      <c r="W1356" s="3" t="s">
        <v>49</v>
      </c>
      <c r="X1356" s="3" t="s">
        <v>70</v>
      </c>
      <c r="Y1356" s="3" t="s">
        <v>51</v>
      </c>
      <c r="AA1356" s="3" t="s">
        <v>52</v>
      </c>
      <c r="AB1356" s="3" t="s">
        <v>52</v>
      </c>
      <c r="AC1356" s="3" t="s">
        <v>52</v>
      </c>
      <c r="AE1356" s="3" t="s">
        <v>53</v>
      </c>
    </row>
    <row r="1357" spans="1:31" ht="13.2" x14ac:dyDescent="0.25">
      <c r="A1357" s="2">
        <v>44158.230567650462</v>
      </c>
      <c r="B1357" s="3" t="s">
        <v>427</v>
      </c>
      <c r="C1357" s="3" t="s">
        <v>5382</v>
      </c>
      <c r="D1357" s="3" t="s">
        <v>32</v>
      </c>
      <c r="E1357" s="4">
        <v>43983</v>
      </c>
      <c r="F1357" s="3" t="s">
        <v>831</v>
      </c>
      <c r="G1357" s="3" t="s">
        <v>5738</v>
      </c>
      <c r="H1357" s="3" t="s">
        <v>833</v>
      </c>
      <c r="I1357" s="3" t="s">
        <v>154</v>
      </c>
      <c r="J1357" s="3" t="s">
        <v>58</v>
      </c>
      <c r="K1357" s="3" t="s">
        <v>38</v>
      </c>
      <c r="L1357" s="3" t="s">
        <v>66</v>
      </c>
      <c r="M1357" s="3" t="s">
        <v>40</v>
      </c>
      <c r="N1357" s="3" t="s">
        <v>41</v>
      </c>
      <c r="O1357" s="3" t="s">
        <v>67</v>
      </c>
      <c r="P1357" s="3" t="s">
        <v>43</v>
      </c>
      <c r="Q1357" s="3" t="s">
        <v>40</v>
      </c>
      <c r="R1357" s="3" t="s">
        <v>3481</v>
      </c>
      <c r="S1357" s="3" t="s">
        <v>49</v>
      </c>
      <c r="T1357" s="3" t="s">
        <v>70</v>
      </c>
      <c r="U1357" s="3" t="s">
        <v>47</v>
      </c>
      <c r="V1357" s="3" t="s">
        <v>154</v>
      </c>
      <c r="W1357" s="3" t="s">
        <v>49</v>
      </c>
      <c r="X1357" s="3" t="s">
        <v>70</v>
      </c>
      <c r="Y1357" s="3" t="s">
        <v>51</v>
      </c>
      <c r="AA1357" s="3" t="s">
        <v>52</v>
      </c>
      <c r="AB1357" s="3" t="s">
        <v>52</v>
      </c>
      <c r="AC1357" s="3" t="s">
        <v>52</v>
      </c>
      <c r="AE1357" s="3" t="s">
        <v>53</v>
      </c>
    </row>
    <row r="1358" spans="1:31" ht="13.2" x14ac:dyDescent="0.25">
      <c r="A1358" s="2">
        <v>44158.231721377313</v>
      </c>
      <c r="B1358" s="3" t="s">
        <v>427</v>
      </c>
      <c r="C1358" s="3" t="s">
        <v>5382</v>
      </c>
      <c r="D1358" s="3" t="s">
        <v>32</v>
      </c>
      <c r="E1358" s="4">
        <v>43983</v>
      </c>
      <c r="F1358" s="3" t="s">
        <v>821</v>
      </c>
      <c r="G1358" s="3" t="s">
        <v>5739</v>
      </c>
      <c r="H1358" s="3" t="s">
        <v>823</v>
      </c>
      <c r="I1358" s="3" t="s">
        <v>154</v>
      </c>
      <c r="J1358" s="3" t="s">
        <v>164</v>
      </c>
      <c r="K1358" s="3" t="s">
        <v>38</v>
      </c>
      <c r="L1358" s="3" t="s">
        <v>393</v>
      </c>
      <c r="M1358" s="3" t="s">
        <v>40</v>
      </c>
      <c r="N1358" s="3" t="s">
        <v>41</v>
      </c>
      <c r="O1358" s="3" t="s">
        <v>42</v>
      </c>
      <c r="P1358" s="3" t="s">
        <v>43</v>
      </c>
      <c r="Q1358" s="3" t="s">
        <v>40</v>
      </c>
      <c r="R1358" s="3" t="s">
        <v>3483</v>
      </c>
      <c r="S1358" s="3" t="s">
        <v>49</v>
      </c>
      <c r="T1358" s="3" t="s">
        <v>70</v>
      </c>
      <c r="U1358" s="3" t="s">
        <v>47</v>
      </c>
      <c r="V1358" s="3" t="s">
        <v>154</v>
      </c>
      <c r="W1358" s="3" t="s">
        <v>49</v>
      </c>
      <c r="X1358" s="3" t="s">
        <v>70</v>
      </c>
      <c r="Y1358" s="3" t="s">
        <v>51</v>
      </c>
      <c r="AA1358" s="3" t="s">
        <v>52</v>
      </c>
      <c r="AB1358" s="3" t="s">
        <v>52</v>
      </c>
      <c r="AC1358" s="3" t="s">
        <v>52</v>
      </c>
      <c r="AE1358" s="3" t="s">
        <v>53</v>
      </c>
    </row>
    <row r="1359" spans="1:31" ht="13.2" x14ac:dyDescent="0.25">
      <c r="A1359" s="2">
        <v>44158.233856932871</v>
      </c>
      <c r="B1359" s="3" t="s">
        <v>427</v>
      </c>
      <c r="C1359" s="3" t="s">
        <v>5382</v>
      </c>
      <c r="D1359" s="3" t="s">
        <v>32</v>
      </c>
      <c r="E1359" s="4">
        <v>43983</v>
      </c>
      <c r="F1359" s="5" t="s">
        <v>3827</v>
      </c>
      <c r="G1359" s="3" t="s">
        <v>5740</v>
      </c>
      <c r="H1359" s="3" t="s">
        <v>5741</v>
      </c>
      <c r="I1359" s="3" t="s">
        <v>5742</v>
      </c>
      <c r="J1359" s="3" t="s">
        <v>164</v>
      </c>
      <c r="K1359" s="3" t="s">
        <v>181</v>
      </c>
      <c r="L1359" s="3" t="s">
        <v>66</v>
      </c>
      <c r="M1359" s="3" t="s">
        <v>40</v>
      </c>
      <c r="N1359" s="3" t="s">
        <v>41</v>
      </c>
      <c r="O1359" s="3" t="s">
        <v>67</v>
      </c>
      <c r="P1359" s="3" t="s">
        <v>166</v>
      </c>
      <c r="Q1359" s="3" t="s">
        <v>40</v>
      </c>
      <c r="R1359" s="3" t="s">
        <v>168</v>
      </c>
      <c r="S1359" s="3" t="s">
        <v>45</v>
      </c>
      <c r="T1359" s="3" t="s">
        <v>169</v>
      </c>
      <c r="U1359" s="3" t="s">
        <v>71</v>
      </c>
      <c r="V1359" s="3" t="s">
        <v>168</v>
      </c>
      <c r="W1359" s="3" t="s">
        <v>45</v>
      </c>
      <c r="X1359" s="3" t="s">
        <v>169</v>
      </c>
      <c r="Y1359" s="3" t="s">
        <v>51</v>
      </c>
      <c r="AA1359" s="3" t="s">
        <v>52</v>
      </c>
      <c r="AB1359" s="3" t="s">
        <v>52</v>
      </c>
      <c r="AC1359" s="3" t="s">
        <v>52</v>
      </c>
      <c r="AE1359" s="3" t="s">
        <v>261</v>
      </c>
    </row>
    <row r="1360" spans="1:31" ht="13.2" x14ac:dyDescent="0.25">
      <c r="A1360" s="2">
        <v>44158.235479629628</v>
      </c>
      <c r="B1360" s="3" t="s">
        <v>427</v>
      </c>
      <c r="C1360" s="3" t="s">
        <v>5382</v>
      </c>
      <c r="D1360" s="3" t="s">
        <v>32</v>
      </c>
      <c r="E1360" s="4">
        <v>43983</v>
      </c>
      <c r="F1360" s="3" t="s">
        <v>838</v>
      </c>
      <c r="G1360" s="3" t="s">
        <v>5743</v>
      </c>
      <c r="H1360" s="3" t="s">
        <v>840</v>
      </c>
      <c r="I1360" s="3" t="s">
        <v>154</v>
      </c>
      <c r="J1360" s="3" t="s">
        <v>164</v>
      </c>
      <c r="K1360" s="3" t="s">
        <v>38</v>
      </c>
      <c r="L1360" s="3" t="s">
        <v>66</v>
      </c>
      <c r="M1360" s="3" t="s">
        <v>40</v>
      </c>
      <c r="N1360" s="3" t="s">
        <v>41</v>
      </c>
      <c r="O1360" s="3" t="s">
        <v>42</v>
      </c>
      <c r="P1360" s="3" t="s">
        <v>43</v>
      </c>
      <c r="Q1360" s="3" t="s">
        <v>40</v>
      </c>
      <c r="R1360" s="3" t="s">
        <v>3831</v>
      </c>
      <c r="S1360" s="3" t="s">
        <v>49</v>
      </c>
      <c r="T1360" s="3" t="s">
        <v>70</v>
      </c>
      <c r="U1360" s="3" t="s">
        <v>47</v>
      </c>
      <c r="V1360" s="3" t="s">
        <v>842</v>
      </c>
      <c r="W1360" s="3" t="s">
        <v>45</v>
      </c>
      <c r="X1360" s="3" t="s">
        <v>85</v>
      </c>
      <c r="Y1360" s="3" t="s">
        <v>51</v>
      </c>
      <c r="AA1360" s="3" t="s">
        <v>52</v>
      </c>
      <c r="AB1360" s="3" t="s">
        <v>52</v>
      </c>
      <c r="AC1360" s="3" t="s">
        <v>52</v>
      </c>
      <c r="AE1360" s="3" t="s">
        <v>53</v>
      </c>
    </row>
    <row r="1361" spans="1:31" ht="13.2" x14ac:dyDescent="0.25">
      <c r="A1361" s="2">
        <v>44158.237230335653</v>
      </c>
      <c r="B1361" s="3" t="s">
        <v>427</v>
      </c>
      <c r="C1361" s="3" t="s">
        <v>5382</v>
      </c>
      <c r="D1361" s="3" t="s">
        <v>32</v>
      </c>
      <c r="E1361" s="4">
        <v>43983</v>
      </c>
      <c r="F1361" s="3" t="s">
        <v>3832</v>
      </c>
      <c r="G1361" s="3" t="s">
        <v>5744</v>
      </c>
      <c r="H1361" s="3" t="s">
        <v>3834</v>
      </c>
      <c r="I1361" s="3" t="s">
        <v>154</v>
      </c>
      <c r="J1361" s="3" t="s">
        <v>164</v>
      </c>
      <c r="K1361" s="3" t="s">
        <v>38</v>
      </c>
      <c r="L1361" s="3" t="s">
        <v>393</v>
      </c>
      <c r="M1361" s="3" t="s">
        <v>40</v>
      </c>
      <c r="N1361" s="3" t="s">
        <v>41</v>
      </c>
      <c r="O1361" s="3" t="s">
        <v>42</v>
      </c>
      <c r="P1361" s="3" t="s">
        <v>43</v>
      </c>
      <c r="Q1361" s="3" t="s">
        <v>40</v>
      </c>
      <c r="R1361" s="3" t="s">
        <v>3835</v>
      </c>
      <c r="S1361" s="3" t="s">
        <v>45</v>
      </c>
      <c r="T1361" s="3" t="s">
        <v>169</v>
      </c>
      <c r="U1361" s="3" t="s">
        <v>71</v>
      </c>
      <c r="V1361" s="3" t="s">
        <v>3836</v>
      </c>
      <c r="W1361" s="3" t="s">
        <v>45</v>
      </c>
      <c r="X1361" s="3" t="s">
        <v>169</v>
      </c>
      <c r="Y1361" s="3" t="s">
        <v>51</v>
      </c>
      <c r="AA1361" s="3" t="s">
        <v>52</v>
      </c>
      <c r="AB1361" s="3" t="s">
        <v>52</v>
      </c>
      <c r="AC1361" s="3" t="s">
        <v>52</v>
      </c>
      <c r="AE1361" s="3" t="s">
        <v>53</v>
      </c>
    </row>
    <row r="1362" spans="1:31" ht="13.2" x14ac:dyDescent="0.25">
      <c r="A1362" s="2">
        <v>44158.239047361116</v>
      </c>
      <c r="B1362" s="3" t="s">
        <v>427</v>
      </c>
      <c r="C1362" s="3" t="s">
        <v>5382</v>
      </c>
      <c r="D1362" s="3" t="s">
        <v>32</v>
      </c>
      <c r="E1362" s="4">
        <v>43983</v>
      </c>
      <c r="F1362" s="3" t="s">
        <v>3837</v>
      </c>
      <c r="G1362" s="3" t="s">
        <v>5745</v>
      </c>
      <c r="H1362" s="3" t="s">
        <v>3839</v>
      </c>
      <c r="I1362" s="3" t="s">
        <v>154</v>
      </c>
      <c r="J1362" s="3" t="s">
        <v>58</v>
      </c>
      <c r="K1362" s="3" t="s">
        <v>38</v>
      </c>
      <c r="L1362" s="3" t="s">
        <v>66</v>
      </c>
      <c r="M1362" s="3" t="s">
        <v>40</v>
      </c>
      <c r="N1362" s="3" t="s">
        <v>41</v>
      </c>
      <c r="O1362" s="3" t="s">
        <v>42</v>
      </c>
      <c r="P1362" s="3" t="s">
        <v>43</v>
      </c>
      <c r="Q1362" s="3" t="s">
        <v>40</v>
      </c>
      <c r="R1362" s="3" t="s">
        <v>3840</v>
      </c>
      <c r="S1362" s="3" t="s">
        <v>98</v>
      </c>
      <c r="T1362" s="3" t="s">
        <v>46</v>
      </c>
      <c r="U1362" s="3" t="s">
        <v>47</v>
      </c>
      <c r="V1362" s="3" t="s">
        <v>3840</v>
      </c>
      <c r="W1362" s="3" t="s">
        <v>98</v>
      </c>
      <c r="X1362" s="3" t="s">
        <v>46</v>
      </c>
      <c r="Y1362" s="3" t="s">
        <v>51</v>
      </c>
      <c r="AA1362" s="3" t="s">
        <v>52</v>
      </c>
      <c r="AB1362" s="3" t="s">
        <v>52</v>
      </c>
      <c r="AC1362" s="3" t="s">
        <v>52</v>
      </c>
      <c r="AE1362" s="3" t="s">
        <v>53</v>
      </c>
    </row>
    <row r="1363" spans="1:31" ht="13.2" x14ac:dyDescent="0.25">
      <c r="A1363" s="2">
        <v>44158.242446273143</v>
      </c>
      <c r="B1363" s="3" t="s">
        <v>427</v>
      </c>
      <c r="C1363" s="3" t="s">
        <v>5382</v>
      </c>
      <c r="D1363" s="3" t="s">
        <v>32</v>
      </c>
      <c r="E1363" s="4">
        <v>43983</v>
      </c>
      <c r="F1363" s="3" t="s">
        <v>855</v>
      </c>
      <c r="G1363" s="3" t="s">
        <v>5746</v>
      </c>
      <c r="H1363" s="3" t="s">
        <v>3843</v>
      </c>
      <c r="I1363" s="3" t="s">
        <v>154</v>
      </c>
      <c r="J1363" s="3" t="s">
        <v>58</v>
      </c>
      <c r="K1363" s="3" t="s">
        <v>38</v>
      </c>
      <c r="L1363" s="3" t="s">
        <v>66</v>
      </c>
      <c r="M1363" s="3" t="s">
        <v>40</v>
      </c>
      <c r="N1363" s="3" t="s">
        <v>41</v>
      </c>
      <c r="O1363" s="3" t="s">
        <v>67</v>
      </c>
      <c r="P1363" s="3" t="s">
        <v>43</v>
      </c>
      <c r="Q1363" s="3" t="s">
        <v>40</v>
      </c>
      <c r="R1363" s="3" t="s">
        <v>3844</v>
      </c>
      <c r="S1363" s="3" t="s">
        <v>49</v>
      </c>
      <c r="T1363" s="3" t="s">
        <v>50</v>
      </c>
      <c r="U1363" s="3" t="s">
        <v>47</v>
      </c>
      <c r="V1363" s="3" t="s">
        <v>154</v>
      </c>
      <c r="W1363" s="3" t="s">
        <v>49</v>
      </c>
      <c r="X1363" s="3" t="s">
        <v>70</v>
      </c>
      <c r="Y1363" s="3" t="s">
        <v>51</v>
      </c>
      <c r="AA1363" s="3" t="s">
        <v>52</v>
      </c>
      <c r="AB1363" s="3" t="s">
        <v>52</v>
      </c>
      <c r="AC1363" s="3" t="s">
        <v>52</v>
      </c>
      <c r="AE1363" s="3" t="s">
        <v>53</v>
      </c>
    </row>
    <row r="1364" spans="1:31" ht="13.2" x14ac:dyDescent="0.25">
      <c r="A1364" s="2">
        <v>44158.244537175924</v>
      </c>
      <c r="B1364" s="3" t="s">
        <v>427</v>
      </c>
      <c r="C1364" s="3" t="s">
        <v>5382</v>
      </c>
      <c r="D1364" s="3" t="s">
        <v>32</v>
      </c>
      <c r="E1364" s="4">
        <v>43983</v>
      </c>
      <c r="F1364" s="3" t="s">
        <v>3845</v>
      </c>
      <c r="G1364" s="3" t="s">
        <v>5747</v>
      </c>
      <c r="H1364" s="3" t="s">
        <v>704</v>
      </c>
      <c r="I1364" s="3" t="s">
        <v>154</v>
      </c>
      <c r="J1364" s="3" t="s">
        <v>231</v>
      </c>
      <c r="K1364" s="3" t="s">
        <v>38</v>
      </c>
      <c r="L1364" s="3" t="s">
        <v>3847</v>
      </c>
      <c r="M1364" s="3" t="s">
        <v>40</v>
      </c>
      <c r="N1364" s="3" t="s">
        <v>41</v>
      </c>
      <c r="O1364" s="3" t="s">
        <v>42</v>
      </c>
      <c r="P1364" s="3" t="s">
        <v>43</v>
      </c>
      <c r="Q1364" s="3" t="s">
        <v>40</v>
      </c>
      <c r="R1364" s="3" t="s">
        <v>3848</v>
      </c>
      <c r="S1364" s="3" t="s">
        <v>45</v>
      </c>
      <c r="T1364" s="3" t="s">
        <v>46</v>
      </c>
      <c r="U1364" s="3" t="s">
        <v>47</v>
      </c>
      <c r="V1364" s="3" t="s">
        <v>154</v>
      </c>
      <c r="W1364" s="3" t="s">
        <v>49</v>
      </c>
      <c r="X1364" s="3" t="s">
        <v>70</v>
      </c>
      <c r="Y1364" s="3" t="s">
        <v>51</v>
      </c>
      <c r="AA1364" s="3" t="s">
        <v>52</v>
      </c>
      <c r="AB1364" s="3" t="s">
        <v>52</v>
      </c>
      <c r="AC1364" s="3" t="s">
        <v>52</v>
      </c>
      <c r="AE1364" s="3" t="s">
        <v>53</v>
      </c>
    </row>
    <row r="1365" spans="1:31" ht="13.2" x14ac:dyDescent="0.25">
      <c r="A1365" s="2">
        <v>44158.245956423612</v>
      </c>
      <c r="B1365" s="3" t="s">
        <v>427</v>
      </c>
      <c r="C1365" s="3" t="s">
        <v>5382</v>
      </c>
      <c r="D1365" s="3" t="s">
        <v>32</v>
      </c>
      <c r="E1365" s="4">
        <v>43983</v>
      </c>
      <c r="F1365" s="3" t="s">
        <v>3849</v>
      </c>
      <c r="G1365" s="3" t="s">
        <v>5748</v>
      </c>
      <c r="H1365" s="3" t="s">
        <v>695</v>
      </c>
      <c r="I1365" s="3" t="s">
        <v>154</v>
      </c>
      <c r="J1365" s="3" t="s">
        <v>231</v>
      </c>
      <c r="K1365" s="3" t="s">
        <v>38</v>
      </c>
      <c r="L1365" s="3" t="s">
        <v>39</v>
      </c>
      <c r="M1365" s="3" t="s">
        <v>40</v>
      </c>
      <c r="N1365" s="3" t="s">
        <v>41</v>
      </c>
      <c r="O1365" s="3" t="s">
        <v>42</v>
      </c>
      <c r="P1365" s="3" t="s">
        <v>43</v>
      </c>
      <c r="Q1365" s="3" t="s">
        <v>40</v>
      </c>
      <c r="R1365" s="3" t="s">
        <v>3851</v>
      </c>
      <c r="S1365" s="3" t="s">
        <v>49</v>
      </c>
      <c r="T1365" s="3" t="s">
        <v>50</v>
      </c>
      <c r="U1365" s="3" t="s">
        <v>47</v>
      </c>
      <c r="V1365" s="3" t="s">
        <v>154</v>
      </c>
      <c r="W1365" s="3" t="s">
        <v>49</v>
      </c>
      <c r="X1365" s="3" t="s">
        <v>70</v>
      </c>
      <c r="Y1365" s="3" t="s">
        <v>51</v>
      </c>
      <c r="AA1365" s="3" t="s">
        <v>52</v>
      </c>
      <c r="AB1365" s="3" t="s">
        <v>52</v>
      </c>
      <c r="AC1365" s="3" t="s">
        <v>52</v>
      </c>
      <c r="AE1365" s="3" t="s">
        <v>53</v>
      </c>
    </row>
    <row r="1366" spans="1:31" ht="13.2" x14ac:dyDescent="0.25">
      <c r="A1366" s="2">
        <v>44158.247142175926</v>
      </c>
      <c r="B1366" s="3" t="s">
        <v>427</v>
      </c>
      <c r="C1366" s="3" t="s">
        <v>5382</v>
      </c>
      <c r="D1366" s="3" t="s">
        <v>32</v>
      </c>
      <c r="E1366" s="4">
        <v>43983</v>
      </c>
      <c r="F1366" s="3" t="s">
        <v>868</v>
      </c>
      <c r="G1366" s="3" t="s">
        <v>5749</v>
      </c>
      <c r="H1366" s="3" t="s">
        <v>5750</v>
      </c>
      <c r="I1366" s="3" t="s">
        <v>154</v>
      </c>
      <c r="J1366" s="3" t="s">
        <v>231</v>
      </c>
      <c r="K1366" s="3" t="s">
        <v>38</v>
      </c>
      <c r="L1366" s="3" t="s">
        <v>70</v>
      </c>
      <c r="M1366" s="3" t="s">
        <v>40</v>
      </c>
      <c r="N1366" s="3" t="s">
        <v>41</v>
      </c>
      <c r="O1366" s="3" t="s">
        <v>141</v>
      </c>
      <c r="P1366" s="3" t="s">
        <v>43</v>
      </c>
      <c r="Q1366" s="3" t="s">
        <v>40</v>
      </c>
      <c r="R1366" s="3" t="s">
        <v>3855</v>
      </c>
      <c r="S1366" s="3" t="s">
        <v>98</v>
      </c>
      <c r="T1366" s="3" t="s">
        <v>169</v>
      </c>
      <c r="U1366" s="3" t="s">
        <v>47</v>
      </c>
      <c r="V1366" s="3" t="s">
        <v>154</v>
      </c>
      <c r="W1366" s="3" t="s">
        <v>49</v>
      </c>
      <c r="X1366" s="3" t="s">
        <v>70</v>
      </c>
      <c r="Y1366" s="3" t="s">
        <v>51</v>
      </c>
      <c r="AA1366" s="3" t="s">
        <v>52</v>
      </c>
      <c r="AB1366" s="3" t="s">
        <v>52</v>
      </c>
      <c r="AC1366" s="3" t="s">
        <v>52</v>
      </c>
      <c r="AE1366" s="3" t="s">
        <v>53</v>
      </c>
    </row>
    <row r="1367" spans="1:31" ht="13.2" x14ac:dyDescent="0.25">
      <c r="A1367" s="2">
        <v>44158.248917604171</v>
      </c>
      <c r="B1367" s="3" t="s">
        <v>427</v>
      </c>
      <c r="C1367" s="3" t="s">
        <v>5382</v>
      </c>
      <c r="D1367" s="3" t="s">
        <v>32</v>
      </c>
      <c r="E1367" s="4">
        <v>43983</v>
      </c>
      <c r="F1367" s="3" t="s">
        <v>872</v>
      </c>
      <c r="G1367" s="3" t="s">
        <v>5751</v>
      </c>
      <c r="H1367" s="3" t="s">
        <v>874</v>
      </c>
      <c r="I1367" s="3" t="s">
        <v>3858</v>
      </c>
      <c r="J1367" s="3" t="s">
        <v>231</v>
      </c>
      <c r="K1367" s="3" t="s">
        <v>65</v>
      </c>
      <c r="L1367" s="3" t="s">
        <v>866</v>
      </c>
      <c r="M1367" s="3" t="s">
        <v>40</v>
      </c>
      <c r="N1367" s="3" t="s">
        <v>41</v>
      </c>
      <c r="O1367" s="3" t="s">
        <v>42</v>
      </c>
      <c r="P1367" s="3" t="s">
        <v>82</v>
      </c>
      <c r="Q1367" s="3" t="s">
        <v>40</v>
      </c>
      <c r="R1367" s="3" t="s">
        <v>876</v>
      </c>
      <c r="S1367" s="3" t="s">
        <v>98</v>
      </c>
      <c r="T1367" s="3" t="s">
        <v>877</v>
      </c>
      <c r="U1367" s="3" t="s">
        <v>71</v>
      </c>
      <c r="V1367" s="3" t="s">
        <v>876</v>
      </c>
      <c r="W1367" s="3" t="s">
        <v>98</v>
      </c>
      <c r="X1367" s="3" t="s">
        <v>877</v>
      </c>
      <c r="Y1367" s="3" t="s">
        <v>51</v>
      </c>
      <c r="AA1367" s="3" t="s">
        <v>52</v>
      </c>
      <c r="AB1367" s="3" t="s">
        <v>52</v>
      </c>
      <c r="AC1367" s="3" t="s">
        <v>52</v>
      </c>
      <c r="AE1367" s="3" t="s">
        <v>261</v>
      </c>
    </row>
    <row r="1368" spans="1:31" ht="13.2" x14ac:dyDescent="0.25">
      <c r="A1368" s="2">
        <v>44158.250464155091</v>
      </c>
      <c r="B1368" s="3" t="s">
        <v>427</v>
      </c>
      <c r="C1368" s="3" t="s">
        <v>5382</v>
      </c>
      <c r="D1368" s="3" t="s">
        <v>32</v>
      </c>
      <c r="E1368" s="4">
        <v>43983</v>
      </c>
      <c r="F1368" s="3" t="s">
        <v>878</v>
      </c>
      <c r="G1368" s="3" t="s">
        <v>5752</v>
      </c>
      <c r="H1368" s="3" t="s">
        <v>3860</v>
      </c>
      <c r="I1368" s="3" t="s">
        <v>154</v>
      </c>
      <c r="J1368" s="3" t="s">
        <v>164</v>
      </c>
      <c r="K1368" s="3" t="s">
        <v>38</v>
      </c>
      <c r="L1368" s="3" t="s">
        <v>188</v>
      </c>
      <c r="M1368" s="3" t="s">
        <v>40</v>
      </c>
      <c r="N1368" s="3" t="s">
        <v>41</v>
      </c>
      <c r="O1368" s="3" t="s">
        <v>67</v>
      </c>
      <c r="P1368" s="3" t="s">
        <v>43</v>
      </c>
      <c r="Q1368" s="3" t="s">
        <v>40</v>
      </c>
      <c r="R1368" s="3" t="s">
        <v>3861</v>
      </c>
      <c r="S1368" s="3" t="s">
        <v>49</v>
      </c>
      <c r="T1368" s="3" t="s">
        <v>50</v>
      </c>
      <c r="U1368" s="3" t="s">
        <v>47</v>
      </c>
      <c r="V1368" s="3" t="s">
        <v>154</v>
      </c>
      <c r="W1368" s="3" t="s">
        <v>49</v>
      </c>
      <c r="X1368" s="3" t="s">
        <v>70</v>
      </c>
      <c r="Y1368" s="3" t="s">
        <v>51</v>
      </c>
      <c r="AA1368" s="3" t="s">
        <v>52</v>
      </c>
      <c r="AB1368" s="3" t="s">
        <v>52</v>
      </c>
      <c r="AC1368" s="3" t="s">
        <v>52</v>
      </c>
      <c r="AE1368" s="3" t="s">
        <v>53</v>
      </c>
    </row>
    <row r="1369" spans="1:31" ht="13.2" x14ac:dyDescent="0.25">
      <c r="A1369" s="2">
        <v>44158.251933553242</v>
      </c>
      <c r="B1369" s="3" t="s">
        <v>427</v>
      </c>
      <c r="C1369" s="3" t="s">
        <v>5382</v>
      </c>
      <c r="D1369" s="3" t="s">
        <v>32</v>
      </c>
      <c r="E1369" s="4">
        <v>43983</v>
      </c>
      <c r="F1369" s="3" t="s">
        <v>3862</v>
      </c>
      <c r="G1369" s="3" t="s">
        <v>5753</v>
      </c>
      <c r="H1369" s="3" t="s">
        <v>885</v>
      </c>
      <c r="I1369" s="3" t="s">
        <v>154</v>
      </c>
      <c r="J1369" s="3" t="s">
        <v>164</v>
      </c>
      <c r="K1369" s="3" t="s">
        <v>38</v>
      </c>
      <c r="L1369" s="3" t="s">
        <v>393</v>
      </c>
      <c r="M1369" s="3" t="s">
        <v>40</v>
      </c>
      <c r="N1369" s="3" t="s">
        <v>41</v>
      </c>
      <c r="O1369" s="3" t="s">
        <v>67</v>
      </c>
      <c r="P1369" s="3" t="s">
        <v>43</v>
      </c>
      <c r="Q1369" s="3" t="s">
        <v>40</v>
      </c>
      <c r="R1369" s="3" t="s">
        <v>3864</v>
      </c>
      <c r="S1369" s="3" t="s">
        <v>49</v>
      </c>
      <c r="T1369" s="3" t="s">
        <v>50</v>
      </c>
      <c r="U1369" s="3" t="s">
        <v>47</v>
      </c>
      <c r="V1369" s="3" t="s">
        <v>154</v>
      </c>
      <c r="W1369" s="3" t="s">
        <v>49</v>
      </c>
      <c r="X1369" s="3" t="s">
        <v>70</v>
      </c>
      <c r="Y1369" s="3" t="s">
        <v>51</v>
      </c>
      <c r="AA1369" s="3" t="s">
        <v>52</v>
      </c>
      <c r="AB1369" s="3" t="s">
        <v>52</v>
      </c>
      <c r="AC1369" s="3" t="s">
        <v>52</v>
      </c>
      <c r="AE1369" s="3" t="s">
        <v>53</v>
      </c>
    </row>
    <row r="1370" spans="1:31" ht="13.2" x14ac:dyDescent="0.25">
      <c r="A1370" s="2">
        <v>44158.25301252315</v>
      </c>
      <c r="B1370" s="3" t="s">
        <v>427</v>
      </c>
      <c r="C1370" s="3" t="s">
        <v>5382</v>
      </c>
      <c r="D1370" s="3" t="s">
        <v>32</v>
      </c>
      <c r="E1370" s="4">
        <v>43983</v>
      </c>
      <c r="F1370" s="3" t="s">
        <v>3865</v>
      </c>
      <c r="G1370" s="3" t="s">
        <v>5754</v>
      </c>
      <c r="H1370" s="3" t="s">
        <v>3867</v>
      </c>
      <c r="I1370" s="3" t="s">
        <v>154</v>
      </c>
      <c r="J1370" s="3" t="s">
        <v>58</v>
      </c>
      <c r="K1370" s="3" t="s">
        <v>38</v>
      </c>
      <c r="L1370" s="3" t="s">
        <v>188</v>
      </c>
      <c r="M1370" s="3" t="s">
        <v>40</v>
      </c>
      <c r="N1370" s="3" t="s">
        <v>41</v>
      </c>
      <c r="O1370" s="3" t="s">
        <v>67</v>
      </c>
      <c r="P1370" s="3" t="s">
        <v>43</v>
      </c>
      <c r="Q1370" s="3" t="s">
        <v>40</v>
      </c>
      <c r="R1370" s="3" t="s">
        <v>3868</v>
      </c>
      <c r="S1370" s="3" t="s">
        <v>49</v>
      </c>
      <c r="T1370" s="3" t="s">
        <v>70</v>
      </c>
      <c r="U1370" s="3" t="s">
        <v>47</v>
      </c>
      <c r="V1370" s="3" t="s">
        <v>154</v>
      </c>
      <c r="W1370" s="3" t="s">
        <v>49</v>
      </c>
      <c r="X1370" s="3" t="s">
        <v>70</v>
      </c>
      <c r="Y1370" s="3" t="s">
        <v>51</v>
      </c>
      <c r="AA1370" s="3" t="s">
        <v>52</v>
      </c>
      <c r="AB1370" s="3" t="s">
        <v>52</v>
      </c>
      <c r="AC1370" s="3" t="s">
        <v>52</v>
      </c>
      <c r="AE1370" s="3" t="s">
        <v>53</v>
      </c>
    </row>
    <row r="1371" spans="1:31" ht="13.2" x14ac:dyDescent="0.25">
      <c r="A1371" s="2">
        <v>44158.257653321758</v>
      </c>
      <c r="B1371" s="3" t="s">
        <v>427</v>
      </c>
      <c r="C1371" s="3" t="s">
        <v>5382</v>
      </c>
      <c r="D1371" s="3" t="s">
        <v>32</v>
      </c>
      <c r="E1371" s="4">
        <v>43983</v>
      </c>
      <c r="F1371" s="3" t="s">
        <v>3773</v>
      </c>
      <c r="G1371" s="3" t="s">
        <v>5755</v>
      </c>
      <c r="H1371" s="3" t="s">
        <v>3775</v>
      </c>
      <c r="I1371" s="3" t="s">
        <v>154</v>
      </c>
      <c r="J1371" s="3" t="s">
        <v>58</v>
      </c>
      <c r="K1371" s="3" t="s">
        <v>65</v>
      </c>
      <c r="L1371" s="3" t="s">
        <v>70</v>
      </c>
      <c r="M1371" s="3" t="s">
        <v>40</v>
      </c>
      <c r="N1371" s="3" t="s">
        <v>41</v>
      </c>
      <c r="O1371" s="3" t="s">
        <v>67</v>
      </c>
      <c r="P1371" s="3" t="s">
        <v>650</v>
      </c>
      <c r="Q1371" s="3" t="s">
        <v>40</v>
      </c>
      <c r="R1371" s="3" t="s">
        <v>3777</v>
      </c>
      <c r="S1371" s="3" t="s">
        <v>49</v>
      </c>
      <c r="T1371" s="3" t="s">
        <v>50</v>
      </c>
      <c r="U1371" s="3" t="s">
        <v>47</v>
      </c>
      <c r="V1371" s="3" t="s">
        <v>3778</v>
      </c>
      <c r="W1371" s="3" t="s">
        <v>45</v>
      </c>
      <c r="X1371" s="3" t="s">
        <v>314</v>
      </c>
      <c r="Y1371" s="3" t="s">
        <v>51</v>
      </c>
      <c r="AA1371" s="3" t="s">
        <v>52</v>
      </c>
      <c r="AB1371" s="3" t="s">
        <v>52</v>
      </c>
      <c r="AC1371" s="3" t="s">
        <v>52</v>
      </c>
      <c r="AE1371" s="3" t="s">
        <v>53</v>
      </c>
    </row>
    <row r="1372" spans="1:31" ht="13.2" x14ac:dyDescent="0.25">
      <c r="A1372" s="2">
        <v>44158.259864849533</v>
      </c>
      <c r="B1372" s="3" t="s">
        <v>427</v>
      </c>
      <c r="C1372" s="3" t="s">
        <v>5382</v>
      </c>
      <c r="D1372" s="3" t="s">
        <v>32</v>
      </c>
      <c r="E1372" s="4">
        <v>43983</v>
      </c>
      <c r="F1372" s="3" t="s">
        <v>2435</v>
      </c>
      <c r="G1372" s="3" t="s">
        <v>5756</v>
      </c>
      <c r="H1372" s="3" t="s">
        <v>2437</v>
      </c>
      <c r="I1372" s="3" t="s">
        <v>5757</v>
      </c>
      <c r="J1372" s="3" t="s">
        <v>58</v>
      </c>
      <c r="K1372" s="3" t="s">
        <v>65</v>
      </c>
      <c r="L1372" s="3" t="s">
        <v>39</v>
      </c>
      <c r="M1372" s="3" t="s">
        <v>40</v>
      </c>
      <c r="N1372" s="3" t="s">
        <v>41</v>
      </c>
      <c r="O1372" s="3" t="s">
        <v>67</v>
      </c>
      <c r="P1372" s="3" t="s">
        <v>68</v>
      </c>
      <c r="Q1372" s="3" t="s">
        <v>40</v>
      </c>
      <c r="R1372" s="3" t="s">
        <v>2439</v>
      </c>
      <c r="S1372" s="3" t="s">
        <v>45</v>
      </c>
      <c r="T1372" s="3" t="s">
        <v>70</v>
      </c>
      <c r="U1372" s="3" t="s">
        <v>47</v>
      </c>
      <c r="V1372" s="3" t="s">
        <v>154</v>
      </c>
      <c r="W1372" s="3" t="s">
        <v>49</v>
      </c>
      <c r="X1372" s="3" t="s">
        <v>70</v>
      </c>
      <c r="Y1372" s="3" t="s">
        <v>41</v>
      </c>
      <c r="Z1372" s="3" t="s">
        <v>5758</v>
      </c>
      <c r="AA1372" s="3" t="s">
        <v>475</v>
      </c>
      <c r="AB1372" s="3" t="s">
        <v>294</v>
      </c>
      <c r="AC1372" s="3" t="s">
        <v>306</v>
      </c>
      <c r="AD1372" s="3" t="s">
        <v>5759</v>
      </c>
      <c r="AE1372" s="3" t="s">
        <v>261</v>
      </c>
    </row>
    <row r="1373" spans="1:31" ht="13.2" x14ac:dyDescent="0.25">
      <c r="A1373" s="2">
        <v>44158.261349201392</v>
      </c>
      <c r="B1373" s="3" t="s">
        <v>427</v>
      </c>
      <c r="C1373" s="3" t="s">
        <v>5382</v>
      </c>
      <c r="D1373" s="3" t="s">
        <v>32</v>
      </c>
      <c r="E1373" s="4">
        <v>43983</v>
      </c>
      <c r="F1373" s="3" t="s">
        <v>2413</v>
      </c>
      <c r="G1373" s="3" t="s">
        <v>5760</v>
      </c>
      <c r="H1373" s="3" t="s">
        <v>2415</v>
      </c>
      <c r="I1373" s="3" t="s">
        <v>154</v>
      </c>
      <c r="J1373" s="3" t="s">
        <v>58</v>
      </c>
      <c r="K1373" s="3" t="s">
        <v>38</v>
      </c>
      <c r="L1373" s="3" t="s">
        <v>39</v>
      </c>
      <c r="M1373" s="3" t="s">
        <v>40</v>
      </c>
      <c r="N1373" s="3" t="s">
        <v>41</v>
      </c>
      <c r="O1373" s="3" t="s">
        <v>165</v>
      </c>
      <c r="P1373" s="3" t="s">
        <v>43</v>
      </c>
      <c r="Q1373" s="3" t="s">
        <v>40</v>
      </c>
      <c r="R1373" s="3" t="s">
        <v>2416</v>
      </c>
      <c r="S1373" s="3" t="s">
        <v>98</v>
      </c>
      <c r="T1373" s="3" t="s">
        <v>46</v>
      </c>
      <c r="U1373" s="3" t="s">
        <v>47</v>
      </c>
      <c r="V1373" s="3" t="s">
        <v>154</v>
      </c>
      <c r="W1373" s="3" t="s">
        <v>49</v>
      </c>
      <c r="X1373" s="3" t="s">
        <v>70</v>
      </c>
      <c r="Y1373" s="3" t="s">
        <v>51</v>
      </c>
      <c r="AA1373" s="3" t="s">
        <v>52</v>
      </c>
      <c r="AB1373" s="3" t="s">
        <v>52</v>
      </c>
      <c r="AC1373" s="3" t="s">
        <v>52</v>
      </c>
      <c r="AE1373" s="3" t="s">
        <v>53</v>
      </c>
    </row>
    <row r="1374" spans="1:31" ht="13.2" x14ac:dyDescent="0.25">
      <c r="A1374" s="2">
        <v>44158.26385077546</v>
      </c>
      <c r="B1374" s="3" t="s">
        <v>427</v>
      </c>
      <c r="C1374" s="3" t="s">
        <v>5382</v>
      </c>
      <c r="D1374" s="3" t="s">
        <v>244</v>
      </c>
      <c r="E1374" s="4">
        <v>43983</v>
      </c>
      <c r="F1374" s="5" t="s">
        <v>5761</v>
      </c>
      <c r="G1374" s="3" t="s">
        <v>5762</v>
      </c>
      <c r="H1374" s="3" t="s">
        <v>4074</v>
      </c>
      <c r="I1374" s="3" t="s">
        <v>154</v>
      </c>
      <c r="J1374" s="3" t="s">
        <v>58</v>
      </c>
      <c r="K1374" s="3" t="s">
        <v>248</v>
      </c>
      <c r="L1374" s="3" t="s">
        <v>244</v>
      </c>
      <c r="M1374" s="3" t="s">
        <v>40</v>
      </c>
      <c r="N1374" s="3" t="s">
        <v>41</v>
      </c>
      <c r="O1374" s="3" t="s">
        <v>141</v>
      </c>
      <c r="P1374" s="3" t="s">
        <v>249</v>
      </c>
      <c r="Q1374" s="3" t="s">
        <v>40</v>
      </c>
      <c r="R1374" s="3" t="s">
        <v>4075</v>
      </c>
      <c r="S1374" s="3" t="s">
        <v>45</v>
      </c>
      <c r="T1374" s="3" t="s">
        <v>251</v>
      </c>
      <c r="U1374" s="3" t="s">
        <v>71</v>
      </c>
      <c r="V1374" s="3" t="s">
        <v>4075</v>
      </c>
      <c r="W1374" s="3" t="s">
        <v>45</v>
      </c>
      <c r="X1374" s="3" t="s">
        <v>251</v>
      </c>
      <c r="Y1374" s="3" t="s">
        <v>41</v>
      </c>
      <c r="Z1374" s="3" t="s">
        <v>5763</v>
      </c>
      <c r="AA1374" s="3" t="s">
        <v>475</v>
      </c>
      <c r="AB1374" s="3" t="s">
        <v>476</v>
      </c>
      <c r="AC1374" s="3" t="s">
        <v>306</v>
      </c>
      <c r="AD1374" s="3" t="s">
        <v>5764</v>
      </c>
      <c r="AE1374" s="3" t="s">
        <v>261</v>
      </c>
    </row>
    <row r="1375" spans="1:31" ht="13.2" x14ac:dyDescent="0.25">
      <c r="A1375" s="2">
        <v>44158.266058391207</v>
      </c>
      <c r="B1375" s="3" t="s">
        <v>427</v>
      </c>
      <c r="C1375" s="3" t="s">
        <v>5382</v>
      </c>
      <c r="D1375" s="3" t="s">
        <v>244</v>
      </c>
      <c r="E1375" s="4">
        <v>43983</v>
      </c>
      <c r="F1375" s="3" t="s">
        <v>4078</v>
      </c>
      <c r="G1375" s="3" t="s">
        <v>5765</v>
      </c>
      <c r="H1375" s="3" t="s">
        <v>4080</v>
      </c>
      <c r="I1375" s="3" t="s">
        <v>154</v>
      </c>
      <c r="J1375" s="3" t="s">
        <v>58</v>
      </c>
      <c r="K1375" s="3" t="s">
        <v>38</v>
      </c>
      <c r="L1375" s="3" t="s">
        <v>244</v>
      </c>
      <c r="M1375" s="3" t="s">
        <v>40</v>
      </c>
      <c r="N1375" s="3" t="s">
        <v>41</v>
      </c>
      <c r="O1375" s="3" t="s">
        <v>67</v>
      </c>
      <c r="P1375" s="3" t="s">
        <v>43</v>
      </c>
      <c r="Q1375" s="3" t="s">
        <v>40</v>
      </c>
      <c r="R1375" s="3" t="s">
        <v>4081</v>
      </c>
      <c r="S1375" s="3" t="s">
        <v>45</v>
      </c>
      <c r="T1375" s="3" t="s">
        <v>251</v>
      </c>
      <c r="U1375" s="3" t="s">
        <v>47</v>
      </c>
      <c r="V1375" s="3" t="s">
        <v>154</v>
      </c>
      <c r="W1375" s="3" t="s">
        <v>49</v>
      </c>
      <c r="X1375" s="3" t="s">
        <v>70</v>
      </c>
      <c r="Y1375" s="3" t="s">
        <v>51</v>
      </c>
      <c r="AA1375" s="3" t="s">
        <v>52</v>
      </c>
      <c r="AB1375" s="3" t="s">
        <v>52</v>
      </c>
      <c r="AC1375" s="3" t="s">
        <v>52</v>
      </c>
      <c r="AE1375" s="3" t="s">
        <v>53</v>
      </c>
    </row>
    <row r="1376" spans="1:31" ht="13.2" x14ac:dyDescent="0.25">
      <c r="A1376" s="2">
        <v>44158.267111458335</v>
      </c>
      <c r="B1376" s="3" t="s">
        <v>427</v>
      </c>
      <c r="C1376" s="3" t="s">
        <v>5382</v>
      </c>
      <c r="D1376" s="3" t="s">
        <v>244</v>
      </c>
      <c r="E1376" s="4">
        <v>43983</v>
      </c>
      <c r="F1376" s="3" t="s">
        <v>4082</v>
      </c>
      <c r="G1376" s="3" t="s">
        <v>5766</v>
      </c>
      <c r="H1376" s="5" t="s">
        <v>4084</v>
      </c>
      <c r="I1376" s="3" t="s">
        <v>154</v>
      </c>
      <c r="J1376" s="3" t="s">
        <v>58</v>
      </c>
      <c r="K1376" s="3" t="s">
        <v>38</v>
      </c>
      <c r="L1376" s="3" t="s">
        <v>244</v>
      </c>
      <c r="M1376" s="3" t="s">
        <v>40</v>
      </c>
      <c r="N1376" s="3" t="s">
        <v>41</v>
      </c>
      <c r="O1376" s="3" t="s">
        <v>67</v>
      </c>
      <c r="P1376" s="3" t="s">
        <v>43</v>
      </c>
      <c r="Q1376" s="3" t="s">
        <v>40</v>
      </c>
      <c r="R1376" s="3" t="s">
        <v>4085</v>
      </c>
      <c r="S1376" s="3" t="s">
        <v>49</v>
      </c>
      <c r="T1376" s="3" t="s">
        <v>50</v>
      </c>
      <c r="U1376" s="3" t="s">
        <v>47</v>
      </c>
      <c r="V1376" s="3" t="s">
        <v>154</v>
      </c>
      <c r="W1376" s="3" t="s">
        <v>49</v>
      </c>
      <c r="X1376" s="3" t="s">
        <v>70</v>
      </c>
      <c r="Y1376" s="3" t="s">
        <v>51</v>
      </c>
      <c r="AA1376" s="3" t="s">
        <v>52</v>
      </c>
      <c r="AB1376" s="3" t="s">
        <v>52</v>
      </c>
      <c r="AC1376" s="3" t="s">
        <v>52</v>
      </c>
      <c r="AE1376" s="3" t="s">
        <v>53</v>
      </c>
    </row>
    <row r="1377" spans="1:31" ht="13.2" x14ac:dyDescent="0.25">
      <c r="A1377" s="2">
        <v>44158.268604456018</v>
      </c>
      <c r="B1377" s="3" t="s">
        <v>427</v>
      </c>
      <c r="C1377" s="3" t="s">
        <v>5382</v>
      </c>
      <c r="D1377" s="3" t="s">
        <v>32</v>
      </c>
      <c r="E1377" s="4">
        <v>43983</v>
      </c>
      <c r="F1377" s="3" t="s">
        <v>4086</v>
      </c>
      <c r="G1377" s="3" t="s">
        <v>5767</v>
      </c>
      <c r="H1377" s="3" t="s">
        <v>4088</v>
      </c>
      <c r="I1377" s="3" t="s">
        <v>154</v>
      </c>
      <c r="J1377" s="3" t="s">
        <v>58</v>
      </c>
      <c r="K1377" s="3" t="s">
        <v>38</v>
      </c>
      <c r="L1377" s="3" t="s">
        <v>244</v>
      </c>
      <c r="M1377" s="3" t="s">
        <v>40</v>
      </c>
      <c r="N1377" s="3" t="s">
        <v>41</v>
      </c>
      <c r="O1377" s="3" t="s">
        <v>42</v>
      </c>
      <c r="P1377" s="3" t="s">
        <v>43</v>
      </c>
      <c r="Q1377" s="3" t="s">
        <v>40</v>
      </c>
      <c r="R1377" s="3" t="s">
        <v>4089</v>
      </c>
      <c r="S1377" s="3" t="s">
        <v>45</v>
      </c>
      <c r="T1377" s="3" t="s">
        <v>251</v>
      </c>
      <c r="U1377" s="3" t="s">
        <v>47</v>
      </c>
      <c r="V1377" s="3" t="s">
        <v>154</v>
      </c>
      <c r="W1377" s="3" t="s">
        <v>49</v>
      </c>
      <c r="X1377" s="3" t="s">
        <v>70</v>
      </c>
      <c r="Y1377" s="3" t="s">
        <v>41</v>
      </c>
      <c r="Z1377" s="3" t="s">
        <v>5768</v>
      </c>
      <c r="AA1377" s="3" t="s">
        <v>4091</v>
      </c>
      <c r="AB1377" s="3" t="s">
        <v>294</v>
      </c>
      <c r="AC1377" s="3" t="s">
        <v>537</v>
      </c>
      <c r="AD1377" s="3" t="s">
        <v>5769</v>
      </c>
      <c r="AE1377" s="3" t="s">
        <v>53</v>
      </c>
    </row>
    <row r="1378" spans="1:31" ht="13.2" x14ac:dyDescent="0.25">
      <c r="A1378" s="2">
        <v>44158.270815706019</v>
      </c>
      <c r="B1378" s="3" t="s">
        <v>427</v>
      </c>
      <c r="C1378" s="3" t="s">
        <v>5382</v>
      </c>
      <c r="D1378" s="3" t="s">
        <v>32</v>
      </c>
      <c r="E1378" s="4">
        <v>43983</v>
      </c>
      <c r="F1378" s="3" t="s">
        <v>1130</v>
      </c>
      <c r="G1378" s="3" t="s">
        <v>5770</v>
      </c>
      <c r="H1378" s="3" t="s">
        <v>154</v>
      </c>
      <c r="I1378" s="3" t="s">
        <v>4094</v>
      </c>
      <c r="J1378" s="3" t="s">
        <v>58</v>
      </c>
      <c r="K1378" s="3" t="s">
        <v>255</v>
      </c>
      <c r="L1378" s="3" t="s">
        <v>244</v>
      </c>
      <c r="M1378" s="3" t="s">
        <v>40</v>
      </c>
      <c r="N1378" s="3" t="s">
        <v>41</v>
      </c>
      <c r="O1378" s="3" t="s">
        <v>1133</v>
      </c>
      <c r="P1378" s="3" t="s">
        <v>183</v>
      </c>
      <c r="Q1378" s="3" t="s">
        <v>40</v>
      </c>
      <c r="R1378" s="3" t="s">
        <v>4095</v>
      </c>
      <c r="S1378" s="3" t="s">
        <v>98</v>
      </c>
      <c r="T1378" s="3" t="s">
        <v>70</v>
      </c>
      <c r="U1378" s="3" t="s">
        <v>47</v>
      </c>
      <c r="V1378" s="3" t="s">
        <v>254</v>
      </c>
      <c r="W1378" s="3" t="s">
        <v>49</v>
      </c>
      <c r="X1378" s="3" t="s">
        <v>70</v>
      </c>
      <c r="Y1378" s="3" t="s">
        <v>41</v>
      </c>
      <c r="Z1378" s="3" t="s">
        <v>5771</v>
      </c>
      <c r="AA1378" s="3" t="s">
        <v>135</v>
      </c>
      <c r="AB1378" s="3" t="s">
        <v>294</v>
      </c>
      <c r="AC1378" s="3" t="s">
        <v>537</v>
      </c>
      <c r="AD1378" s="3" t="s">
        <v>5772</v>
      </c>
      <c r="AE1378" s="3" t="s">
        <v>53</v>
      </c>
    </row>
    <row r="1379" spans="1:31" ht="13.2" x14ac:dyDescent="0.25">
      <c r="A1379" s="2">
        <v>44158.272294745373</v>
      </c>
      <c r="B1379" s="3" t="s">
        <v>427</v>
      </c>
      <c r="C1379" s="3" t="s">
        <v>5382</v>
      </c>
      <c r="D1379" s="3" t="s">
        <v>244</v>
      </c>
      <c r="E1379" s="4">
        <v>43983</v>
      </c>
      <c r="F1379" s="3" t="s">
        <v>4121</v>
      </c>
      <c r="G1379" s="3" t="s">
        <v>5773</v>
      </c>
      <c r="H1379" s="3" t="s">
        <v>154</v>
      </c>
      <c r="I1379" s="3" t="s">
        <v>4123</v>
      </c>
      <c r="J1379" s="3" t="s">
        <v>231</v>
      </c>
      <c r="K1379" s="3" t="s">
        <v>38</v>
      </c>
      <c r="L1379" s="3" t="s">
        <v>244</v>
      </c>
      <c r="M1379" s="3" t="s">
        <v>40</v>
      </c>
      <c r="N1379" s="3" t="s">
        <v>41</v>
      </c>
      <c r="O1379" s="3" t="s">
        <v>141</v>
      </c>
      <c r="P1379" s="3" t="s">
        <v>82</v>
      </c>
      <c r="Q1379" s="3" t="s">
        <v>40</v>
      </c>
      <c r="R1379" s="3" t="s">
        <v>2278</v>
      </c>
      <c r="S1379" s="3" t="s">
        <v>49</v>
      </c>
      <c r="T1379" s="3" t="s">
        <v>50</v>
      </c>
      <c r="U1379" s="3" t="s">
        <v>47</v>
      </c>
      <c r="V1379" s="3" t="s">
        <v>154</v>
      </c>
      <c r="W1379" s="3" t="s">
        <v>49</v>
      </c>
      <c r="X1379" s="3" t="s">
        <v>70</v>
      </c>
      <c r="Y1379" s="3" t="s">
        <v>51</v>
      </c>
      <c r="AA1379" s="3" t="s">
        <v>52</v>
      </c>
      <c r="AB1379" s="3" t="s">
        <v>52</v>
      </c>
      <c r="AC1379" s="3" t="s">
        <v>52</v>
      </c>
      <c r="AE1379" s="3" t="s">
        <v>53</v>
      </c>
    </row>
    <row r="1380" spans="1:31" ht="13.2" x14ac:dyDescent="0.25">
      <c r="A1380" s="2">
        <v>44158.274177280095</v>
      </c>
      <c r="B1380" s="3" t="s">
        <v>427</v>
      </c>
      <c r="C1380" s="3" t="s">
        <v>5382</v>
      </c>
      <c r="D1380" s="3" t="s">
        <v>244</v>
      </c>
      <c r="E1380" s="4">
        <v>43983</v>
      </c>
      <c r="F1380" s="3" t="s">
        <v>4138</v>
      </c>
      <c r="G1380" s="3" t="s">
        <v>5774</v>
      </c>
      <c r="H1380" s="3" t="s">
        <v>4140</v>
      </c>
      <c r="I1380" s="3" t="s">
        <v>154</v>
      </c>
      <c r="J1380" s="3" t="s">
        <v>231</v>
      </c>
      <c r="K1380" s="3" t="s">
        <v>38</v>
      </c>
      <c r="L1380" s="3" t="s">
        <v>866</v>
      </c>
      <c r="M1380" s="3" t="s">
        <v>40</v>
      </c>
      <c r="N1380" s="3" t="s">
        <v>41</v>
      </c>
      <c r="O1380" s="3" t="s">
        <v>42</v>
      </c>
      <c r="P1380" s="3" t="s">
        <v>43</v>
      </c>
      <c r="Q1380" s="3" t="s">
        <v>40</v>
      </c>
      <c r="R1380" s="3" t="s">
        <v>932</v>
      </c>
      <c r="S1380" s="3" t="s">
        <v>45</v>
      </c>
      <c r="T1380" s="3" t="s">
        <v>70</v>
      </c>
      <c r="U1380" s="3" t="s">
        <v>47</v>
      </c>
      <c r="V1380" s="3" t="s">
        <v>154</v>
      </c>
      <c r="W1380" s="3" t="s">
        <v>49</v>
      </c>
      <c r="X1380" s="3" t="s">
        <v>70</v>
      </c>
      <c r="Y1380" s="3" t="s">
        <v>41</v>
      </c>
      <c r="Z1380" s="3" t="s">
        <v>5775</v>
      </c>
      <c r="AA1380" s="3" t="s">
        <v>475</v>
      </c>
      <c r="AB1380" s="3" t="s">
        <v>476</v>
      </c>
      <c r="AC1380" s="3" t="s">
        <v>537</v>
      </c>
      <c r="AD1380" s="3" t="s">
        <v>5776</v>
      </c>
      <c r="AE1380" s="3" t="s">
        <v>53</v>
      </c>
    </row>
    <row r="1381" spans="1:31" ht="13.2" x14ac:dyDescent="0.25">
      <c r="A1381" s="2">
        <v>44158.275741168982</v>
      </c>
      <c r="B1381" s="3" t="s">
        <v>427</v>
      </c>
      <c r="C1381" s="3" t="s">
        <v>5382</v>
      </c>
      <c r="D1381" s="3" t="s">
        <v>244</v>
      </c>
      <c r="E1381" s="4">
        <v>43983</v>
      </c>
      <c r="F1381" s="5" t="s">
        <v>4143</v>
      </c>
      <c r="G1381" s="3" t="s">
        <v>5777</v>
      </c>
      <c r="H1381" s="3" t="s">
        <v>4145</v>
      </c>
      <c r="I1381" s="3" t="s">
        <v>154</v>
      </c>
      <c r="J1381" s="3" t="s">
        <v>231</v>
      </c>
      <c r="K1381" s="3" t="s">
        <v>38</v>
      </c>
      <c r="L1381" s="3" t="s">
        <v>244</v>
      </c>
      <c r="M1381" s="3" t="s">
        <v>40</v>
      </c>
      <c r="N1381" s="3" t="s">
        <v>41</v>
      </c>
      <c r="O1381" s="3" t="s">
        <v>141</v>
      </c>
      <c r="P1381" s="3" t="s">
        <v>43</v>
      </c>
      <c r="Q1381" s="3" t="s">
        <v>40</v>
      </c>
      <c r="R1381" s="3" t="s">
        <v>936</v>
      </c>
      <c r="S1381" s="3" t="s">
        <v>45</v>
      </c>
      <c r="T1381" s="3" t="s">
        <v>251</v>
      </c>
      <c r="U1381" s="3" t="s">
        <v>71</v>
      </c>
      <c r="V1381" s="3" t="s">
        <v>936</v>
      </c>
      <c r="W1381" s="3" t="s">
        <v>45</v>
      </c>
      <c r="X1381" s="3" t="s">
        <v>251</v>
      </c>
      <c r="Y1381" s="3" t="s">
        <v>41</v>
      </c>
      <c r="Z1381" s="3" t="s">
        <v>5778</v>
      </c>
      <c r="AA1381" s="3" t="s">
        <v>4091</v>
      </c>
      <c r="AB1381" s="3" t="s">
        <v>294</v>
      </c>
      <c r="AC1381" s="3" t="s">
        <v>537</v>
      </c>
      <c r="AD1381" s="3" t="s">
        <v>5779</v>
      </c>
      <c r="AE1381" s="3" t="s">
        <v>53</v>
      </c>
    </row>
    <row r="1382" spans="1:31" ht="13.2" x14ac:dyDescent="0.25">
      <c r="A1382" s="2">
        <v>44158.277536608795</v>
      </c>
      <c r="B1382" s="3" t="s">
        <v>427</v>
      </c>
      <c r="C1382" s="3" t="s">
        <v>5382</v>
      </c>
      <c r="D1382" s="3" t="s">
        <v>244</v>
      </c>
      <c r="E1382" s="4">
        <v>43983</v>
      </c>
      <c r="F1382" s="3" t="s">
        <v>4152</v>
      </c>
      <c r="G1382" s="3" t="s">
        <v>5780</v>
      </c>
      <c r="H1382" s="5" t="s">
        <v>5781</v>
      </c>
      <c r="I1382" s="3" t="s">
        <v>154</v>
      </c>
      <c r="J1382" s="3" t="s">
        <v>231</v>
      </c>
      <c r="K1382" s="3" t="s">
        <v>38</v>
      </c>
      <c r="L1382" s="3" t="s">
        <v>244</v>
      </c>
      <c r="M1382" s="3" t="s">
        <v>40</v>
      </c>
      <c r="N1382" s="3" t="s">
        <v>41</v>
      </c>
      <c r="O1382" s="3" t="s">
        <v>42</v>
      </c>
      <c r="P1382" s="3" t="s">
        <v>43</v>
      </c>
      <c r="Q1382" s="3" t="s">
        <v>40</v>
      </c>
      <c r="R1382" s="3" t="s">
        <v>4155</v>
      </c>
      <c r="S1382" s="3" t="s">
        <v>45</v>
      </c>
      <c r="T1382" s="3" t="s">
        <v>70</v>
      </c>
      <c r="U1382" s="3" t="s">
        <v>47</v>
      </c>
      <c r="V1382" s="3" t="s">
        <v>154</v>
      </c>
      <c r="W1382" s="3" t="s">
        <v>49</v>
      </c>
      <c r="X1382" s="3" t="s">
        <v>70</v>
      </c>
      <c r="Y1382" s="3" t="s">
        <v>41</v>
      </c>
      <c r="Z1382" s="3" t="s">
        <v>5782</v>
      </c>
      <c r="AA1382" s="3" t="s">
        <v>475</v>
      </c>
      <c r="AB1382" s="3" t="s">
        <v>476</v>
      </c>
      <c r="AC1382" s="3" t="s">
        <v>306</v>
      </c>
      <c r="AD1382" s="3" t="s">
        <v>5783</v>
      </c>
      <c r="AE1382" s="3" t="s">
        <v>53</v>
      </c>
    </row>
    <row r="1383" spans="1:31" ht="13.2" x14ac:dyDescent="0.25">
      <c r="A1383" s="2">
        <v>44158.279835069443</v>
      </c>
      <c r="B1383" s="3" t="s">
        <v>427</v>
      </c>
      <c r="C1383" s="3" t="s">
        <v>5382</v>
      </c>
      <c r="D1383" s="3" t="s">
        <v>285</v>
      </c>
      <c r="E1383" s="4">
        <v>43983</v>
      </c>
      <c r="F1383" s="3" t="s">
        <v>4172</v>
      </c>
      <c r="G1383" s="3" t="s">
        <v>5784</v>
      </c>
      <c r="H1383" s="3" t="s">
        <v>154</v>
      </c>
      <c r="I1383" s="3" t="s">
        <v>4174</v>
      </c>
      <c r="J1383" s="3" t="s">
        <v>58</v>
      </c>
      <c r="K1383" s="3" t="s">
        <v>65</v>
      </c>
      <c r="L1383" s="3" t="s">
        <v>289</v>
      </c>
      <c r="M1383" s="3" t="s">
        <v>40</v>
      </c>
      <c r="N1383" s="3" t="s">
        <v>41</v>
      </c>
      <c r="O1383" s="3" t="s">
        <v>141</v>
      </c>
      <c r="P1383" s="3" t="s">
        <v>68</v>
      </c>
      <c r="Q1383" s="3" t="s">
        <v>40</v>
      </c>
      <c r="R1383" s="3" t="s">
        <v>4175</v>
      </c>
      <c r="S1383" s="3" t="s">
        <v>98</v>
      </c>
      <c r="T1383" s="3" t="s">
        <v>628</v>
      </c>
      <c r="U1383" s="3" t="s">
        <v>71</v>
      </c>
      <c r="V1383" s="3" t="s">
        <v>4175</v>
      </c>
      <c r="W1383" s="3" t="s">
        <v>98</v>
      </c>
      <c r="X1383" s="3" t="s">
        <v>628</v>
      </c>
      <c r="Y1383" s="3" t="s">
        <v>41</v>
      </c>
      <c r="Z1383" s="3" t="s">
        <v>5785</v>
      </c>
      <c r="AA1383" s="3" t="s">
        <v>475</v>
      </c>
      <c r="AB1383" s="3" t="s">
        <v>476</v>
      </c>
      <c r="AC1383" s="3" t="s">
        <v>306</v>
      </c>
      <c r="AD1383" s="3" t="s">
        <v>5786</v>
      </c>
      <c r="AE1383" s="3" t="s">
        <v>53</v>
      </c>
    </row>
    <row r="1384" spans="1:31" ht="13.2" x14ac:dyDescent="0.25">
      <c r="A1384" s="2">
        <v>44158.281255416667</v>
      </c>
      <c r="B1384" s="3" t="s">
        <v>4178</v>
      </c>
      <c r="C1384" s="3" t="s">
        <v>5382</v>
      </c>
      <c r="D1384" s="3" t="s">
        <v>285</v>
      </c>
      <c r="E1384" s="4">
        <v>43983</v>
      </c>
      <c r="F1384" s="3" t="s">
        <v>950</v>
      </c>
      <c r="G1384" s="3" t="s">
        <v>5787</v>
      </c>
      <c r="H1384" s="3" t="s">
        <v>154</v>
      </c>
      <c r="I1384" s="3" t="s">
        <v>952</v>
      </c>
      <c r="J1384" s="3" t="s">
        <v>58</v>
      </c>
      <c r="K1384" s="3" t="s">
        <v>38</v>
      </c>
      <c r="L1384" s="3" t="s">
        <v>289</v>
      </c>
      <c r="M1384" s="3" t="s">
        <v>40</v>
      </c>
      <c r="N1384" s="3" t="s">
        <v>41</v>
      </c>
      <c r="O1384" s="3" t="s">
        <v>141</v>
      </c>
      <c r="P1384" s="3" t="s">
        <v>43</v>
      </c>
      <c r="Q1384" s="3" t="s">
        <v>40</v>
      </c>
      <c r="R1384" s="3" t="s">
        <v>953</v>
      </c>
      <c r="S1384" s="3" t="s">
        <v>98</v>
      </c>
      <c r="T1384" s="3" t="s">
        <v>200</v>
      </c>
      <c r="U1384" s="3" t="s">
        <v>71</v>
      </c>
      <c r="V1384" s="3" t="s">
        <v>953</v>
      </c>
      <c r="W1384" s="3" t="s">
        <v>98</v>
      </c>
      <c r="X1384" s="3" t="s">
        <v>200</v>
      </c>
      <c r="Y1384" s="3" t="s">
        <v>51</v>
      </c>
      <c r="AA1384" s="3" t="s">
        <v>52</v>
      </c>
      <c r="AB1384" s="3" t="s">
        <v>52</v>
      </c>
      <c r="AC1384" s="3" t="s">
        <v>52</v>
      </c>
      <c r="AE1384" s="3" t="s">
        <v>53</v>
      </c>
    </row>
    <row r="1385" spans="1:31" ht="13.2" x14ac:dyDescent="0.25">
      <c r="A1385" s="2">
        <v>44158.282572974538</v>
      </c>
      <c r="B1385" s="3" t="s">
        <v>427</v>
      </c>
      <c r="C1385" s="3" t="s">
        <v>5382</v>
      </c>
      <c r="D1385" s="3" t="s">
        <v>285</v>
      </c>
      <c r="E1385" s="4">
        <v>43983</v>
      </c>
      <c r="F1385" s="3" t="s">
        <v>4180</v>
      </c>
      <c r="G1385" s="3" t="s">
        <v>5788</v>
      </c>
      <c r="H1385" s="3" t="s">
        <v>154</v>
      </c>
      <c r="I1385" s="3" t="s">
        <v>4182</v>
      </c>
      <c r="J1385" s="3" t="s">
        <v>58</v>
      </c>
      <c r="K1385" s="3" t="s">
        <v>38</v>
      </c>
      <c r="L1385" s="3" t="s">
        <v>289</v>
      </c>
      <c r="M1385" s="3" t="s">
        <v>40</v>
      </c>
      <c r="N1385" s="3" t="s">
        <v>41</v>
      </c>
      <c r="O1385" s="3" t="s">
        <v>141</v>
      </c>
      <c r="P1385" s="3" t="s">
        <v>43</v>
      </c>
      <c r="Q1385" s="3" t="s">
        <v>40</v>
      </c>
      <c r="R1385" s="3" t="s">
        <v>957</v>
      </c>
      <c r="S1385" s="3" t="s">
        <v>98</v>
      </c>
      <c r="T1385" s="3" t="s">
        <v>200</v>
      </c>
      <c r="U1385" s="3" t="s">
        <v>71</v>
      </c>
      <c r="V1385" s="3" t="s">
        <v>953</v>
      </c>
      <c r="W1385" s="3" t="s">
        <v>98</v>
      </c>
      <c r="X1385" s="3" t="s">
        <v>200</v>
      </c>
      <c r="Y1385" s="3" t="s">
        <v>51</v>
      </c>
      <c r="AA1385" s="3" t="s">
        <v>52</v>
      </c>
      <c r="AB1385" s="3" t="s">
        <v>52</v>
      </c>
      <c r="AC1385" s="3" t="s">
        <v>52</v>
      </c>
      <c r="AE1385" s="3" t="s">
        <v>53</v>
      </c>
    </row>
    <row r="1386" spans="1:31" ht="13.2" x14ac:dyDescent="0.25">
      <c r="A1386" s="2">
        <v>44158.284660590274</v>
      </c>
      <c r="B1386" s="3" t="s">
        <v>427</v>
      </c>
      <c r="C1386" s="3" t="s">
        <v>5382</v>
      </c>
      <c r="D1386" s="3" t="s">
        <v>285</v>
      </c>
      <c r="E1386" s="4">
        <v>43983</v>
      </c>
      <c r="F1386" s="3" t="s">
        <v>946</v>
      </c>
      <c r="G1386" s="3" t="s">
        <v>5789</v>
      </c>
      <c r="H1386" s="3" t="s">
        <v>154</v>
      </c>
      <c r="I1386" s="3" t="s">
        <v>5790</v>
      </c>
      <c r="J1386" s="3" t="s">
        <v>231</v>
      </c>
      <c r="K1386" s="3" t="s">
        <v>38</v>
      </c>
      <c r="L1386" s="3" t="s">
        <v>289</v>
      </c>
      <c r="M1386" s="3" t="s">
        <v>40</v>
      </c>
      <c r="N1386" s="3" t="s">
        <v>41</v>
      </c>
      <c r="O1386" s="3" t="s">
        <v>42</v>
      </c>
      <c r="P1386" s="3" t="s">
        <v>43</v>
      </c>
      <c r="Q1386" s="3" t="s">
        <v>40</v>
      </c>
      <c r="R1386" s="3" t="s">
        <v>4185</v>
      </c>
      <c r="S1386" s="3" t="s">
        <v>45</v>
      </c>
      <c r="T1386" s="3" t="s">
        <v>628</v>
      </c>
      <c r="U1386" s="3" t="s">
        <v>71</v>
      </c>
      <c r="V1386" s="3" t="s">
        <v>4185</v>
      </c>
      <c r="W1386" s="3" t="s">
        <v>45</v>
      </c>
      <c r="X1386" s="3" t="s">
        <v>628</v>
      </c>
      <c r="Y1386" s="3" t="s">
        <v>41</v>
      </c>
      <c r="Z1386" s="3" t="s">
        <v>5791</v>
      </c>
      <c r="AA1386" s="3" t="s">
        <v>475</v>
      </c>
      <c r="AB1386" s="3" t="s">
        <v>476</v>
      </c>
      <c r="AC1386" s="3" t="s">
        <v>137</v>
      </c>
      <c r="AD1386" s="3" t="s">
        <v>5792</v>
      </c>
      <c r="AE1386" s="3" t="s">
        <v>53</v>
      </c>
    </row>
    <row r="1387" spans="1:31" ht="13.2" x14ac:dyDescent="0.25">
      <c r="A1387" s="2">
        <v>44158.286716608796</v>
      </c>
      <c r="B1387" s="3" t="s">
        <v>427</v>
      </c>
      <c r="C1387" s="3" t="s">
        <v>5382</v>
      </c>
      <c r="D1387" s="3" t="s">
        <v>285</v>
      </c>
      <c r="E1387" s="4">
        <v>43983</v>
      </c>
      <c r="F1387" s="3" t="s">
        <v>4187</v>
      </c>
      <c r="G1387" s="3" t="s">
        <v>5793</v>
      </c>
      <c r="H1387" s="3" t="s">
        <v>154</v>
      </c>
      <c r="I1387" s="3" t="s">
        <v>4189</v>
      </c>
      <c r="J1387" s="3" t="s">
        <v>231</v>
      </c>
      <c r="K1387" s="3" t="s">
        <v>248</v>
      </c>
      <c r="L1387" s="3" t="s">
        <v>289</v>
      </c>
      <c r="M1387" s="3" t="s">
        <v>40</v>
      </c>
      <c r="N1387" s="3" t="s">
        <v>41</v>
      </c>
      <c r="O1387" s="3" t="s">
        <v>141</v>
      </c>
      <c r="P1387" s="3" t="s">
        <v>68</v>
      </c>
      <c r="Q1387" s="3" t="s">
        <v>40</v>
      </c>
      <c r="R1387" s="3" t="s">
        <v>961</v>
      </c>
      <c r="S1387" s="3" t="s">
        <v>45</v>
      </c>
      <c r="T1387" s="3" t="s">
        <v>299</v>
      </c>
      <c r="U1387" s="3" t="s">
        <v>71</v>
      </c>
      <c r="V1387" s="3" t="s">
        <v>961</v>
      </c>
      <c r="W1387" s="3" t="s">
        <v>45</v>
      </c>
      <c r="X1387" s="3" t="s">
        <v>299</v>
      </c>
      <c r="Y1387" s="3" t="s">
        <v>41</v>
      </c>
      <c r="Z1387" s="3" t="s">
        <v>5794</v>
      </c>
      <c r="AA1387" s="3" t="s">
        <v>475</v>
      </c>
      <c r="AB1387" s="3" t="s">
        <v>294</v>
      </c>
      <c r="AC1387" s="3" t="s">
        <v>306</v>
      </c>
      <c r="AD1387" s="3" t="s">
        <v>5795</v>
      </c>
      <c r="AE1387" s="3" t="s">
        <v>261</v>
      </c>
    </row>
    <row r="1388" spans="1:31" ht="13.2" x14ac:dyDescent="0.25">
      <c r="A1388" s="2">
        <v>44158.288260567133</v>
      </c>
      <c r="B1388" s="3" t="s">
        <v>427</v>
      </c>
      <c r="C1388" s="3" t="s">
        <v>5382</v>
      </c>
      <c r="D1388" s="3" t="s">
        <v>285</v>
      </c>
      <c r="E1388" s="4">
        <v>43983</v>
      </c>
      <c r="F1388" s="3" t="s">
        <v>4192</v>
      </c>
      <c r="G1388" s="3" t="s">
        <v>5796</v>
      </c>
      <c r="H1388" s="3" t="s">
        <v>154</v>
      </c>
      <c r="I1388" s="3" t="s">
        <v>4194</v>
      </c>
      <c r="J1388" s="3" t="s">
        <v>58</v>
      </c>
      <c r="K1388" s="3" t="s">
        <v>38</v>
      </c>
      <c r="L1388" s="3" t="s">
        <v>289</v>
      </c>
      <c r="M1388" s="3" t="s">
        <v>40</v>
      </c>
      <c r="N1388" s="3" t="s">
        <v>41</v>
      </c>
      <c r="O1388" s="3" t="s">
        <v>42</v>
      </c>
      <c r="P1388" s="3" t="s">
        <v>183</v>
      </c>
      <c r="Q1388" s="3" t="s">
        <v>40</v>
      </c>
      <c r="R1388" s="3" t="s">
        <v>4195</v>
      </c>
      <c r="S1388" s="3" t="s">
        <v>98</v>
      </c>
      <c r="T1388" s="3" t="s">
        <v>628</v>
      </c>
      <c r="U1388" s="3" t="s">
        <v>47</v>
      </c>
      <c r="V1388" s="3" t="s">
        <v>965</v>
      </c>
      <c r="W1388" s="3" t="s">
        <v>45</v>
      </c>
      <c r="X1388" s="3" t="s">
        <v>200</v>
      </c>
      <c r="Y1388" s="3" t="s">
        <v>41</v>
      </c>
      <c r="Z1388" s="3" t="s">
        <v>5797</v>
      </c>
      <c r="AA1388" s="3" t="s">
        <v>475</v>
      </c>
      <c r="AB1388" s="3" t="s">
        <v>136</v>
      </c>
      <c r="AC1388" s="3" t="s">
        <v>306</v>
      </c>
      <c r="AD1388" s="3" t="s">
        <v>5798</v>
      </c>
      <c r="AE1388" s="3" t="s">
        <v>53</v>
      </c>
    </row>
    <row r="1389" spans="1:31" ht="13.2" x14ac:dyDescent="0.25">
      <c r="A1389" s="2">
        <v>44158.28990447917</v>
      </c>
      <c r="B1389" s="3" t="s">
        <v>427</v>
      </c>
      <c r="C1389" s="3" t="s">
        <v>5382</v>
      </c>
      <c r="D1389" s="3" t="s">
        <v>285</v>
      </c>
      <c r="E1389" s="4">
        <v>43983</v>
      </c>
      <c r="F1389" s="3" t="s">
        <v>1241</v>
      </c>
      <c r="G1389" s="3" t="s">
        <v>5799</v>
      </c>
      <c r="H1389" s="3" t="s">
        <v>154</v>
      </c>
      <c r="I1389" s="3" t="s">
        <v>154</v>
      </c>
      <c r="J1389" s="3" t="s">
        <v>58</v>
      </c>
      <c r="K1389" s="3" t="s">
        <v>255</v>
      </c>
      <c r="L1389" s="3" t="s">
        <v>289</v>
      </c>
      <c r="M1389" s="3" t="s">
        <v>40</v>
      </c>
      <c r="N1389" s="3" t="s">
        <v>41</v>
      </c>
      <c r="O1389" s="3" t="s">
        <v>1133</v>
      </c>
      <c r="P1389" s="3" t="s">
        <v>183</v>
      </c>
      <c r="Q1389" s="3" t="s">
        <v>40</v>
      </c>
      <c r="R1389" s="3" t="s">
        <v>4199</v>
      </c>
      <c r="S1389" s="3" t="s">
        <v>98</v>
      </c>
      <c r="T1389" s="3" t="s">
        <v>200</v>
      </c>
      <c r="U1389" s="3" t="s">
        <v>47</v>
      </c>
      <c r="V1389" s="3" t="s">
        <v>154</v>
      </c>
      <c r="W1389" s="3" t="s">
        <v>49</v>
      </c>
      <c r="X1389" s="3" t="s">
        <v>70</v>
      </c>
      <c r="Y1389" s="3" t="s">
        <v>51</v>
      </c>
      <c r="AA1389" s="3" t="s">
        <v>52</v>
      </c>
      <c r="AB1389" s="3" t="s">
        <v>52</v>
      </c>
      <c r="AC1389" s="3" t="s">
        <v>52</v>
      </c>
      <c r="AE1389" s="3" t="s">
        <v>923</v>
      </c>
    </row>
    <row r="1390" spans="1:31" ht="13.2" x14ac:dyDescent="0.25">
      <c r="A1390" s="2">
        <v>44158.29215912037</v>
      </c>
      <c r="B1390" s="3" t="s">
        <v>427</v>
      </c>
      <c r="C1390" s="3" t="s">
        <v>5382</v>
      </c>
      <c r="D1390" s="3" t="s">
        <v>285</v>
      </c>
      <c r="E1390" s="4">
        <v>43983</v>
      </c>
      <c r="F1390" s="3" t="s">
        <v>4200</v>
      </c>
      <c r="G1390" s="3" t="s">
        <v>5800</v>
      </c>
      <c r="H1390" s="3" t="s">
        <v>154</v>
      </c>
      <c r="I1390" s="5" t="s">
        <v>5801</v>
      </c>
      <c r="J1390" s="3" t="s">
        <v>58</v>
      </c>
      <c r="K1390" s="3" t="s">
        <v>248</v>
      </c>
      <c r="L1390" s="3" t="s">
        <v>289</v>
      </c>
      <c r="M1390" s="3" t="s">
        <v>40</v>
      </c>
      <c r="N1390" s="3" t="s">
        <v>41</v>
      </c>
      <c r="O1390" s="3" t="s">
        <v>141</v>
      </c>
      <c r="P1390" s="3" t="s">
        <v>82</v>
      </c>
      <c r="Q1390" s="3" t="s">
        <v>40</v>
      </c>
      <c r="R1390" s="3" t="s">
        <v>4203</v>
      </c>
      <c r="S1390" s="3" t="s">
        <v>98</v>
      </c>
      <c r="T1390" s="3" t="s">
        <v>200</v>
      </c>
      <c r="U1390" s="3" t="s">
        <v>47</v>
      </c>
      <c r="V1390" s="3" t="s">
        <v>4204</v>
      </c>
      <c r="W1390" s="3" t="s">
        <v>98</v>
      </c>
      <c r="X1390" s="3" t="s">
        <v>200</v>
      </c>
      <c r="Y1390" s="3" t="s">
        <v>41</v>
      </c>
      <c r="Z1390" s="3" t="s">
        <v>5802</v>
      </c>
      <c r="AA1390" s="3" t="s">
        <v>475</v>
      </c>
      <c r="AB1390" s="3" t="s">
        <v>294</v>
      </c>
      <c r="AC1390" s="3" t="s">
        <v>306</v>
      </c>
      <c r="AD1390" s="3" t="s">
        <v>5803</v>
      </c>
      <c r="AE1390" s="3" t="s">
        <v>261</v>
      </c>
    </row>
    <row r="1391" spans="1:31" ht="13.2" x14ac:dyDescent="0.25">
      <c r="A1391" s="2">
        <v>44158.293820324077</v>
      </c>
      <c r="B1391" s="3" t="s">
        <v>427</v>
      </c>
      <c r="C1391" s="3" t="s">
        <v>5382</v>
      </c>
      <c r="D1391" s="3" t="s">
        <v>285</v>
      </c>
      <c r="E1391" s="4">
        <v>43983</v>
      </c>
      <c r="F1391" s="3" t="s">
        <v>4207</v>
      </c>
      <c r="G1391" s="3" t="s">
        <v>5804</v>
      </c>
      <c r="H1391" s="3" t="s">
        <v>154</v>
      </c>
      <c r="I1391" s="3" t="s">
        <v>5805</v>
      </c>
      <c r="J1391" s="3" t="s">
        <v>58</v>
      </c>
      <c r="K1391" s="3" t="s">
        <v>38</v>
      </c>
      <c r="L1391" s="3" t="s">
        <v>289</v>
      </c>
      <c r="M1391" s="3" t="s">
        <v>40</v>
      </c>
      <c r="N1391" s="3" t="s">
        <v>41</v>
      </c>
      <c r="O1391" s="3" t="s">
        <v>42</v>
      </c>
      <c r="P1391" s="3" t="s">
        <v>43</v>
      </c>
      <c r="Q1391" s="3" t="s">
        <v>40</v>
      </c>
      <c r="R1391" s="3" t="s">
        <v>1236</v>
      </c>
      <c r="S1391" s="3" t="s">
        <v>45</v>
      </c>
      <c r="T1391" s="3" t="s">
        <v>314</v>
      </c>
      <c r="U1391" s="3" t="s">
        <v>71</v>
      </c>
      <c r="V1391" s="3" t="s">
        <v>1236</v>
      </c>
      <c r="W1391" s="3" t="s">
        <v>45</v>
      </c>
      <c r="X1391" s="3" t="s">
        <v>314</v>
      </c>
      <c r="Y1391" s="3" t="s">
        <v>51</v>
      </c>
      <c r="AA1391" s="3" t="s">
        <v>52</v>
      </c>
      <c r="AB1391" s="3" t="s">
        <v>52</v>
      </c>
      <c r="AC1391" s="3" t="s">
        <v>52</v>
      </c>
      <c r="AE1391" s="3" t="s">
        <v>53</v>
      </c>
    </row>
    <row r="1392" spans="1:31" ht="13.2" x14ac:dyDescent="0.25">
      <c r="A1392" s="2">
        <v>44158.295209837961</v>
      </c>
      <c r="B1392" s="3" t="s">
        <v>427</v>
      </c>
      <c r="C1392" s="3" t="s">
        <v>5382</v>
      </c>
      <c r="D1392" s="3" t="s">
        <v>285</v>
      </c>
      <c r="E1392" s="4">
        <v>43983</v>
      </c>
      <c r="F1392" s="3" t="s">
        <v>979</v>
      </c>
      <c r="G1392" s="3" t="s">
        <v>5806</v>
      </c>
      <c r="H1392" s="3" t="s">
        <v>154</v>
      </c>
      <c r="I1392" s="3" t="s">
        <v>4212</v>
      </c>
      <c r="J1392" s="3" t="s">
        <v>58</v>
      </c>
      <c r="K1392" s="3" t="s">
        <v>38</v>
      </c>
      <c r="L1392" s="3" t="s">
        <v>289</v>
      </c>
      <c r="M1392" s="3" t="s">
        <v>40</v>
      </c>
      <c r="N1392" s="3" t="s">
        <v>41</v>
      </c>
      <c r="O1392" s="3" t="s">
        <v>141</v>
      </c>
      <c r="P1392" s="3" t="s">
        <v>43</v>
      </c>
      <c r="Q1392" s="3" t="s">
        <v>40</v>
      </c>
      <c r="R1392" s="3" t="s">
        <v>4213</v>
      </c>
      <c r="S1392" s="3" t="s">
        <v>49</v>
      </c>
      <c r="T1392" s="3" t="s">
        <v>70</v>
      </c>
      <c r="U1392" s="3" t="s">
        <v>47</v>
      </c>
      <c r="V1392" s="3" t="s">
        <v>154</v>
      </c>
      <c r="W1392" s="3" t="s">
        <v>49</v>
      </c>
      <c r="X1392" s="3" t="s">
        <v>70</v>
      </c>
      <c r="Y1392" s="3" t="s">
        <v>51</v>
      </c>
      <c r="AA1392" s="3" t="s">
        <v>52</v>
      </c>
      <c r="AB1392" s="3" t="s">
        <v>52</v>
      </c>
      <c r="AC1392" s="3" t="s">
        <v>52</v>
      </c>
      <c r="AE1392" s="3" t="s">
        <v>53</v>
      </c>
    </row>
    <row r="1393" spans="1:31" ht="13.2" x14ac:dyDescent="0.25">
      <c r="A1393" s="2">
        <v>44158.297172465274</v>
      </c>
      <c r="B1393" s="3" t="s">
        <v>427</v>
      </c>
      <c r="C1393" s="3" t="s">
        <v>5382</v>
      </c>
      <c r="D1393" s="3" t="s">
        <v>285</v>
      </c>
      <c r="E1393" s="4">
        <v>43983</v>
      </c>
      <c r="F1393" s="3" t="s">
        <v>4214</v>
      </c>
      <c r="G1393" s="3" t="s">
        <v>5807</v>
      </c>
      <c r="H1393" s="3" t="s">
        <v>154</v>
      </c>
      <c r="I1393" s="3" t="s">
        <v>4216</v>
      </c>
      <c r="J1393" s="3" t="s">
        <v>58</v>
      </c>
      <c r="K1393" s="3" t="s">
        <v>38</v>
      </c>
      <c r="L1393" s="3" t="s">
        <v>289</v>
      </c>
      <c r="M1393" s="3" t="s">
        <v>40</v>
      </c>
      <c r="N1393" s="3" t="s">
        <v>41</v>
      </c>
      <c r="O1393" s="3" t="s">
        <v>42</v>
      </c>
      <c r="P1393" s="3" t="s">
        <v>43</v>
      </c>
      <c r="Q1393" s="3" t="s">
        <v>40</v>
      </c>
      <c r="R1393" s="3" t="s">
        <v>5808</v>
      </c>
      <c r="S1393" s="3" t="s">
        <v>45</v>
      </c>
      <c r="T1393" s="3" t="s">
        <v>70</v>
      </c>
      <c r="U1393" s="3" t="s">
        <v>71</v>
      </c>
      <c r="V1393" s="3" t="s">
        <v>5808</v>
      </c>
      <c r="W1393" s="3" t="s">
        <v>45</v>
      </c>
      <c r="X1393" s="3" t="s">
        <v>70</v>
      </c>
      <c r="Y1393" s="3" t="s">
        <v>51</v>
      </c>
      <c r="AA1393" s="3" t="s">
        <v>52</v>
      </c>
      <c r="AB1393" s="3" t="s">
        <v>52</v>
      </c>
      <c r="AC1393" s="3" t="s">
        <v>52</v>
      </c>
      <c r="AE1393" s="3" t="s">
        <v>53</v>
      </c>
    </row>
    <row r="1394" spans="1:31" ht="13.2" x14ac:dyDescent="0.25">
      <c r="A1394" s="2">
        <v>44158.29919189815</v>
      </c>
      <c r="B1394" s="3" t="s">
        <v>427</v>
      </c>
      <c r="C1394" s="3" t="s">
        <v>5382</v>
      </c>
      <c r="D1394" s="3" t="s">
        <v>285</v>
      </c>
      <c r="E1394" s="4">
        <v>43983</v>
      </c>
      <c r="F1394" s="3" t="s">
        <v>4218</v>
      </c>
      <c r="G1394" s="3" t="s">
        <v>5809</v>
      </c>
      <c r="H1394" s="3" t="s">
        <v>154</v>
      </c>
      <c r="I1394" s="3" t="s">
        <v>4220</v>
      </c>
      <c r="J1394" s="3" t="s">
        <v>58</v>
      </c>
      <c r="K1394" s="3" t="s">
        <v>38</v>
      </c>
      <c r="L1394" s="3" t="s">
        <v>289</v>
      </c>
      <c r="M1394" s="3" t="s">
        <v>40</v>
      </c>
      <c r="N1394" s="3" t="s">
        <v>41</v>
      </c>
      <c r="O1394" s="3" t="s">
        <v>141</v>
      </c>
      <c r="P1394" s="3" t="s">
        <v>43</v>
      </c>
      <c r="Q1394" s="3" t="s">
        <v>40</v>
      </c>
      <c r="R1394" s="3" t="s">
        <v>974</v>
      </c>
      <c r="S1394" s="3" t="s">
        <v>45</v>
      </c>
      <c r="T1394" s="3" t="s">
        <v>200</v>
      </c>
      <c r="U1394" s="3" t="s">
        <v>71</v>
      </c>
      <c r="V1394" s="3" t="s">
        <v>974</v>
      </c>
      <c r="W1394" s="3" t="s">
        <v>45</v>
      </c>
      <c r="X1394" s="3" t="s">
        <v>200</v>
      </c>
      <c r="Y1394" s="3" t="s">
        <v>41</v>
      </c>
      <c r="Z1394" s="3" t="s">
        <v>5810</v>
      </c>
      <c r="AA1394" s="3" t="s">
        <v>475</v>
      </c>
      <c r="AB1394" s="3" t="s">
        <v>294</v>
      </c>
      <c r="AC1394" s="3" t="s">
        <v>537</v>
      </c>
      <c r="AD1394" s="3" t="s">
        <v>5811</v>
      </c>
      <c r="AE1394" s="3" t="s">
        <v>53</v>
      </c>
    </row>
    <row r="1395" spans="1:31" ht="13.2" x14ac:dyDescent="0.25">
      <c r="A1395" s="2">
        <v>44158.302487337962</v>
      </c>
      <c r="B1395" s="3" t="s">
        <v>427</v>
      </c>
      <c r="C1395" s="3" t="s">
        <v>5382</v>
      </c>
      <c r="D1395" s="3" t="s">
        <v>32</v>
      </c>
      <c r="E1395" s="4">
        <v>43983</v>
      </c>
      <c r="F1395" s="3" t="s">
        <v>5812</v>
      </c>
      <c r="G1395" s="3" t="s">
        <v>5813</v>
      </c>
      <c r="H1395" s="3" t="s">
        <v>1283</v>
      </c>
      <c r="I1395" s="3" t="s">
        <v>4225</v>
      </c>
      <c r="J1395" s="3" t="s">
        <v>58</v>
      </c>
      <c r="K1395" s="3" t="s">
        <v>1285</v>
      </c>
      <c r="L1395" s="3" t="s">
        <v>236</v>
      </c>
      <c r="M1395" s="3" t="s">
        <v>40</v>
      </c>
      <c r="N1395" s="3" t="s">
        <v>41</v>
      </c>
      <c r="O1395" s="3" t="s">
        <v>1133</v>
      </c>
      <c r="P1395" s="3" t="s">
        <v>68</v>
      </c>
      <c r="Q1395" s="3" t="s">
        <v>40</v>
      </c>
      <c r="R1395" s="3" t="s">
        <v>5814</v>
      </c>
      <c r="S1395" s="3" t="s">
        <v>45</v>
      </c>
      <c r="T1395" s="3" t="s">
        <v>291</v>
      </c>
      <c r="U1395" s="3" t="s">
        <v>47</v>
      </c>
      <c r="V1395" s="3" t="s">
        <v>5815</v>
      </c>
      <c r="W1395" s="3" t="s">
        <v>49</v>
      </c>
      <c r="X1395" s="3" t="s">
        <v>70</v>
      </c>
      <c r="Y1395" s="3" t="s">
        <v>51</v>
      </c>
      <c r="AA1395" s="3" t="s">
        <v>52</v>
      </c>
      <c r="AB1395" s="3" t="s">
        <v>52</v>
      </c>
      <c r="AC1395" s="3" t="s">
        <v>52</v>
      </c>
      <c r="AE1395" s="3" t="s">
        <v>923</v>
      </c>
    </row>
    <row r="1396" spans="1:31" ht="13.2" x14ac:dyDescent="0.25">
      <c r="A1396" s="2">
        <v>44158.364862881943</v>
      </c>
      <c r="B1396" s="3" t="s">
        <v>427</v>
      </c>
      <c r="C1396" s="3" t="s">
        <v>5382</v>
      </c>
      <c r="D1396" s="3" t="s">
        <v>32</v>
      </c>
      <c r="E1396" s="4">
        <v>43984</v>
      </c>
      <c r="F1396" s="3" t="s">
        <v>5816</v>
      </c>
      <c r="G1396" s="3" t="s">
        <v>5817</v>
      </c>
      <c r="H1396" s="3" t="s">
        <v>5818</v>
      </c>
      <c r="I1396" s="3" t="s">
        <v>154</v>
      </c>
      <c r="J1396" s="3" t="s">
        <v>58</v>
      </c>
      <c r="K1396" s="3" t="s">
        <v>65</v>
      </c>
      <c r="L1396" s="3" t="s">
        <v>39</v>
      </c>
      <c r="M1396" s="3" t="s">
        <v>40</v>
      </c>
      <c r="N1396" s="3" t="s">
        <v>41</v>
      </c>
      <c r="O1396" s="3" t="s">
        <v>67</v>
      </c>
      <c r="P1396" s="3" t="s">
        <v>183</v>
      </c>
      <c r="Q1396" s="3" t="s">
        <v>40</v>
      </c>
      <c r="R1396" s="3" t="s">
        <v>5819</v>
      </c>
      <c r="S1396" s="3" t="s">
        <v>49</v>
      </c>
      <c r="T1396" s="3" t="s">
        <v>50</v>
      </c>
      <c r="U1396" s="3" t="s">
        <v>47</v>
      </c>
      <c r="V1396" s="3" t="s">
        <v>154</v>
      </c>
      <c r="W1396" s="3" t="s">
        <v>49</v>
      </c>
      <c r="X1396" s="3" t="s">
        <v>70</v>
      </c>
      <c r="Y1396" s="3" t="s">
        <v>51</v>
      </c>
      <c r="AA1396" s="3" t="s">
        <v>52</v>
      </c>
      <c r="AB1396" s="3" t="s">
        <v>52</v>
      </c>
      <c r="AC1396" s="3" t="s">
        <v>52</v>
      </c>
      <c r="AE1396" s="3" t="s">
        <v>53</v>
      </c>
    </row>
    <row r="1397" spans="1:31" ht="13.2" x14ac:dyDescent="0.25">
      <c r="A1397" s="2">
        <v>44158.369486469906</v>
      </c>
      <c r="B1397" s="3" t="s">
        <v>427</v>
      </c>
      <c r="C1397" s="3" t="s">
        <v>5382</v>
      </c>
      <c r="D1397" s="3" t="s">
        <v>32</v>
      </c>
      <c r="E1397" s="4">
        <v>43984</v>
      </c>
      <c r="F1397" s="3" t="s">
        <v>5820</v>
      </c>
      <c r="G1397" s="3" t="s">
        <v>5821</v>
      </c>
      <c r="H1397" s="3" t="s">
        <v>5822</v>
      </c>
      <c r="I1397" s="3" t="s">
        <v>5823</v>
      </c>
      <c r="J1397" s="3" t="s">
        <v>58</v>
      </c>
      <c r="K1397" s="3" t="s">
        <v>65</v>
      </c>
      <c r="L1397" s="3" t="s">
        <v>393</v>
      </c>
      <c r="M1397" s="3" t="s">
        <v>40</v>
      </c>
      <c r="N1397" s="3" t="s">
        <v>41</v>
      </c>
      <c r="O1397" s="3" t="s">
        <v>67</v>
      </c>
      <c r="P1397" s="3" t="s">
        <v>68</v>
      </c>
      <c r="Q1397" s="3" t="s">
        <v>40</v>
      </c>
      <c r="R1397" s="3" t="s">
        <v>5824</v>
      </c>
      <c r="S1397" s="3" t="s">
        <v>49</v>
      </c>
      <c r="T1397" s="3" t="s">
        <v>50</v>
      </c>
      <c r="U1397" s="3" t="s">
        <v>47</v>
      </c>
      <c r="V1397" s="3" t="s">
        <v>5825</v>
      </c>
      <c r="W1397" s="3" t="s">
        <v>45</v>
      </c>
      <c r="X1397" s="3" t="s">
        <v>314</v>
      </c>
      <c r="Y1397" s="3" t="s">
        <v>51</v>
      </c>
      <c r="AA1397" s="3" t="s">
        <v>52</v>
      </c>
      <c r="AB1397" s="3" t="s">
        <v>52</v>
      </c>
      <c r="AC1397" s="3" t="s">
        <v>52</v>
      </c>
      <c r="AE1397" s="3" t="s">
        <v>53</v>
      </c>
    </row>
    <row r="1398" spans="1:31" ht="13.2" x14ac:dyDescent="0.25">
      <c r="A1398" s="2">
        <v>44158.371485277778</v>
      </c>
      <c r="B1398" s="3" t="s">
        <v>427</v>
      </c>
      <c r="C1398" s="3" t="s">
        <v>5382</v>
      </c>
      <c r="D1398" s="3" t="s">
        <v>32</v>
      </c>
      <c r="E1398" s="4">
        <v>43984</v>
      </c>
      <c r="F1398" s="3" t="s">
        <v>5826</v>
      </c>
      <c r="G1398" s="3" t="s">
        <v>5827</v>
      </c>
      <c r="H1398" s="3" t="s">
        <v>5828</v>
      </c>
      <c r="I1398" s="3" t="s">
        <v>154</v>
      </c>
      <c r="J1398" s="3" t="s">
        <v>58</v>
      </c>
      <c r="K1398" s="3" t="s">
        <v>38</v>
      </c>
      <c r="L1398" s="3" t="s">
        <v>66</v>
      </c>
      <c r="M1398" s="3" t="s">
        <v>40</v>
      </c>
      <c r="N1398" s="3" t="s">
        <v>41</v>
      </c>
      <c r="O1398" s="3" t="s">
        <v>67</v>
      </c>
      <c r="P1398" s="3" t="s">
        <v>43</v>
      </c>
      <c r="Q1398" s="3" t="s">
        <v>40</v>
      </c>
      <c r="R1398" s="3" t="s">
        <v>5829</v>
      </c>
      <c r="S1398" s="3" t="s">
        <v>49</v>
      </c>
      <c r="T1398" s="3" t="s">
        <v>50</v>
      </c>
      <c r="U1398" s="3" t="s">
        <v>47</v>
      </c>
      <c r="V1398" s="3" t="s">
        <v>154</v>
      </c>
      <c r="W1398" s="3" t="s">
        <v>49</v>
      </c>
      <c r="X1398" s="3" t="s">
        <v>70</v>
      </c>
      <c r="Y1398" s="3" t="s">
        <v>51</v>
      </c>
      <c r="AA1398" s="3" t="s">
        <v>52</v>
      </c>
      <c r="AB1398" s="3" t="s">
        <v>52</v>
      </c>
      <c r="AC1398" s="3" t="s">
        <v>52</v>
      </c>
      <c r="AE1398" s="3" t="s">
        <v>53</v>
      </c>
    </row>
    <row r="1399" spans="1:31" ht="13.2" x14ac:dyDescent="0.25">
      <c r="A1399" s="2">
        <v>44158.373670219909</v>
      </c>
      <c r="B1399" s="3" t="s">
        <v>427</v>
      </c>
      <c r="C1399" s="3" t="s">
        <v>5382</v>
      </c>
      <c r="D1399" s="3" t="s">
        <v>32</v>
      </c>
      <c r="E1399" s="4">
        <v>43984</v>
      </c>
      <c r="F1399" s="3" t="s">
        <v>5830</v>
      </c>
      <c r="G1399" s="3" t="s">
        <v>5831</v>
      </c>
      <c r="H1399" s="3" t="s">
        <v>5832</v>
      </c>
      <c r="I1399" s="3" t="s">
        <v>154</v>
      </c>
      <c r="J1399" s="3" t="s">
        <v>58</v>
      </c>
      <c r="K1399" s="3" t="s">
        <v>38</v>
      </c>
      <c r="L1399" s="3" t="s">
        <v>906</v>
      </c>
      <c r="M1399" s="3" t="s">
        <v>40</v>
      </c>
      <c r="N1399" s="3" t="s">
        <v>41</v>
      </c>
      <c r="O1399" s="3" t="s">
        <v>141</v>
      </c>
      <c r="P1399" s="3" t="s">
        <v>43</v>
      </c>
      <c r="Q1399" s="3" t="s">
        <v>5833</v>
      </c>
      <c r="R1399" s="3" t="s">
        <v>5834</v>
      </c>
      <c r="S1399" s="3" t="s">
        <v>98</v>
      </c>
      <c r="T1399" s="3" t="s">
        <v>238</v>
      </c>
      <c r="U1399" s="3" t="s">
        <v>47</v>
      </c>
      <c r="V1399" s="3" t="s">
        <v>154</v>
      </c>
      <c r="W1399" s="3" t="s">
        <v>49</v>
      </c>
      <c r="X1399" s="3" t="s">
        <v>70</v>
      </c>
      <c r="Y1399" s="3" t="s">
        <v>51</v>
      </c>
      <c r="AA1399" s="3" t="s">
        <v>52</v>
      </c>
      <c r="AB1399" s="3" t="s">
        <v>52</v>
      </c>
      <c r="AC1399" s="3" t="s">
        <v>52</v>
      </c>
      <c r="AE1399" s="3" t="s">
        <v>53</v>
      </c>
    </row>
    <row r="1400" spans="1:31" ht="13.2" x14ac:dyDescent="0.25">
      <c r="A1400" s="2">
        <v>44158.376379374997</v>
      </c>
      <c r="B1400" s="3" t="s">
        <v>427</v>
      </c>
      <c r="C1400" s="3" t="s">
        <v>5382</v>
      </c>
      <c r="D1400" s="3" t="s">
        <v>32</v>
      </c>
      <c r="E1400" s="4">
        <v>43984</v>
      </c>
      <c r="F1400" s="3" t="s">
        <v>5835</v>
      </c>
      <c r="G1400" s="3" t="s">
        <v>5836</v>
      </c>
      <c r="H1400" s="3" t="s">
        <v>5837</v>
      </c>
      <c r="I1400" s="3" t="s">
        <v>154</v>
      </c>
      <c r="J1400" s="3" t="s">
        <v>37</v>
      </c>
      <c r="K1400" s="3" t="s">
        <v>38</v>
      </c>
      <c r="L1400" s="3" t="s">
        <v>39</v>
      </c>
      <c r="M1400" s="3" t="s">
        <v>40</v>
      </c>
      <c r="N1400" s="3" t="s">
        <v>41</v>
      </c>
      <c r="O1400" s="3" t="s">
        <v>67</v>
      </c>
      <c r="P1400" s="3" t="s">
        <v>43</v>
      </c>
      <c r="Q1400" s="3" t="s">
        <v>40</v>
      </c>
      <c r="R1400" s="3" t="s">
        <v>5838</v>
      </c>
      <c r="S1400" s="3" t="s">
        <v>49</v>
      </c>
      <c r="T1400" s="3" t="s">
        <v>70</v>
      </c>
      <c r="U1400" s="3" t="s">
        <v>47</v>
      </c>
      <c r="V1400" s="3" t="s">
        <v>154</v>
      </c>
      <c r="W1400" s="3" t="s">
        <v>49</v>
      </c>
      <c r="X1400" s="3" t="s">
        <v>70</v>
      </c>
      <c r="Y1400" s="3" t="s">
        <v>51</v>
      </c>
      <c r="AA1400" s="3" t="s">
        <v>52</v>
      </c>
      <c r="AB1400" s="3" t="s">
        <v>52</v>
      </c>
      <c r="AC1400" s="3" t="s">
        <v>52</v>
      </c>
      <c r="AE1400" s="3" t="s">
        <v>53</v>
      </c>
    </row>
    <row r="1401" spans="1:31" ht="13.2" x14ac:dyDescent="0.25">
      <c r="A1401" s="2">
        <v>44158.379498969909</v>
      </c>
      <c r="B1401" s="3" t="s">
        <v>427</v>
      </c>
      <c r="C1401" s="3" t="s">
        <v>5382</v>
      </c>
      <c r="D1401" s="3" t="s">
        <v>32</v>
      </c>
      <c r="E1401" s="4">
        <v>43984</v>
      </c>
      <c r="F1401" s="3" t="s">
        <v>5839</v>
      </c>
      <c r="G1401" s="3" t="s">
        <v>5840</v>
      </c>
      <c r="H1401" s="3" t="s">
        <v>5841</v>
      </c>
      <c r="I1401" s="3" t="s">
        <v>154</v>
      </c>
      <c r="J1401" s="3" t="s">
        <v>58</v>
      </c>
      <c r="K1401" s="3" t="s">
        <v>65</v>
      </c>
      <c r="L1401" s="3" t="s">
        <v>66</v>
      </c>
      <c r="M1401" s="3" t="s">
        <v>40</v>
      </c>
      <c r="N1401" s="3" t="s">
        <v>41</v>
      </c>
      <c r="O1401" s="3" t="s">
        <v>67</v>
      </c>
      <c r="P1401" s="3" t="s">
        <v>183</v>
      </c>
      <c r="Q1401" s="3" t="s">
        <v>40</v>
      </c>
      <c r="R1401" s="3" t="s">
        <v>5842</v>
      </c>
      <c r="S1401" s="3" t="s">
        <v>49</v>
      </c>
      <c r="T1401" s="3" t="s">
        <v>50</v>
      </c>
      <c r="U1401" s="3" t="s">
        <v>47</v>
      </c>
      <c r="V1401" s="3" t="s">
        <v>5843</v>
      </c>
      <c r="W1401" s="3" t="s">
        <v>45</v>
      </c>
      <c r="X1401" s="3" t="s">
        <v>92</v>
      </c>
      <c r="Y1401" s="3" t="s">
        <v>51</v>
      </c>
      <c r="AA1401" s="3" t="s">
        <v>52</v>
      </c>
      <c r="AB1401" s="3" t="s">
        <v>52</v>
      </c>
      <c r="AC1401" s="3" t="s">
        <v>52</v>
      </c>
      <c r="AE1401" s="3" t="s">
        <v>53</v>
      </c>
    </row>
    <row r="1402" spans="1:31" ht="13.2" x14ac:dyDescent="0.25">
      <c r="A1402" s="2">
        <v>44158.381584386574</v>
      </c>
      <c r="B1402" s="3" t="s">
        <v>427</v>
      </c>
      <c r="C1402" s="3" t="s">
        <v>5382</v>
      </c>
      <c r="D1402" s="3" t="s">
        <v>32</v>
      </c>
      <c r="E1402" s="4">
        <v>43984</v>
      </c>
      <c r="F1402" s="3" t="s">
        <v>5844</v>
      </c>
      <c r="G1402" s="3" t="s">
        <v>5845</v>
      </c>
      <c r="H1402" s="3" t="s">
        <v>5846</v>
      </c>
      <c r="I1402" s="3" t="s">
        <v>154</v>
      </c>
      <c r="J1402" s="3" t="s">
        <v>37</v>
      </c>
      <c r="K1402" s="3" t="s">
        <v>38</v>
      </c>
      <c r="L1402" s="3" t="s">
        <v>66</v>
      </c>
      <c r="M1402" s="3" t="s">
        <v>40</v>
      </c>
      <c r="N1402" s="3" t="s">
        <v>41</v>
      </c>
      <c r="O1402" s="3" t="s">
        <v>42</v>
      </c>
      <c r="P1402" s="3" t="s">
        <v>43</v>
      </c>
      <c r="Q1402" s="3" t="s">
        <v>40</v>
      </c>
      <c r="R1402" s="3" t="s">
        <v>5847</v>
      </c>
      <c r="S1402" s="3" t="s">
        <v>49</v>
      </c>
      <c r="T1402" s="3" t="s">
        <v>50</v>
      </c>
      <c r="U1402" s="3" t="s">
        <v>47</v>
      </c>
      <c r="V1402" s="3" t="s">
        <v>5848</v>
      </c>
      <c r="W1402" s="3" t="s">
        <v>45</v>
      </c>
      <c r="X1402" s="3" t="s">
        <v>92</v>
      </c>
      <c r="Y1402" s="3" t="s">
        <v>51</v>
      </c>
      <c r="AA1402" s="3" t="s">
        <v>52</v>
      </c>
      <c r="AB1402" s="3" t="s">
        <v>52</v>
      </c>
      <c r="AC1402" s="3" t="s">
        <v>52</v>
      </c>
      <c r="AE1402" s="3" t="s">
        <v>53</v>
      </c>
    </row>
    <row r="1403" spans="1:31" ht="13.2" x14ac:dyDescent="0.25">
      <c r="A1403" s="2">
        <v>44158.386188379634</v>
      </c>
      <c r="B1403" s="3" t="s">
        <v>427</v>
      </c>
      <c r="C1403" s="3" t="s">
        <v>5382</v>
      </c>
      <c r="D1403" s="3" t="s">
        <v>32</v>
      </c>
      <c r="E1403" s="4">
        <v>43984</v>
      </c>
      <c r="F1403" s="3" t="s">
        <v>5849</v>
      </c>
      <c r="G1403" s="3" t="s">
        <v>5850</v>
      </c>
      <c r="H1403" s="5" t="s">
        <v>5851</v>
      </c>
      <c r="I1403" s="3" t="s">
        <v>5852</v>
      </c>
      <c r="J1403" s="3" t="s">
        <v>37</v>
      </c>
      <c r="K1403" s="3" t="s">
        <v>65</v>
      </c>
      <c r="L1403" s="3" t="s">
        <v>393</v>
      </c>
      <c r="M1403" s="3" t="s">
        <v>40</v>
      </c>
      <c r="N1403" s="3" t="s">
        <v>41</v>
      </c>
      <c r="O1403" s="3" t="s">
        <v>67</v>
      </c>
      <c r="P1403" s="3" t="s">
        <v>43</v>
      </c>
      <c r="Q1403" s="3" t="s">
        <v>40</v>
      </c>
      <c r="R1403" s="3" t="s">
        <v>5853</v>
      </c>
      <c r="S1403" s="3" t="s">
        <v>49</v>
      </c>
      <c r="T1403" s="3" t="s">
        <v>50</v>
      </c>
      <c r="U1403" s="3" t="s">
        <v>47</v>
      </c>
      <c r="V1403" s="3" t="s">
        <v>5854</v>
      </c>
      <c r="W1403" s="3" t="s">
        <v>45</v>
      </c>
      <c r="X1403" s="3" t="s">
        <v>169</v>
      </c>
      <c r="Y1403" s="3" t="s">
        <v>51</v>
      </c>
      <c r="AA1403" s="3" t="s">
        <v>52</v>
      </c>
      <c r="AB1403" s="3" t="s">
        <v>52</v>
      </c>
      <c r="AC1403" s="3" t="s">
        <v>52</v>
      </c>
      <c r="AE1403" s="3" t="s">
        <v>53</v>
      </c>
    </row>
    <row r="1404" spans="1:31" ht="13.2" x14ac:dyDescent="0.25">
      <c r="A1404" s="2">
        <v>44158.38870325232</v>
      </c>
      <c r="B1404" s="3" t="s">
        <v>427</v>
      </c>
      <c r="C1404" s="3" t="s">
        <v>5382</v>
      </c>
      <c r="D1404" s="3" t="s">
        <v>32</v>
      </c>
      <c r="E1404" s="4">
        <v>43984</v>
      </c>
      <c r="F1404" s="3" t="s">
        <v>5855</v>
      </c>
      <c r="G1404" s="3" t="s">
        <v>5856</v>
      </c>
      <c r="H1404" s="3" t="s">
        <v>5857</v>
      </c>
      <c r="I1404" s="3" t="s">
        <v>154</v>
      </c>
      <c r="J1404" s="3" t="s">
        <v>58</v>
      </c>
      <c r="K1404" s="3" t="s">
        <v>38</v>
      </c>
      <c r="L1404" s="3" t="s">
        <v>393</v>
      </c>
      <c r="M1404" s="3" t="s">
        <v>40</v>
      </c>
      <c r="N1404" s="3" t="s">
        <v>41</v>
      </c>
      <c r="O1404" s="3" t="s">
        <v>42</v>
      </c>
      <c r="P1404" s="3" t="s">
        <v>43</v>
      </c>
      <c r="Q1404" s="3" t="s">
        <v>40</v>
      </c>
      <c r="R1404" s="3" t="s">
        <v>5858</v>
      </c>
      <c r="S1404" s="3" t="s">
        <v>49</v>
      </c>
      <c r="T1404" s="3" t="s">
        <v>50</v>
      </c>
      <c r="U1404" s="3" t="s">
        <v>47</v>
      </c>
      <c r="V1404" s="3" t="s">
        <v>5669</v>
      </c>
      <c r="W1404" s="3" t="s">
        <v>45</v>
      </c>
      <c r="X1404" s="3" t="s">
        <v>92</v>
      </c>
      <c r="Y1404" s="3" t="s">
        <v>51</v>
      </c>
      <c r="AA1404" s="3" t="s">
        <v>52</v>
      </c>
      <c r="AB1404" s="3" t="s">
        <v>52</v>
      </c>
      <c r="AC1404" s="3" t="s">
        <v>52</v>
      </c>
      <c r="AE1404" s="3" t="s">
        <v>53</v>
      </c>
    </row>
    <row r="1405" spans="1:31" ht="13.2" x14ac:dyDescent="0.25">
      <c r="A1405" s="2">
        <v>44158.39075525463</v>
      </c>
      <c r="B1405" s="3" t="s">
        <v>427</v>
      </c>
      <c r="C1405" s="3" t="s">
        <v>5382</v>
      </c>
      <c r="D1405" s="3" t="s">
        <v>32</v>
      </c>
      <c r="E1405" s="4">
        <v>43984</v>
      </c>
      <c r="F1405" s="3" t="s">
        <v>5859</v>
      </c>
      <c r="G1405" s="3" t="s">
        <v>5860</v>
      </c>
      <c r="H1405" s="3" t="s">
        <v>5861</v>
      </c>
      <c r="I1405" s="3" t="s">
        <v>154</v>
      </c>
      <c r="J1405" s="3" t="s">
        <v>58</v>
      </c>
      <c r="K1405" s="3" t="s">
        <v>38</v>
      </c>
      <c r="L1405" s="3" t="s">
        <v>66</v>
      </c>
      <c r="M1405" s="3" t="s">
        <v>40</v>
      </c>
      <c r="N1405" s="3" t="s">
        <v>41</v>
      </c>
      <c r="O1405" s="3" t="s">
        <v>67</v>
      </c>
      <c r="P1405" s="3" t="s">
        <v>43</v>
      </c>
      <c r="Q1405" s="3" t="s">
        <v>40</v>
      </c>
      <c r="R1405" s="3" t="s">
        <v>5862</v>
      </c>
      <c r="S1405" s="3" t="s">
        <v>49</v>
      </c>
      <c r="T1405" s="3" t="s">
        <v>70</v>
      </c>
      <c r="U1405" s="3" t="s">
        <v>47</v>
      </c>
      <c r="V1405" s="3" t="s">
        <v>154</v>
      </c>
      <c r="W1405" s="3" t="s">
        <v>49</v>
      </c>
      <c r="X1405" s="3" t="s">
        <v>70</v>
      </c>
      <c r="Y1405" s="3" t="s">
        <v>51</v>
      </c>
      <c r="AA1405" s="3" t="s">
        <v>52</v>
      </c>
      <c r="AB1405" s="3" t="s">
        <v>52</v>
      </c>
      <c r="AC1405" s="3" t="s">
        <v>52</v>
      </c>
      <c r="AE1405" s="3" t="s">
        <v>53</v>
      </c>
    </row>
    <row r="1406" spans="1:31" ht="13.2" x14ac:dyDescent="0.25">
      <c r="A1406" s="2">
        <v>44158.393234930554</v>
      </c>
      <c r="B1406" s="3" t="s">
        <v>427</v>
      </c>
      <c r="C1406" s="3" t="s">
        <v>5382</v>
      </c>
      <c r="D1406" s="3" t="s">
        <v>32</v>
      </c>
      <c r="E1406" s="4">
        <v>43984</v>
      </c>
      <c r="F1406" s="3" t="s">
        <v>5863</v>
      </c>
      <c r="G1406" s="3" t="s">
        <v>5864</v>
      </c>
      <c r="H1406" s="3" t="s">
        <v>5865</v>
      </c>
      <c r="I1406" s="3" t="s">
        <v>154</v>
      </c>
      <c r="J1406" s="3" t="s">
        <v>37</v>
      </c>
      <c r="K1406" s="3" t="s">
        <v>38</v>
      </c>
      <c r="L1406" s="3" t="s">
        <v>70</v>
      </c>
      <c r="M1406" s="3" t="s">
        <v>40</v>
      </c>
      <c r="N1406" s="3" t="s">
        <v>41</v>
      </c>
      <c r="O1406" s="3" t="s">
        <v>141</v>
      </c>
      <c r="P1406" s="3" t="s">
        <v>43</v>
      </c>
      <c r="Q1406" s="3" t="s">
        <v>40</v>
      </c>
      <c r="R1406" s="3" t="s">
        <v>5866</v>
      </c>
      <c r="S1406" s="3" t="s">
        <v>98</v>
      </c>
      <c r="T1406" s="3" t="s">
        <v>91</v>
      </c>
      <c r="U1406" s="3" t="s">
        <v>47</v>
      </c>
      <c r="V1406" s="3" t="s">
        <v>5867</v>
      </c>
      <c r="W1406" s="3" t="s">
        <v>45</v>
      </c>
      <c r="X1406" s="3" t="s">
        <v>314</v>
      </c>
      <c r="Y1406" s="3" t="s">
        <v>51</v>
      </c>
      <c r="AA1406" s="3" t="s">
        <v>52</v>
      </c>
      <c r="AB1406" s="3" t="s">
        <v>52</v>
      </c>
      <c r="AC1406" s="3" t="s">
        <v>52</v>
      </c>
      <c r="AE1406" s="3" t="s">
        <v>53</v>
      </c>
    </row>
    <row r="1407" spans="1:31" ht="13.2" x14ac:dyDescent="0.25">
      <c r="A1407" s="2">
        <v>44158.396088946756</v>
      </c>
      <c r="B1407" s="3" t="s">
        <v>427</v>
      </c>
      <c r="C1407" s="3" t="s">
        <v>5382</v>
      </c>
      <c r="D1407" s="3" t="s">
        <v>32</v>
      </c>
      <c r="E1407" s="4">
        <v>43984</v>
      </c>
      <c r="F1407" s="3" t="s">
        <v>5868</v>
      </c>
      <c r="G1407" s="3" t="s">
        <v>5869</v>
      </c>
      <c r="H1407" s="3" t="s">
        <v>5870</v>
      </c>
      <c r="I1407" s="3" t="s">
        <v>154</v>
      </c>
      <c r="J1407" s="3" t="s">
        <v>37</v>
      </c>
      <c r="K1407" s="3" t="s">
        <v>38</v>
      </c>
      <c r="L1407" s="3" t="s">
        <v>39</v>
      </c>
      <c r="M1407" s="3" t="s">
        <v>40</v>
      </c>
      <c r="N1407" s="3" t="s">
        <v>41</v>
      </c>
      <c r="O1407" s="3" t="s">
        <v>67</v>
      </c>
      <c r="P1407" s="3" t="s">
        <v>43</v>
      </c>
      <c r="Q1407" s="3" t="s">
        <v>40</v>
      </c>
      <c r="R1407" s="3" t="s">
        <v>5871</v>
      </c>
      <c r="S1407" s="3" t="s">
        <v>49</v>
      </c>
      <c r="T1407" s="3" t="s">
        <v>50</v>
      </c>
      <c r="U1407" s="3" t="s">
        <v>47</v>
      </c>
      <c r="V1407" s="3" t="s">
        <v>154</v>
      </c>
      <c r="W1407" s="3" t="s">
        <v>49</v>
      </c>
      <c r="X1407" s="3" t="s">
        <v>70</v>
      </c>
      <c r="Y1407" s="3" t="s">
        <v>51</v>
      </c>
      <c r="AA1407" s="3" t="s">
        <v>52</v>
      </c>
      <c r="AB1407" s="3" t="s">
        <v>52</v>
      </c>
      <c r="AC1407" s="3" t="s">
        <v>52</v>
      </c>
      <c r="AE1407" s="3" t="s">
        <v>53</v>
      </c>
    </row>
    <row r="1408" spans="1:31" ht="13.2" x14ac:dyDescent="0.25">
      <c r="A1408" s="2">
        <v>44158.398336041668</v>
      </c>
      <c r="B1408" s="3" t="s">
        <v>427</v>
      </c>
      <c r="C1408" s="3" t="s">
        <v>5382</v>
      </c>
      <c r="D1408" s="3" t="s">
        <v>32</v>
      </c>
      <c r="E1408" s="4">
        <v>43984</v>
      </c>
      <c r="F1408" s="3" t="s">
        <v>5872</v>
      </c>
      <c r="G1408" s="3" t="s">
        <v>5873</v>
      </c>
      <c r="H1408" s="3" t="s">
        <v>5874</v>
      </c>
      <c r="I1408" s="3" t="s">
        <v>154</v>
      </c>
      <c r="J1408" s="3" t="s">
        <v>58</v>
      </c>
      <c r="K1408" s="3" t="s">
        <v>38</v>
      </c>
      <c r="L1408" s="3" t="s">
        <v>66</v>
      </c>
      <c r="M1408" s="3" t="s">
        <v>40</v>
      </c>
      <c r="N1408" s="3" t="s">
        <v>41</v>
      </c>
      <c r="O1408" s="3" t="s">
        <v>67</v>
      </c>
      <c r="P1408" s="3" t="s">
        <v>43</v>
      </c>
      <c r="Q1408" s="3" t="s">
        <v>40</v>
      </c>
      <c r="R1408" s="3" t="s">
        <v>5875</v>
      </c>
      <c r="S1408" s="3" t="s">
        <v>49</v>
      </c>
      <c r="T1408" s="3" t="s">
        <v>50</v>
      </c>
      <c r="U1408" s="3" t="s">
        <v>47</v>
      </c>
      <c r="V1408" s="3" t="s">
        <v>154</v>
      </c>
      <c r="W1408" s="3" t="s">
        <v>49</v>
      </c>
      <c r="X1408" s="3" t="s">
        <v>70</v>
      </c>
      <c r="Y1408" s="3" t="s">
        <v>51</v>
      </c>
      <c r="AA1408" s="3" t="s">
        <v>52</v>
      </c>
      <c r="AB1408" s="3" t="s">
        <v>52</v>
      </c>
      <c r="AC1408" s="3" t="s">
        <v>52</v>
      </c>
      <c r="AE1408" s="3" t="s">
        <v>53</v>
      </c>
    </row>
    <row r="1409" spans="1:31" ht="13.2" x14ac:dyDescent="0.25">
      <c r="A1409" s="2">
        <v>44158.400656956015</v>
      </c>
      <c r="B1409" s="3" t="s">
        <v>427</v>
      </c>
      <c r="C1409" s="3" t="s">
        <v>5382</v>
      </c>
      <c r="D1409" s="3" t="s">
        <v>32</v>
      </c>
      <c r="E1409" s="4">
        <v>43984</v>
      </c>
      <c r="F1409" s="3" t="s">
        <v>5876</v>
      </c>
      <c r="G1409" s="3" t="s">
        <v>5877</v>
      </c>
      <c r="H1409" s="3" t="s">
        <v>5878</v>
      </c>
      <c r="I1409" s="3" t="s">
        <v>154</v>
      </c>
      <c r="J1409" s="3" t="s">
        <v>58</v>
      </c>
      <c r="K1409" s="3" t="s">
        <v>38</v>
      </c>
      <c r="L1409" s="3" t="s">
        <v>393</v>
      </c>
      <c r="M1409" s="3" t="s">
        <v>40</v>
      </c>
      <c r="N1409" s="3" t="s">
        <v>41</v>
      </c>
      <c r="O1409" s="3" t="s">
        <v>67</v>
      </c>
      <c r="P1409" s="3" t="s">
        <v>43</v>
      </c>
      <c r="Q1409" s="3" t="s">
        <v>40</v>
      </c>
      <c r="R1409" s="3" t="s">
        <v>5879</v>
      </c>
      <c r="S1409" s="3" t="s">
        <v>45</v>
      </c>
      <c r="T1409" s="3" t="s">
        <v>91</v>
      </c>
      <c r="U1409" s="3" t="s">
        <v>47</v>
      </c>
      <c r="V1409" s="3" t="s">
        <v>154</v>
      </c>
      <c r="W1409" s="3" t="s">
        <v>49</v>
      </c>
      <c r="X1409" s="3" t="s">
        <v>70</v>
      </c>
      <c r="Y1409" s="3" t="s">
        <v>51</v>
      </c>
      <c r="AA1409" s="3" t="s">
        <v>52</v>
      </c>
      <c r="AB1409" s="3" t="s">
        <v>52</v>
      </c>
      <c r="AC1409" s="3" t="s">
        <v>52</v>
      </c>
      <c r="AE1409" s="3" t="s">
        <v>53</v>
      </c>
    </row>
    <row r="1410" spans="1:31" ht="13.2" x14ac:dyDescent="0.25">
      <c r="A1410" s="2">
        <v>44158.402969953706</v>
      </c>
      <c r="B1410" s="3" t="s">
        <v>427</v>
      </c>
      <c r="C1410" s="3" t="s">
        <v>5382</v>
      </c>
      <c r="D1410" s="3" t="s">
        <v>32</v>
      </c>
      <c r="E1410" s="4">
        <v>43984</v>
      </c>
      <c r="F1410" s="3" t="s">
        <v>5880</v>
      </c>
      <c r="G1410" s="3" t="s">
        <v>5881</v>
      </c>
      <c r="H1410" s="3" t="s">
        <v>5882</v>
      </c>
      <c r="I1410" s="3" t="s">
        <v>154</v>
      </c>
      <c r="J1410" s="3" t="s">
        <v>58</v>
      </c>
      <c r="K1410" s="3" t="s">
        <v>38</v>
      </c>
      <c r="L1410" s="3" t="s">
        <v>393</v>
      </c>
      <c r="M1410" s="3" t="s">
        <v>40</v>
      </c>
      <c r="N1410" s="3" t="s">
        <v>41</v>
      </c>
      <c r="O1410" s="3" t="s">
        <v>67</v>
      </c>
      <c r="P1410" s="3" t="s">
        <v>43</v>
      </c>
      <c r="Q1410" s="3" t="s">
        <v>40</v>
      </c>
      <c r="R1410" s="3" t="s">
        <v>5883</v>
      </c>
      <c r="S1410" s="3" t="s">
        <v>49</v>
      </c>
      <c r="T1410" s="3" t="s">
        <v>50</v>
      </c>
      <c r="U1410" s="3" t="s">
        <v>47</v>
      </c>
      <c r="V1410" s="3" t="s">
        <v>5884</v>
      </c>
      <c r="W1410" s="3" t="s">
        <v>45</v>
      </c>
      <c r="X1410" s="3" t="s">
        <v>73</v>
      </c>
      <c r="Y1410" s="3" t="s">
        <v>51</v>
      </c>
      <c r="AA1410" s="3" t="s">
        <v>52</v>
      </c>
      <c r="AB1410" s="3" t="s">
        <v>52</v>
      </c>
      <c r="AC1410" s="3" t="s">
        <v>52</v>
      </c>
      <c r="AE1410" s="3" t="s">
        <v>53</v>
      </c>
    </row>
    <row r="1411" spans="1:31" ht="13.2" x14ac:dyDescent="0.25">
      <c r="A1411" s="2">
        <v>44158.47818229167</v>
      </c>
      <c r="B1411" s="3" t="s">
        <v>427</v>
      </c>
      <c r="C1411" s="3" t="s">
        <v>5382</v>
      </c>
      <c r="D1411" s="3" t="s">
        <v>32</v>
      </c>
      <c r="E1411" s="4">
        <v>43984</v>
      </c>
      <c r="F1411" s="3" t="s">
        <v>1087</v>
      </c>
      <c r="G1411" s="3" t="s">
        <v>5885</v>
      </c>
      <c r="H1411" s="3" t="s">
        <v>1089</v>
      </c>
      <c r="I1411" s="3" t="s">
        <v>4270</v>
      </c>
      <c r="J1411" s="3" t="s">
        <v>164</v>
      </c>
      <c r="K1411" s="3" t="s">
        <v>65</v>
      </c>
      <c r="L1411" s="3" t="s">
        <v>188</v>
      </c>
      <c r="M1411" s="3" t="s">
        <v>40</v>
      </c>
      <c r="N1411" s="3" t="s">
        <v>41</v>
      </c>
      <c r="O1411" s="3" t="s">
        <v>42</v>
      </c>
      <c r="P1411" s="3" t="s">
        <v>68</v>
      </c>
      <c r="Q1411" s="3" t="s">
        <v>40</v>
      </c>
      <c r="R1411" s="3" t="s">
        <v>4271</v>
      </c>
      <c r="S1411" s="3" t="s">
        <v>49</v>
      </c>
      <c r="T1411" s="3" t="s">
        <v>70</v>
      </c>
      <c r="U1411" s="3" t="s">
        <v>47</v>
      </c>
      <c r="V1411" s="3" t="s">
        <v>5886</v>
      </c>
      <c r="W1411" s="3" t="s">
        <v>98</v>
      </c>
      <c r="X1411" s="3" t="s">
        <v>169</v>
      </c>
      <c r="Y1411" s="3" t="s">
        <v>51</v>
      </c>
      <c r="AA1411" s="3" t="s">
        <v>52</v>
      </c>
      <c r="AB1411" s="3" t="s">
        <v>52</v>
      </c>
      <c r="AC1411" s="3" t="s">
        <v>52</v>
      </c>
      <c r="AE1411" s="3" t="s">
        <v>53</v>
      </c>
    </row>
    <row r="1412" spans="1:31" ht="13.2" x14ac:dyDescent="0.25">
      <c r="A1412" s="2">
        <v>44158.479610219903</v>
      </c>
      <c r="B1412" s="3" t="s">
        <v>427</v>
      </c>
      <c r="C1412" s="3" t="s">
        <v>5382</v>
      </c>
      <c r="D1412" s="3" t="s">
        <v>32</v>
      </c>
      <c r="E1412" s="4">
        <v>43984</v>
      </c>
      <c r="F1412" s="3" t="s">
        <v>4273</v>
      </c>
      <c r="G1412" s="3" t="s">
        <v>5887</v>
      </c>
      <c r="H1412" s="3" t="s">
        <v>5888</v>
      </c>
      <c r="I1412" s="3" t="s">
        <v>154</v>
      </c>
      <c r="J1412" s="3" t="s">
        <v>58</v>
      </c>
      <c r="K1412" s="3" t="s">
        <v>38</v>
      </c>
      <c r="L1412" s="3" t="s">
        <v>70</v>
      </c>
      <c r="M1412" s="3" t="s">
        <v>40</v>
      </c>
      <c r="N1412" s="3" t="s">
        <v>41</v>
      </c>
      <c r="O1412" s="3" t="s">
        <v>67</v>
      </c>
      <c r="P1412" s="3" t="s">
        <v>43</v>
      </c>
      <c r="Q1412" s="3" t="s">
        <v>40</v>
      </c>
      <c r="R1412" s="3" t="s">
        <v>4276</v>
      </c>
      <c r="S1412" s="3" t="s">
        <v>49</v>
      </c>
      <c r="T1412" s="3" t="s">
        <v>50</v>
      </c>
      <c r="U1412" s="3" t="s">
        <v>47</v>
      </c>
      <c r="V1412" s="3" t="s">
        <v>154</v>
      </c>
      <c r="W1412" s="3" t="s">
        <v>49</v>
      </c>
      <c r="X1412" s="3" t="s">
        <v>70</v>
      </c>
      <c r="Y1412" s="3" t="s">
        <v>51</v>
      </c>
      <c r="AA1412" s="3" t="s">
        <v>52</v>
      </c>
      <c r="AB1412" s="3" t="s">
        <v>52</v>
      </c>
      <c r="AC1412" s="3" t="s">
        <v>52</v>
      </c>
      <c r="AE1412" s="3" t="s">
        <v>53</v>
      </c>
    </row>
    <row r="1413" spans="1:31" ht="13.2" x14ac:dyDescent="0.25">
      <c r="A1413" s="2">
        <v>44158.480932094906</v>
      </c>
      <c r="B1413" s="3" t="s">
        <v>427</v>
      </c>
      <c r="C1413" s="3" t="s">
        <v>5382</v>
      </c>
      <c r="D1413" s="3" t="s">
        <v>32</v>
      </c>
      <c r="E1413" s="4">
        <v>43984</v>
      </c>
      <c r="F1413" s="3" t="s">
        <v>4277</v>
      </c>
      <c r="G1413" s="3" t="s">
        <v>5889</v>
      </c>
      <c r="H1413" s="3" t="s">
        <v>4279</v>
      </c>
      <c r="I1413" s="3" t="s">
        <v>154</v>
      </c>
      <c r="J1413" s="3" t="s">
        <v>58</v>
      </c>
      <c r="K1413" s="3" t="s">
        <v>38</v>
      </c>
      <c r="L1413" s="3" t="s">
        <v>242</v>
      </c>
      <c r="M1413" s="3" t="s">
        <v>40</v>
      </c>
      <c r="N1413" s="3" t="s">
        <v>41</v>
      </c>
      <c r="O1413" s="3" t="s">
        <v>42</v>
      </c>
      <c r="P1413" s="3" t="s">
        <v>43</v>
      </c>
      <c r="Q1413" s="3" t="s">
        <v>40</v>
      </c>
      <c r="R1413" s="3" t="s">
        <v>4280</v>
      </c>
      <c r="S1413" s="3" t="s">
        <v>49</v>
      </c>
      <c r="T1413" s="3" t="s">
        <v>70</v>
      </c>
      <c r="U1413" s="3" t="s">
        <v>47</v>
      </c>
      <c r="V1413" s="3" t="s">
        <v>4281</v>
      </c>
      <c r="W1413" s="3" t="s">
        <v>98</v>
      </c>
      <c r="X1413" s="3" t="s">
        <v>85</v>
      </c>
      <c r="Y1413" s="3" t="s">
        <v>51</v>
      </c>
      <c r="AA1413" s="3" t="s">
        <v>52</v>
      </c>
      <c r="AB1413" s="3" t="s">
        <v>52</v>
      </c>
      <c r="AC1413" s="3" t="s">
        <v>52</v>
      </c>
      <c r="AE1413" s="3" t="s">
        <v>53</v>
      </c>
    </row>
    <row r="1414" spans="1:31" ht="13.2" x14ac:dyDescent="0.25">
      <c r="A1414" s="2">
        <v>44158.482615266199</v>
      </c>
      <c r="B1414" s="3" t="s">
        <v>5890</v>
      </c>
      <c r="C1414" s="3" t="s">
        <v>5382</v>
      </c>
      <c r="D1414" s="3" t="s">
        <v>32</v>
      </c>
      <c r="E1414" s="4">
        <v>43984</v>
      </c>
      <c r="F1414" s="3" t="s">
        <v>4282</v>
      </c>
      <c r="G1414" s="3" t="s">
        <v>5891</v>
      </c>
      <c r="H1414" s="3" t="s">
        <v>4284</v>
      </c>
      <c r="I1414" s="3" t="s">
        <v>154</v>
      </c>
      <c r="J1414" s="3" t="s">
        <v>58</v>
      </c>
      <c r="K1414" s="3" t="s">
        <v>38</v>
      </c>
      <c r="L1414" s="3" t="s">
        <v>39</v>
      </c>
      <c r="M1414" s="3" t="s">
        <v>40</v>
      </c>
      <c r="N1414" s="3" t="s">
        <v>41</v>
      </c>
      <c r="O1414" s="3" t="s">
        <v>67</v>
      </c>
      <c r="P1414" s="3" t="s">
        <v>43</v>
      </c>
      <c r="Q1414" s="3" t="s">
        <v>40</v>
      </c>
      <c r="R1414" s="3" t="s">
        <v>4285</v>
      </c>
      <c r="S1414" s="3" t="s">
        <v>49</v>
      </c>
      <c r="T1414" s="3" t="s">
        <v>70</v>
      </c>
      <c r="U1414" s="3" t="s">
        <v>47</v>
      </c>
      <c r="V1414" s="3" t="s">
        <v>154</v>
      </c>
      <c r="W1414" s="3" t="s">
        <v>49</v>
      </c>
      <c r="X1414" s="3" t="s">
        <v>70</v>
      </c>
      <c r="Y1414" s="3" t="s">
        <v>51</v>
      </c>
      <c r="AA1414" s="3" t="s">
        <v>52</v>
      </c>
      <c r="AB1414" s="3" t="s">
        <v>52</v>
      </c>
      <c r="AC1414" s="3" t="s">
        <v>52</v>
      </c>
      <c r="AE1414" s="3" t="s">
        <v>53</v>
      </c>
    </row>
    <row r="1415" spans="1:31" ht="13.2" x14ac:dyDescent="0.25">
      <c r="A1415" s="2">
        <v>44158.484198576392</v>
      </c>
      <c r="B1415" s="3" t="s">
        <v>427</v>
      </c>
      <c r="C1415" s="3" t="s">
        <v>5382</v>
      </c>
      <c r="D1415" s="3" t="s">
        <v>32</v>
      </c>
      <c r="E1415" s="4">
        <v>43984</v>
      </c>
      <c r="F1415" s="3" t="s">
        <v>4286</v>
      </c>
      <c r="G1415" s="3" t="s">
        <v>5892</v>
      </c>
      <c r="H1415" s="3" t="s">
        <v>4288</v>
      </c>
      <c r="I1415" s="3" t="s">
        <v>154</v>
      </c>
      <c r="J1415" s="3" t="s">
        <v>231</v>
      </c>
      <c r="K1415" s="3" t="s">
        <v>38</v>
      </c>
      <c r="L1415" s="3" t="s">
        <v>244</v>
      </c>
      <c r="M1415" s="3" t="s">
        <v>40</v>
      </c>
      <c r="N1415" s="3" t="s">
        <v>41</v>
      </c>
      <c r="O1415" s="3" t="s">
        <v>42</v>
      </c>
      <c r="P1415" s="3" t="s">
        <v>43</v>
      </c>
      <c r="Q1415" s="3" t="s">
        <v>40</v>
      </c>
      <c r="R1415" s="3" t="s">
        <v>4289</v>
      </c>
      <c r="S1415" s="3" t="s">
        <v>98</v>
      </c>
      <c r="T1415" s="3" t="s">
        <v>251</v>
      </c>
      <c r="U1415" s="3" t="s">
        <v>47</v>
      </c>
      <c r="V1415" s="3" t="s">
        <v>154</v>
      </c>
      <c r="W1415" s="3" t="s">
        <v>49</v>
      </c>
      <c r="X1415" s="3" t="s">
        <v>70</v>
      </c>
      <c r="Y1415" s="3" t="s">
        <v>51</v>
      </c>
      <c r="AA1415" s="3" t="s">
        <v>52</v>
      </c>
      <c r="AB1415" s="3" t="s">
        <v>52</v>
      </c>
      <c r="AC1415" s="3" t="s">
        <v>52</v>
      </c>
      <c r="AE1415" s="3" t="s">
        <v>53</v>
      </c>
    </row>
    <row r="1416" spans="1:31" ht="13.2" x14ac:dyDescent="0.25">
      <c r="A1416" s="2">
        <v>44158.486355740737</v>
      </c>
      <c r="B1416" s="3" t="s">
        <v>427</v>
      </c>
      <c r="C1416" s="3" t="s">
        <v>5382</v>
      </c>
      <c r="D1416" s="3" t="s">
        <v>32</v>
      </c>
      <c r="E1416" s="4">
        <v>43984</v>
      </c>
      <c r="F1416" s="3" t="s">
        <v>4290</v>
      </c>
      <c r="G1416" s="3" t="s">
        <v>5893</v>
      </c>
      <c r="H1416" s="3" t="s">
        <v>4292</v>
      </c>
      <c r="I1416" s="3" t="s">
        <v>4293</v>
      </c>
      <c r="J1416" s="3" t="s">
        <v>164</v>
      </c>
      <c r="K1416" s="3" t="s">
        <v>65</v>
      </c>
      <c r="L1416" s="3" t="s">
        <v>66</v>
      </c>
      <c r="M1416" s="3" t="s">
        <v>40</v>
      </c>
      <c r="N1416" s="3" t="s">
        <v>41</v>
      </c>
      <c r="O1416" s="3" t="s">
        <v>42</v>
      </c>
      <c r="P1416" s="3" t="s">
        <v>650</v>
      </c>
      <c r="Q1416" s="3" t="s">
        <v>40</v>
      </c>
      <c r="R1416" s="3" t="s">
        <v>5894</v>
      </c>
      <c r="S1416" s="3" t="s">
        <v>49</v>
      </c>
      <c r="T1416" s="3" t="s">
        <v>70</v>
      </c>
      <c r="U1416" s="3" t="s">
        <v>47</v>
      </c>
      <c r="V1416" s="3" t="s">
        <v>284</v>
      </c>
      <c r="W1416" s="3" t="s">
        <v>45</v>
      </c>
      <c r="X1416" s="3" t="s">
        <v>169</v>
      </c>
      <c r="Y1416" s="3" t="s">
        <v>51</v>
      </c>
      <c r="AA1416" s="3" t="s">
        <v>52</v>
      </c>
      <c r="AB1416" s="3" t="s">
        <v>52</v>
      </c>
      <c r="AC1416" s="3" t="s">
        <v>52</v>
      </c>
      <c r="AE1416" s="3" t="s">
        <v>53</v>
      </c>
    </row>
    <row r="1417" spans="1:31" ht="13.2" x14ac:dyDescent="0.25">
      <c r="A1417" s="2">
        <v>44158.488368680555</v>
      </c>
      <c r="B1417" s="3" t="s">
        <v>427</v>
      </c>
      <c r="C1417" s="3" t="s">
        <v>5382</v>
      </c>
      <c r="D1417" s="3" t="s">
        <v>32</v>
      </c>
      <c r="E1417" s="4">
        <v>43984</v>
      </c>
      <c r="F1417" s="3" t="s">
        <v>4295</v>
      </c>
      <c r="G1417" s="3" t="s">
        <v>5895</v>
      </c>
      <c r="H1417" s="3" t="s">
        <v>4297</v>
      </c>
      <c r="I1417" s="3" t="s">
        <v>154</v>
      </c>
      <c r="J1417" s="3" t="s">
        <v>164</v>
      </c>
      <c r="K1417" s="3" t="s">
        <v>38</v>
      </c>
      <c r="L1417" s="3" t="s">
        <v>66</v>
      </c>
      <c r="M1417" s="3" t="s">
        <v>40</v>
      </c>
      <c r="N1417" s="3" t="s">
        <v>41</v>
      </c>
      <c r="O1417" s="3" t="s">
        <v>67</v>
      </c>
      <c r="P1417" s="3" t="s">
        <v>43</v>
      </c>
      <c r="Q1417" s="3" t="s">
        <v>40</v>
      </c>
      <c r="R1417" s="3" t="s">
        <v>4298</v>
      </c>
      <c r="S1417" s="3" t="s">
        <v>49</v>
      </c>
      <c r="T1417" s="3" t="s">
        <v>50</v>
      </c>
      <c r="U1417" s="3" t="s">
        <v>47</v>
      </c>
      <c r="V1417" s="3" t="s">
        <v>154</v>
      </c>
      <c r="W1417" s="3" t="s">
        <v>49</v>
      </c>
      <c r="X1417" s="3" t="s">
        <v>70</v>
      </c>
      <c r="Y1417" s="3" t="s">
        <v>51</v>
      </c>
      <c r="AA1417" s="3" t="s">
        <v>52</v>
      </c>
      <c r="AB1417" s="3" t="s">
        <v>52</v>
      </c>
      <c r="AC1417" s="3" t="s">
        <v>52</v>
      </c>
      <c r="AE1417" s="3" t="s">
        <v>53</v>
      </c>
    </row>
    <row r="1418" spans="1:31" ht="13.2" x14ac:dyDescent="0.25">
      <c r="A1418" s="2">
        <v>44158.490034224538</v>
      </c>
      <c r="B1418" s="3" t="s">
        <v>427</v>
      </c>
      <c r="C1418" s="3" t="s">
        <v>5382</v>
      </c>
      <c r="D1418" s="3" t="s">
        <v>32</v>
      </c>
      <c r="E1418" s="4">
        <v>43984</v>
      </c>
      <c r="F1418" s="3" t="s">
        <v>1079</v>
      </c>
      <c r="G1418" s="3" t="s">
        <v>5896</v>
      </c>
      <c r="H1418" s="3" t="s">
        <v>4300</v>
      </c>
      <c r="I1418" s="3" t="s">
        <v>154</v>
      </c>
      <c r="J1418" s="3" t="s">
        <v>58</v>
      </c>
      <c r="K1418" s="3" t="s">
        <v>38</v>
      </c>
      <c r="L1418" s="3" t="s">
        <v>66</v>
      </c>
      <c r="M1418" s="3" t="s">
        <v>40</v>
      </c>
      <c r="N1418" s="3" t="s">
        <v>41</v>
      </c>
      <c r="O1418" s="3" t="s">
        <v>42</v>
      </c>
      <c r="P1418" s="3" t="s">
        <v>43</v>
      </c>
      <c r="Q1418" s="3" t="s">
        <v>40</v>
      </c>
      <c r="R1418" s="3" t="s">
        <v>4301</v>
      </c>
      <c r="S1418" s="3" t="s">
        <v>49</v>
      </c>
      <c r="T1418" s="3" t="s">
        <v>50</v>
      </c>
      <c r="U1418" s="3" t="s">
        <v>47</v>
      </c>
      <c r="V1418" s="3" t="s">
        <v>567</v>
      </c>
      <c r="W1418" s="3" t="s">
        <v>45</v>
      </c>
      <c r="X1418" s="3" t="s">
        <v>85</v>
      </c>
      <c r="Y1418" s="3" t="s">
        <v>51</v>
      </c>
      <c r="AA1418" s="3" t="s">
        <v>52</v>
      </c>
      <c r="AB1418" s="3" t="s">
        <v>52</v>
      </c>
      <c r="AC1418" s="3" t="s">
        <v>52</v>
      </c>
      <c r="AE1418" s="3" t="s">
        <v>53</v>
      </c>
    </row>
    <row r="1419" spans="1:31" ht="13.2" x14ac:dyDescent="0.25">
      <c r="A1419" s="2">
        <v>44158.492172754632</v>
      </c>
      <c r="B1419" s="3" t="s">
        <v>427</v>
      </c>
      <c r="C1419" s="3" t="s">
        <v>5382</v>
      </c>
      <c r="D1419" s="3" t="s">
        <v>32</v>
      </c>
      <c r="E1419" s="4">
        <v>43984</v>
      </c>
      <c r="F1419" s="3" t="s">
        <v>4302</v>
      </c>
      <c r="G1419" s="3" t="s">
        <v>5897</v>
      </c>
      <c r="H1419" s="3" t="s">
        <v>5898</v>
      </c>
      <c r="I1419" s="3" t="s">
        <v>154</v>
      </c>
      <c r="J1419" s="3" t="s">
        <v>231</v>
      </c>
      <c r="K1419" s="3" t="s">
        <v>38</v>
      </c>
      <c r="L1419" s="3" t="s">
        <v>66</v>
      </c>
      <c r="M1419" s="3" t="s">
        <v>40</v>
      </c>
      <c r="N1419" s="3" t="s">
        <v>41</v>
      </c>
      <c r="O1419" s="3" t="s">
        <v>67</v>
      </c>
      <c r="P1419" s="3" t="s">
        <v>43</v>
      </c>
      <c r="Q1419" s="3" t="s">
        <v>40</v>
      </c>
      <c r="R1419" s="3" t="s">
        <v>4305</v>
      </c>
      <c r="S1419" s="3" t="s">
        <v>49</v>
      </c>
      <c r="T1419" s="3" t="s">
        <v>70</v>
      </c>
      <c r="U1419" s="3" t="s">
        <v>47</v>
      </c>
      <c r="V1419" s="3" t="s">
        <v>154</v>
      </c>
      <c r="W1419" s="3" t="s">
        <v>49</v>
      </c>
      <c r="X1419" s="3" t="s">
        <v>70</v>
      </c>
      <c r="Y1419" s="3" t="s">
        <v>51</v>
      </c>
      <c r="AA1419" s="3" t="s">
        <v>52</v>
      </c>
      <c r="AB1419" s="3" t="s">
        <v>52</v>
      </c>
      <c r="AC1419" s="3" t="s">
        <v>52</v>
      </c>
      <c r="AE1419" s="3" t="s">
        <v>53</v>
      </c>
    </row>
    <row r="1420" spans="1:31" ht="13.2" x14ac:dyDescent="0.25">
      <c r="A1420" s="2">
        <v>44158.501707905089</v>
      </c>
      <c r="B1420" s="3" t="s">
        <v>427</v>
      </c>
      <c r="C1420" s="3" t="s">
        <v>5382</v>
      </c>
      <c r="D1420" s="3" t="s">
        <v>32</v>
      </c>
      <c r="E1420" s="4">
        <v>43984</v>
      </c>
      <c r="F1420" s="3" t="s">
        <v>4306</v>
      </c>
      <c r="G1420" s="3" t="s">
        <v>5899</v>
      </c>
      <c r="H1420" s="3" t="s">
        <v>4308</v>
      </c>
      <c r="I1420" s="3" t="s">
        <v>154</v>
      </c>
      <c r="J1420" s="3" t="s">
        <v>231</v>
      </c>
      <c r="K1420" s="3" t="s">
        <v>38</v>
      </c>
      <c r="L1420" s="3" t="s">
        <v>70</v>
      </c>
      <c r="M1420" s="3" t="s">
        <v>40</v>
      </c>
      <c r="N1420" s="3" t="s">
        <v>41</v>
      </c>
      <c r="O1420" s="3" t="s">
        <v>67</v>
      </c>
      <c r="P1420" s="3" t="s">
        <v>43</v>
      </c>
      <c r="Q1420" s="3" t="s">
        <v>40</v>
      </c>
      <c r="R1420" s="3" t="s">
        <v>4309</v>
      </c>
      <c r="S1420" s="3" t="s">
        <v>49</v>
      </c>
      <c r="T1420" s="3" t="s">
        <v>70</v>
      </c>
      <c r="U1420" s="3" t="s">
        <v>47</v>
      </c>
      <c r="V1420" s="3" t="s">
        <v>154</v>
      </c>
      <c r="W1420" s="3" t="s">
        <v>49</v>
      </c>
      <c r="X1420" s="3" t="s">
        <v>70</v>
      </c>
      <c r="Y1420" s="3" t="s">
        <v>51</v>
      </c>
      <c r="AA1420" s="3" t="s">
        <v>52</v>
      </c>
      <c r="AB1420" s="3" t="s">
        <v>52</v>
      </c>
      <c r="AC1420" s="3" t="s">
        <v>52</v>
      </c>
      <c r="AE1420" s="3" t="s">
        <v>53</v>
      </c>
    </row>
    <row r="1421" spans="1:31" ht="13.2" x14ac:dyDescent="0.25">
      <c r="A1421" s="2">
        <v>44158.503195775462</v>
      </c>
      <c r="B1421" s="3" t="s">
        <v>427</v>
      </c>
      <c r="C1421" s="3" t="s">
        <v>5382</v>
      </c>
      <c r="D1421" s="3" t="s">
        <v>32</v>
      </c>
      <c r="E1421" s="4">
        <v>43984</v>
      </c>
      <c r="F1421" s="3" t="s">
        <v>4310</v>
      </c>
      <c r="G1421" s="3" t="s">
        <v>5900</v>
      </c>
      <c r="H1421" s="3" t="s">
        <v>695</v>
      </c>
      <c r="I1421" s="3" t="s">
        <v>1162</v>
      </c>
      <c r="J1421" s="3" t="s">
        <v>231</v>
      </c>
      <c r="K1421" s="3" t="s">
        <v>38</v>
      </c>
      <c r="L1421" s="3" t="s">
        <v>3945</v>
      </c>
      <c r="M1421" s="3" t="s">
        <v>40</v>
      </c>
      <c r="N1421" s="3" t="s">
        <v>41</v>
      </c>
      <c r="O1421" s="3" t="s">
        <v>67</v>
      </c>
      <c r="P1421" s="3" t="s">
        <v>43</v>
      </c>
      <c r="Q1421" s="3" t="s">
        <v>40</v>
      </c>
      <c r="R1421" s="3" t="s">
        <v>4312</v>
      </c>
      <c r="S1421" s="3" t="s">
        <v>49</v>
      </c>
      <c r="T1421" s="3" t="s">
        <v>70</v>
      </c>
      <c r="U1421" s="3" t="s">
        <v>47</v>
      </c>
      <c r="V1421" s="3" t="s">
        <v>154</v>
      </c>
      <c r="W1421" s="3" t="s">
        <v>49</v>
      </c>
      <c r="X1421" s="3" t="s">
        <v>70</v>
      </c>
      <c r="Y1421" s="3" t="s">
        <v>51</v>
      </c>
      <c r="AA1421" s="3" t="s">
        <v>52</v>
      </c>
      <c r="AB1421" s="3" t="s">
        <v>52</v>
      </c>
      <c r="AC1421" s="3" t="s">
        <v>52</v>
      </c>
      <c r="AE1421" s="3" t="s">
        <v>53</v>
      </c>
    </row>
    <row r="1422" spans="1:31" ht="13.2" x14ac:dyDescent="0.25">
      <c r="A1422" s="2">
        <v>44158.504576273146</v>
      </c>
      <c r="B1422" s="3" t="s">
        <v>427</v>
      </c>
      <c r="C1422" s="3" t="s">
        <v>5382</v>
      </c>
      <c r="D1422" s="3" t="s">
        <v>32</v>
      </c>
      <c r="E1422" s="4">
        <v>43984</v>
      </c>
      <c r="F1422" s="3" t="s">
        <v>4313</v>
      </c>
      <c r="G1422" s="3" t="s">
        <v>5901</v>
      </c>
      <c r="H1422" s="3" t="s">
        <v>695</v>
      </c>
      <c r="I1422" s="3" t="s">
        <v>154</v>
      </c>
      <c r="J1422" s="3" t="s">
        <v>231</v>
      </c>
      <c r="K1422" s="3" t="s">
        <v>38</v>
      </c>
      <c r="L1422" s="3" t="s">
        <v>289</v>
      </c>
      <c r="M1422" s="3" t="s">
        <v>40</v>
      </c>
      <c r="N1422" s="3" t="s">
        <v>41</v>
      </c>
      <c r="O1422" s="3" t="s">
        <v>141</v>
      </c>
      <c r="P1422" s="3" t="s">
        <v>43</v>
      </c>
      <c r="Q1422" s="3" t="s">
        <v>40</v>
      </c>
      <c r="R1422" s="3" t="s">
        <v>4315</v>
      </c>
      <c r="S1422" s="3" t="s">
        <v>98</v>
      </c>
      <c r="T1422" s="3" t="s">
        <v>200</v>
      </c>
      <c r="U1422" s="3" t="s">
        <v>47</v>
      </c>
      <c r="V1422" s="3" t="s">
        <v>154</v>
      </c>
      <c r="W1422" s="3" t="s">
        <v>49</v>
      </c>
      <c r="X1422" s="3" t="s">
        <v>70</v>
      </c>
      <c r="Y1422" s="3" t="s">
        <v>51</v>
      </c>
      <c r="AA1422" s="3" t="s">
        <v>52</v>
      </c>
      <c r="AB1422" s="3" t="s">
        <v>52</v>
      </c>
      <c r="AC1422" s="3" t="s">
        <v>52</v>
      </c>
      <c r="AE1422" s="3" t="s">
        <v>53</v>
      </c>
    </row>
    <row r="1423" spans="1:31" ht="13.2" x14ac:dyDescent="0.25">
      <c r="A1423" s="2">
        <v>44158.506475405091</v>
      </c>
      <c r="B1423" s="3" t="s">
        <v>427</v>
      </c>
      <c r="C1423" s="3" t="s">
        <v>5382</v>
      </c>
      <c r="D1423" s="3" t="s">
        <v>32</v>
      </c>
      <c r="E1423" s="4">
        <v>43984</v>
      </c>
      <c r="F1423" s="3" t="s">
        <v>4317</v>
      </c>
      <c r="G1423" s="3" t="s">
        <v>5902</v>
      </c>
      <c r="H1423" s="3" t="s">
        <v>4319</v>
      </c>
      <c r="I1423" s="3" t="s">
        <v>5903</v>
      </c>
      <c r="J1423" s="3" t="s">
        <v>164</v>
      </c>
      <c r="K1423" s="3" t="s">
        <v>65</v>
      </c>
      <c r="L1423" s="3" t="s">
        <v>66</v>
      </c>
      <c r="M1423" s="3" t="s">
        <v>40</v>
      </c>
      <c r="N1423" s="3" t="s">
        <v>41</v>
      </c>
      <c r="O1423" s="3" t="s">
        <v>42</v>
      </c>
      <c r="P1423" s="3" t="s">
        <v>82</v>
      </c>
      <c r="Q1423" s="3" t="s">
        <v>40</v>
      </c>
      <c r="R1423" s="3" t="s">
        <v>4321</v>
      </c>
      <c r="S1423" s="3" t="s">
        <v>49</v>
      </c>
      <c r="T1423" s="3" t="s">
        <v>70</v>
      </c>
      <c r="U1423" s="3" t="s">
        <v>47</v>
      </c>
      <c r="V1423" s="3" t="s">
        <v>4322</v>
      </c>
      <c r="W1423" s="3" t="s">
        <v>98</v>
      </c>
      <c r="X1423" s="3" t="s">
        <v>85</v>
      </c>
      <c r="Y1423" s="3" t="s">
        <v>51</v>
      </c>
      <c r="AA1423" s="3" t="s">
        <v>52</v>
      </c>
      <c r="AB1423" s="3" t="s">
        <v>52</v>
      </c>
      <c r="AC1423" s="3" t="s">
        <v>52</v>
      </c>
      <c r="AE1423" s="3" t="s">
        <v>261</v>
      </c>
    </row>
    <row r="1424" spans="1:31" ht="13.2" x14ac:dyDescent="0.25">
      <c r="A1424" s="2">
        <v>44158.507935787042</v>
      </c>
      <c r="B1424" s="3" t="s">
        <v>427</v>
      </c>
      <c r="C1424" s="3" t="s">
        <v>5382</v>
      </c>
      <c r="D1424" s="3" t="s">
        <v>32</v>
      </c>
      <c r="E1424" s="4">
        <v>43984</v>
      </c>
      <c r="F1424" s="3" t="s">
        <v>4323</v>
      </c>
      <c r="G1424" s="3" t="s">
        <v>5904</v>
      </c>
      <c r="H1424" s="3" t="s">
        <v>4325</v>
      </c>
      <c r="I1424" s="3" t="s">
        <v>154</v>
      </c>
      <c r="J1424" s="3" t="s">
        <v>164</v>
      </c>
      <c r="K1424" s="3" t="s">
        <v>65</v>
      </c>
      <c r="L1424" s="3" t="s">
        <v>188</v>
      </c>
      <c r="M1424" s="3" t="s">
        <v>40</v>
      </c>
      <c r="N1424" s="3" t="s">
        <v>41</v>
      </c>
      <c r="O1424" s="3" t="s">
        <v>67</v>
      </c>
      <c r="P1424" s="3" t="s">
        <v>43</v>
      </c>
      <c r="Q1424" s="3" t="s">
        <v>40</v>
      </c>
      <c r="R1424" s="3" t="s">
        <v>4326</v>
      </c>
      <c r="S1424" s="3" t="s">
        <v>45</v>
      </c>
      <c r="T1424" s="3" t="s">
        <v>85</v>
      </c>
      <c r="U1424" s="3" t="s">
        <v>71</v>
      </c>
      <c r="V1424" s="3" t="s">
        <v>4327</v>
      </c>
      <c r="W1424" s="3" t="s">
        <v>45</v>
      </c>
      <c r="X1424" s="3" t="s">
        <v>85</v>
      </c>
      <c r="Y1424" s="3" t="s">
        <v>51</v>
      </c>
      <c r="AA1424" s="3" t="s">
        <v>52</v>
      </c>
      <c r="AB1424" s="3" t="s">
        <v>52</v>
      </c>
      <c r="AC1424" s="3" t="s">
        <v>52</v>
      </c>
      <c r="AE1424" s="3" t="s">
        <v>53</v>
      </c>
    </row>
    <row r="1425" spans="1:31" ht="13.2" x14ac:dyDescent="0.25">
      <c r="A1425" s="2">
        <v>44158.509450613426</v>
      </c>
      <c r="B1425" s="3" t="s">
        <v>427</v>
      </c>
      <c r="C1425" s="3" t="s">
        <v>5382</v>
      </c>
      <c r="D1425" s="3" t="s">
        <v>32</v>
      </c>
      <c r="E1425" s="4">
        <v>43984</v>
      </c>
      <c r="F1425" s="3" t="s">
        <v>4328</v>
      </c>
      <c r="G1425" s="3" t="s">
        <v>5905</v>
      </c>
      <c r="H1425" s="3" t="s">
        <v>4330</v>
      </c>
      <c r="I1425" s="3" t="s">
        <v>154</v>
      </c>
      <c r="J1425" s="3" t="s">
        <v>58</v>
      </c>
      <c r="K1425" s="3" t="s">
        <v>38</v>
      </c>
      <c r="L1425" s="3" t="s">
        <v>39</v>
      </c>
      <c r="M1425" s="3" t="s">
        <v>40</v>
      </c>
      <c r="N1425" s="3" t="s">
        <v>41</v>
      </c>
      <c r="O1425" s="3" t="s">
        <v>141</v>
      </c>
      <c r="P1425" s="3" t="s">
        <v>43</v>
      </c>
      <c r="Q1425" s="3" t="s">
        <v>40</v>
      </c>
      <c r="R1425" s="3" t="s">
        <v>4331</v>
      </c>
      <c r="S1425" s="3" t="s">
        <v>45</v>
      </c>
      <c r="T1425" s="3" t="s">
        <v>70</v>
      </c>
      <c r="U1425" s="3" t="s">
        <v>47</v>
      </c>
      <c r="V1425" s="3" t="s">
        <v>154</v>
      </c>
      <c r="W1425" s="3" t="s">
        <v>49</v>
      </c>
      <c r="X1425" s="3" t="s">
        <v>70</v>
      </c>
      <c r="Y1425" s="3" t="s">
        <v>51</v>
      </c>
      <c r="AA1425" s="3" t="s">
        <v>52</v>
      </c>
      <c r="AB1425" s="3" t="s">
        <v>52</v>
      </c>
      <c r="AC1425" s="3" t="s">
        <v>52</v>
      </c>
      <c r="AE1425" s="3" t="s">
        <v>53</v>
      </c>
    </row>
    <row r="1426" spans="1:31" ht="13.2" x14ac:dyDescent="0.25">
      <c r="A1426" s="2">
        <v>44158.511257881946</v>
      </c>
      <c r="B1426" s="3" t="s">
        <v>427</v>
      </c>
      <c r="C1426" s="3" t="s">
        <v>5382</v>
      </c>
      <c r="D1426" s="3" t="s">
        <v>32</v>
      </c>
      <c r="E1426" s="4">
        <v>43984</v>
      </c>
      <c r="F1426" s="3" t="s">
        <v>5906</v>
      </c>
      <c r="G1426" s="3" t="s">
        <v>5907</v>
      </c>
      <c r="H1426" s="3" t="s">
        <v>4334</v>
      </c>
      <c r="I1426" s="3" t="s">
        <v>154</v>
      </c>
      <c r="J1426" s="3" t="s">
        <v>58</v>
      </c>
      <c r="K1426" s="3" t="s">
        <v>38</v>
      </c>
      <c r="L1426" s="3" t="s">
        <v>188</v>
      </c>
      <c r="M1426" s="3" t="s">
        <v>40</v>
      </c>
      <c r="N1426" s="3" t="s">
        <v>41</v>
      </c>
      <c r="O1426" s="3" t="s">
        <v>141</v>
      </c>
      <c r="P1426" s="3" t="s">
        <v>43</v>
      </c>
      <c r="Q1426" s="3" t="s">
        <v>40</v>
      </c>
      <c r="R1426" s="3" t="s">
        <v>4335</v>
      </c>
      <c r="S1426" s="3" t="s">
        <v>49</v>
      </c>
      <c r="T1426" s="3" t="s">
        <v>70</v>
      </c>
      <c r="U1426" s="3" t="s">
        <v>47</v>
      </c>
      <c r="V1426" s="3" t="s">
        <v>154</v>
      </c>
      <c r="W1426" s="3" t="s">
        <v>49</v>
      </c>
      <c r="X1426" s="3" t="s">
        <v>70</v>
      </c>
      <c r="Y1426" s="3" t="s">
        <v>51</v>
      </c>
      <c r="AA1426" s="3" t="s">
        <v>52</v>
      </c>
      <c r="AB1426" s="3" t="s">
        <v>52</v>
      </c>
      <c r="AC1426" s="3" t="s">
        <v>52</v>
      </c>
      <c r="AE1426" s="3" t="s">
        <v>53</v>
      </c>
    </row>
    <row r="1427" spans="1:31" ht="13.2" x14ac:dyDescent="0.25">
      <c r="A1427" s="2">
        <v>44158.519773263892</v>
      </c>
      <c r="B1427" s="3" t="s">
        <v>427</v>
      </c>
      <c r="C1427" s="3" t="s">
        <v>5382</v>
      </c>
      <c r="D1427" s="3" t="s">
        <v>32</v>
      </c>
      <c r="E1427" s="4">
        <v>43984</v>
      </c>
      <c r="F1427" s="5" t="s">
        <v>5908</v>
      </c>
      <c r="G1427" s="3" t="s">
        <v>5909</v>
      </c>
      <c r="H1427" s="3" t="s">
        <v>5910</v>
      </c>
      <c r="I1427" s="3" t="s">
        <v>5911</v>
      </c>
      <c r="J1427" s="3" t="s">
        <v>58</v>
      </c>
      <c r="K1427" s="3" t="s">
        <v>65</v>
      </c>
      <c r="L1427" s="3" t="s">
        <v>39</v>
      </c>
      <c r="M1427" s="3" t="s">
        <v>40</v>
      </c>
      <c r="N1427" s="3" t="s">
        <v>41</v>
      </c>
      <c r="O1427" s="3" t="s">
        <v>42</v>
      </c>
      <c r="P1427" s="3" t="s">
        <v>68</v>
      </c>
      <c r="Q1427" s="3" t="s">
        <v>40</v>
      </c>
      <c r="R1427" s="3" t="s">
        <v>4254</v>
      </c>
      <c r="S1427" s="3" t="s">
        <v>45</v>
      </c>
      <c r="T1427" s="3" t="s">
        <v>628</v>
      </c>
      <c r="U1427" s="3" t="s">
        <v>47</v>
      </c>
      <c r="V1427" s="3" t="s">
        <v>4255</v>
      </c>
      <c r="W1427" s="3" t="s">
        <v>98</v>
      </c>
      <c r="X1427" s="3" t="s">
        <v>46</v>
      </c>
      <c r="Y1427" s="3" t="s">
        <v>41</v>
      </c>
      <c r="Z1427" s="3" t="s">
        <v>4256</v>
      </c>
      <c r="AA1427" s="3" t="s">
        <v>475</v>
      </c>
      <c r="AB1427" s="3" t="s">
        <v>294</v>
      </c>
      <c r="AC1427" s="3" t="s">
        <v>537</v>
      </c>
      <c r="AD1427" s="3" t="s">
        <v>5912</v>
      </c>
      <c r="AE1427" s="3" t="s">
        <v>261</v>
      </c>
    </row>
    <row r="1428" spans="1:31" ht="13.2" x14ac:dyDescent="0.25">
      <c r="A1428" s="2">
        <v>44158.522550451387</v>
      </c>
      <c r="B1428" s="3" t="s">
        <v>427</v>
      </c>
      <c r="C1428" s="3" t="s">
        <v>5382</v>
      </c>
      <c r="D1428" s="3" t="s">
        <v>32</v>
      </c>
      <c r="E1428" s="4">
        <v>43984</v>
      </c>
      <c r="F1428" s="3" t="s">
        <v>5913</v>
      </c>
      <c r="G1428" s="3" t="s">
        <v>5914</v>
      </c>
      <c r="H1428" s="3" t="s">
        <v>5915</v>
      </c>
      <c r="I1428" s="3" t="s">
        <v>154</v>
      </c>
      <c r="J1428" s="3" t="s">
        <v>58</v>
      </c>
      <c r="K1428" s="3" t="s">
        <v>38</v>
      </c>
      <c r="L1428" s="3" t="s">
        <v>39</v>
      </c>
      <c r="M1428" s="3" t="s">
        <v>40</v>
      </c>
      <c r="N1428" s="3" t="s">
        <v>41</v>
      </c>
      <c r="O1428" s="3" t="s">
        <v>42</v>
      </c>
      <c r="P1428" s="3" t="s">
        <v>43</v>
      </c>
      <c r="Q1428" s="3" t="s">
        <v>40</v>
      </c>
      <c r="R1428" s="3" t="s">
        <v>4261</v>
      </c>
      <c r="S1428" s="3" t="s">
        <v>98</v>
      </c>
      <c r="T1428" s="3" t="s">
        <v>1347</v>
      </c>
      <c r="U1428" s="3" t="s">
        <v>47</v>
      </c>
      <c r="V1428" s="3" t="s">
        <v>154</v>
      </c>
      <c r="W1428" s="3" t="s">
        <v>49</v>
      </c>
      <c r="X1428" s="3" t="s">
        <v>70</v>
      </c>
      <c r="Y1428" s="3" t="s">
        <v>51</v>
      </c>
      <c r="AA1428" s="3" t="s">
        <v>52</v>
      </c>
      <c r="AB1428" s="3" t="s">
        <v>52</v>
      </c>
      <c r="AC1428" s="3" t="s">
        <v>52</v>
      </c>
      <c r="AE1428" s="3" t="s">
        <v>53</v>
      </c>
    </row>
    <row r="1429" spans="1:31" ht="13.2" x14ac:dyDescent="0.25">
      <c r="A1429" s="2">
        <v>44158.524074710644</v>
      </c>
      <c r="B1429" s="3" t="s">
        <v>427</v>
      </c>
      <c r="C1429" s="3" t="s">
        <v>5382</v>
      </c>
      <c r="D1429" s="3" t="s">
        <v>32</v>
      </c>
      <c r="E1429" s="4">
        <v>43984</v>
      </c>
      <c r="F1429" s="3" t="s">
        <v>4262</v>
      </c>
      <c r="G1429" s="3" t="s">
        <v>5916</v>
      </c>
      <c r="H1429" s="3" t="s">
        <v>4264</v>
      </c>
      <c r="I1429" s="3" t="s">
        <v>154</v>
      </c>
      <c r="J1429" s="3" t="s">
        <v>37</v>
      </c>
      <c r="K1429" s="3" t="s">
        <v>38</v>
      </c>
      <c r="L1429" s="3" t="s">
        <v>70</v>
      </c>
      <c r="M1429" s="3" t="s">
        <v>40</v>
      </c>
      <c r="N1429" s="3" t="s">
        <v>41</v>
      </c>
      <c r="O1429" s="3" t="s">
        <v>42</v>
      </c>
      <c r="P1429" s="3" t="s">
        <v>43</v>
      </c>
      <c r="Q1429" s="3" t="s">
        <v>40</v>
      </c>
      <c r="R1429" s="3" t="s">
        <v>2655</v>
      </c>
      <c r="S1429" s="3" t="s">
        <v>45</v>
      </c>
      <c r="T1429" s="3" t="s">
        <v>576</v>
      </c>
      <c r="U1429" s="3" t="s">
        <v>47</v>
      </c>
      <c r="V1429" s="3" t="s">
        <v>154</v>
      </c>
      <c r="W1429" s="3" t="s">
        <v>49</v>
      </c>
      <c r="X1429" s="3" t="s">
        <v>70</v>
      </c>
      <c r="Y1429" s="3" t="s">
        <v>51</v>
      </c>
      <c r="AA1429" s="3" t="s">
        <v>52</v>
      </c>
      <c r="AB1429" s="3" t="s">
        <v>52</v>
      </c>
      <c r="AC1429" s="3" t="s">
        <v>52</v>
      </c>
      <c r="AE1429" s="3" t="s">
        <v>53</v>
      </c>
    </row>
    <row r="1430" spans="1:31" ht="13.2" x14ac:dyDescent="0.25">
      <c r="A1430" s="2">
        <v>44158.52561733796</v>
      </c>
      <c r="B1430" s="3" t="s">
        <v>427</v>
      </c>
      <c r="C1430" s="3" t="s">
        <v>5382</v>
      </c>
      <c r="D1430" s="3" t="s">
        <v>32</v>
      </c>
      <c r="E1430" s="4">
        <v>43984</v>
      </c>
      <c r="F1430" s="3" t="s">
        <v>4265</v>
      </c>
      <c r="G1430" s="3" t="s">
        <v>5917</v>
      </c>
      <c r="H1430" s="3" t="s">
        <v>4267</v>
      </c>
      <c r="I1430" s="3" t="s">
        <v>154</v>
      </c>
      <c r="J1430" s="3" t="s">
        <v>37</v>
      </c>
      <c r="K1430" s="3" t="s">
        <v>38</v>
      </c>
      <c r="L1430" s="3" t="s">
        <v>39</v>
      </c>
      <c r="M1430" s="3" t="s">
        <v>40</v>
      </c>
      <c r="N1430" s="3" t="s">
        <v>41</v>
      </c>
      <c r="O1430" s="3" t="s">
        <v>67</v>
      </c>
      <c r="P1430" s="3" t="s">
        <v>43</v>
      </c>
      <c r="Q1430" s="3" t="s">
        <v>40</v>
      </c>
      <c r="R1430" s="3" t="s">
        <v>4268</v>
      </c>
      <c r="S1430" s="3" t="s">
        <v>49</v>
      </c>
      <c r="T1430" s="3" t="s">
        <v>70</v>
      </c>
      <c r="U1430" s="3" t="s">
        <v>47</v>
      </c>
      <c r="V1430" s="3" t="s">
        <v>154</v>
      </c>
      <c r="W1430" s="3" t="s">
        <v>49</v>
      </c>
      <c r="X1430" s="3" t="s">
        <v>70</v>
      </c>
      <c r="Y1430" s="3" t="s">
        <v>51</v>
      </c>
      <c r="AA1430" s="3" t="s">
        <v>52</v>
      </c>
      <c r="AB1430" s="3" t="s">
        <v>52</v>
      </c>
      <c r="AC1430" s="3" t="s">
        <v>52</v>
      </c>
      <c r="AE1430" s="3" t="s">
        <v>53</v>
      </c>
    </row>
    <row r="1431" spans="1:31" ht="13.2" x14ac:dyDescent="0.25">
      <c r="A1431" s="2">
        <v>44158.528049652778</v>
      </c>
      <c r="B1431" s="3" t="s">
        <v>427</v>
      </c>
      <c r="C1431" s="3" t="s">
        <v>5382</v>
      </c>
      <c r="D1431" s="3" t="s">
        <v>244</v>
      </c>
      <c r="E1431" s="4">
        <v>43984</v>
      </c>
      <c r="F1431" s="5" t="s">
        <v>4379</v>
      </c>
      <c r="G1431" s="3" t="s">
        <v>5918</v>
      </c>
      <c r="H1431" s="3" t="s">
        <v>154</v>
      </c>
      <c r="I1431" s="3" t="s">
        <v>5919</v>
      </c>
      <c r="J1431" s="3" t="s">
        <v>58</v>
      </c>
      <c r="K1431" s="3" t="s">
        <v>248</v>
      </c>
      <c r="L1431" s="3" t="s">
        <v>244</v>
      </c>
      <c r="M1431" s="3" t="s">
        <v>40</v>
      </c>
      <c r="N1431" s="3" t="s">
        <v>41</v>
      </c>
      <c r="O1431" s="3" t="s">
        <v>42</v>
      </c>
      <c r="P1431" s="3" t="s">
        <v>166</v>
      </c>
      <c r="Q1431" s="3" t="s">
        <v>40</v>
      </c>
      <c r="R1431" s="3" t="s">
        <v>4382</v>
      </c>
      <c r="S1431" s="3" t="s">
        <v>45</v>
      </c>
      <c r="T1431" s="3" t="s">
        <v>251</v>
      </c>
      <c r="U1431" s="3" t="s">
        <v>71</v>
      </c>
      <c r="V1431" s="3" t="s">
        <v>4382</v>
      </c>
      <c r="W1431" s="3" t="s">
        <v>45</v>
      </c>
      <c r="X1431" s="3" t="s">
        <v>251</v>
      </c>
      <c r="Y1431" s="3" t="s">
        <v>41</v>
      </c>
      <c r="Z1431" s="3" t="s">
        <v>5920</v>
      </c>
      <c r="AA1431" s="3" t="s">
        <v>475</v>
      </c>
      <c r="AB1431" s="3" t="s">
        <v>476</v>
      </c>
      <c r="AC1431" s="3" t="s">
        <v>306</v>
      </c>
      <c r="AD1431" s="3" t="s">
        <v>5921</v>
      </c>
      <c r="AE1431" s="3" t="s">
        <v>261</v>
      </c>
    </row>
    <row r="1432" spans="1:31" ht="13.2" x14ac:dyDescent="0.25">
      <c r="A1432" s="2">
        <v>44158.529454155097</v>
      </c>
      <c r="B1432" s="3" t="s">
        <v>427</v>
      </c>
      <c r="C1432" s="3" t="s">
        <v>5382</v>
      </c>
      <c r="D1432" s="3" t="s">
        <v>244</v>
      </c>
      <c r="E1432" s="4">
        <v>43984</v>
      </c>
      <c r="F1432" s="3" t="s">
        <v>252</v>
      </c>
      <c r="G1432" s="3" t="s">
        <v>5922</v>
      </c>
      <c r="H1432" s="3" t="s">
        <v>154</v>
      </c>
      <c r="I1432" s="3" t="s">
        <v>4394</v>
      </c>
      <c r="J1432" s="3" t="s">
        <v>37</v>
      </c>
      <c r="K1432" s="3" t="s">
        <v>255</v>
      </c>
      <c r="L1432" s="3" t="s">
        <v>244</v>
      </c>
      <c r="M1432" s="3" t="s">
        <v>40</v>
      </c>
      <c r="N1432" s="3" t="s">
        <v>41</v>
      </c>
      <c r="O1432" s="3" t="s">
        <v>1133</v>
      </c>
      <c r="P1432" s="3" t="s">
        <v>183</v>
      </c>
      <c r="Q1432" s="3" t="s">
        <v>40</v>
      </c>
      <c r="R1432" s="3" t="s">
        <v>4395</v>
      </c>
      <c r="S1432" s="3" t="s">
        <v>49</v>
      </c>
      <c r="T1432" s="3" t="s">
        <v>70</v>
      </c>
      <c r="U1432" s="3" t="s">
        <v>47</v>
      </c>
      <c r="V1432" s="3" t="s">
        <v>254</v>
      </c>
      <c r="W1432" s="3" t="s">
        <v>49</v>
      </c>
      <c r="X1432" s="3" t="s">
        <v>70</v>
      </c>
      <c r="Y1432" s="3" t="s">
        <v>41</v>
      </c>
      <c r="Z1432" s="3" t="s">
        <v>5923</v>
      </c>
      <c r="AA1432" s="3" t="s">
        <v>475</v>
      </c>
      <c r="AB1432" s="3" t="s">
        <v>476</v>
      </c>
      <c r="AC1432" s="3" t="s">
        <v>306</v>
      </c>
      <c r="AD1432" s="3" t="s">
        <v>5924</v>
      </c>
      <c r="AE1432" s="3" t="s">
        <v>923</v>
      </c>
    </row>
    <row r="1433" spans="1:31" ht="13.2" x14ac:dyDescent="0.25">
      <c r="A1433" s="2">
        <v>44158.53388293981</v>
      </c>
      <c r="B1433" s="3" t="s">
        <v>427</v>
      </c>
      <c r="C1433" s="3" t="s">
        <v>5382</v>
      </c>
      <c r="D1433" s="3" t="s">
        <v>244</v>
      </c>
      <c r="E1433" s="4">
        <v>43984</v>
      </c>
      <c r="F1433" s="3" t="s">
        <v>5925</v>
      </c>
      <c r="G1433" s="3" t="s">
        <v>5926</v>
      </c>
      <c r="H1433" s="3" t="s">
        <v>154</v>
      </c>
      <c r="I1433" s="3" t="s">
        <v>5927</v>
      </c>
      <c r="J1433" s="3" t="s">
        <v>58</v>
      </c>
      <c r="K1433" s="3" t="s">
        <v>38</v>
      </c>
      <c r="L1433" s="3" t="s">
        <v>244</v>
      </c>
      <c r="M1433" s="3" t="s">
        <v>40</v>
      </c>
      <c r="N1433" s="3" t="s">
        <v>41</v>
      </c>
      <c r="O1433" s="3" t="s">
        <v>42</v>
      </c>
      <c r="P1433" s="3" t="s">
        <v>82</v>
      </c>
      <c r="Q1433" s="3" t="s">
        <v>40</v>
      </c>
      <c r="R1433" s="3" t="s">
        <v>1180</v>
      </c>
      <c r="S1433" s="3" t="s">
        <v>45</v>
      </c>
      <c r="T1433" s="3" t="s">
        <v>251</v>
      </c>
      <c r="U1433" s="3" t="s">
        <v>47</v>
      </c>
      <c r="V1433" s="3" t="s">
        <v>154</v>
      </c>
      <c r="W1433" s="3" t="s">
        <v>49</v>
      </c>
      <c r="X1433" s="3" t="s">
        <v>70</v>
      </c>
      <c r="Y1433" s="3" t="s">
        <v>41</v>
      </c>
      <c r="Z1433" s="3" t="s">
        <v>5928</v>
      </c>
      <c r="AA1433" s="3" t="s">
        <v>475</v>
      </c>
      <c r="AB1433" s="3" t="s">
        <v>476</v>
      </c>
      <c r="AC1433" s="3" t="s">
        <v>306</v>
      </c>
      <c r="AD1433" s="3" t="s">
        <v>5929</v>
      </c>
      <c r="AE1433" s="3" t="s">
        <v>53</v>
      </c>
    </row>
    <row r="1434" spans="1:31" ht="13.2" x14ac:dyDescent="0.25">
      <c r="A1434" s="2">
        <v>44158.535694861115</v>
      </c>
      <c r="B1434" s="3" t="s">
        <v>427</v>
      </c>
      <c r="C1434" s="3" t="s">
        <v>5382</v>
      </c>
      <c r="D1434" s="3" t="s">
        <v>244</v>
      </c>
      <c r="E1434" s="4">
        <v>43984</v>
      </c>
      <c r="F1434" s="3" t="s">
        <v>1181</v>
      </c>
      <c r="G1434" s="3" t="s">
        <v>5930</v>
      </c>
      <c r="H1434" s="3" t="s">
        <v>4411</v>
      </c>
      <c r="I1434" s="3" t="s">
        <v>154</v>
      </c>
      <c r="J1434" s="3" t="s">
        <v>231</v>
      </c>
      <c r="K1434" s="3" t="s">
        <v>38</v>
      </c>
      <c r="L1434" s="3" t="s">
        <v>244</v>
      </c>
      <c r="M1434" s="3" t="s">
        <v>40</v>
      </c>
      <c r="N1434" s="3" t="s">
        <v>41</v>
      </c>
      <c r="O1434" s="3" t="s">
        <v>42</v>
      </c>
      <c r="P1434" s="3" t="s">
        <v>43</v>
      </c>
      <c r="Q1434" s="3" t="s">
        <v>40</v>
      </c>
      <c r="R1434" s="3" t="s">
        <v>936</v>
      </c>
      <c r="S1434" s="3" t="s">
        <v>45</v>
      </c>
      <c r="T1434" s="3" t="s">
        <v>251</v>
      </c>
      <c r="U1434" s="3" t="s">
        <v>47</v>
      </c>
      <c r="V1434" s="3" t="s">
        <v>154</v>
      </c>
      <c r="W1434" s="3" t="s">
        <v>49</v>
      </c>
      <c r="X1434" s="3" t="s">
        <v>70</v>
      </c>
      <c r="Y1434" s="3" t="s">
        <v>41</v>
      </c>
      <c r="Z1434" s="3" t="s">
        <v>5931</v>
      </c>
      <c r="AA1434" s="3" t="s">
        <v>475</v>
      </c>
      <c r="AB1434" s="3" t="s">
        <v>476</v>
      </c>
      <c r="AC1434" s="3" t="s">
        <v>306</v>
      </c>
      <c r="AD1434" s="3" t="s">
        <v>5932</v>
      </c>
      <c r="AE1434" s="3" t="s">
        <v>53</v>
      </c>
    </row>
    <row r="1435" spans="1:31" ht="13.2" x14ac:dyDescent="0.25">
      <c r="A1435" s="2">
        <v>44158.536918101847</v>
      </c>
      <c r="B1435" s="3" t="s">
        <v>427</v>
      </c>
      <c r="C1435" s="3" t="s">
        <v>5382</v>
      </c>
      <c r="D1435" s="3" t="s">
        <v>244</v>
      </c>
      <c r="E1435" s="4">
        <v>43984</v>
      </c>
      <c r="F1435" s="3" t="s">
        <v>4414</v>
      </c>
      <c r="G1435" s="3" t="s">
        <v>5933</v>
      </c>
      <c r="H1435" s="3" t="s">
        <v>4416</v>
      </c>
      <c r="I1435" s="3" t="s">
        <v>154</v>
      </c>
      <c r="J1435" s="3" t="s">
        <v>231</v>
      </c>
      <c r="K1435" s="3" t="s">
        <v>38</v>
      </c>
      <c r="L1435" s="3" t="s">
        <v>244</v>
      </c>
      <c r="M1435" s="3" t="s">
        <v>40</v>
      </c>
      <c r="N1435" s="3" t="s">
        <v>41</v>
      </c>
      <c r="O1435" s="3" t="s">
        <v>67</v>
      </c>
      <c r="P1435" s="3" t="s">
        <v>43</v>
      </c>
      <c r="Q1435" s="3" t="s">
        <v>40</v>
      </c>
      <c r="R1435" s="3" t="s">
        <v>4417</v>
      </c>
      <c r="S1435" s="3" t="s">
        <v>49</v>
      </c>
      <c r="T1435" s="3" t="s">
        <v>50</v>
      </c>
      <c r="U1435" s="3" t="s">
        <v>47</v>
      </c>
      <c r="V1435" s="3" t="s">
        <v>154</v>
      </c>
      <c r="W1435" s="3" t="s">
        <v>49</v>
      </c>
      <c r="X1435" s="3" t="s">
        <v>70</v>
      </c>
      <c r="Y1435" s="3" t="s">
        <v>51</v>
      </c>
      <c r="AA1435" s="3" t="s">
        <v>52</v>
      </c>
      <c r="AB1435" s="3" t="s">
        <v>52</v>
      </c>
      <c r="AC1435" s="3" t="s">
        <v>52</v>
      </c>
      <c r="AE1435" s="3" t="s">
        <v>53</v>
      </c>
    </row>
    <row r="1436" spans="1:31" ht="13.2" x14ac:dyDescent="0.25">
      <c r="A1436" s="2">
        <v>44158.5389540162</v>
      </c>
      <c r="B1436" s="3" t="s">
        <v>427</v>
      </c>
      <c r="C1436" s="3" t="s">
        <v>5382</v>
      </c>
      <c r="D1436" s="3" t="s">
        <v>285</v>
      </c>
      <c r="E1436" s="4">
        <v>43984</v>
      </c>
      <c r="F1436" s="3" t="s">
        <v>1215</v>
      </c>
      <c r="G1436" s="3" t="s">
        <v>5934</v>
      </c>
      <c r="H1436" s="3" t="s">
        <v>154</v>
      </c>
      <c r="I1436" s="3" t="s">
        <v>4453</v>
      </c>
      <c r="J1436" s="3" t="s">
        <v>58</v>
      </c>
      <c r="K1436" s="3" t="s">
        <v>38</v>
      </c>
      <c r="L1436" s="3" t="s">
        <v>289</v>
      </c>
      <c r="M1436" s="3" t="s">
        <v>40</v>
      </c>
      <c r="N1436" s="3" t="s">
        <v>41</v>
      </c>
      <c r="O1436" s="3" t="s">
        <v>42</v>
      </c>
      <c r="P1436" s="3" t="s">
        <v>43</v>
      </c>
      <c r="Q1436" s="3" t="s">
        <v>40</v>
      </c>
      <c r="R1436" s="3" t="s">
        <v>4454</v>
      </c>
      <c r="S1436" s="3" t="s">
        <v>98</v>
      </c>
      <c r="T1436" s="3" t="s">
        <v>200</v>
      </c>
      <c r="U1436" s="3" t="s">
        <v>47</v>
      </c>
      <c r="V1436" s="3" t="s">
        <v>325</v>
      </c>
      <c r="W1436" s="3" t="s">
        <v>98</v>
      </c>
      <c r="X1436" s="3" t="s">
        <v>200</v>
      </c>
      <c r="Y1436" s="3" t="s">
        <v>51</v>
      </c>
      <c r="AA1436" s="3" t="s">
        <v>52</v>
      </c>
      <c r="AB1436" s="3" t="s">
        <v>52</v>
      </c>
      <c r="AC1436" s="3" t="s">
        <v>52</v>
      </c>
      <c r="AE1436" s="3" t="s">
        <v>53</v>
      </c>
    </row>
    <row r="1437" spans="1:31" ht="13.2" x14ac:dyDescent="0.25">
      <c r="A1437" s="2">
        <v>44158.540407418986</v>
      </c>
      <c r="B1437" s="3" t="s">
        <v>427</v>
      </c>
      <c r="C1437" s="3" t="s">
        <v>5382</v>
      </c>
      <c r="D1437" s="3" t="s">
        <v>285</v>
      </c>
      <c r="E1437" s="4">
        <v>43984</v>
      </c>
      <c r="F1437" s="3" t="s">
        <v>1222</v>
      </c>
      <c r="G1437" s="3" t="s">
        <v>5935</v>
      </c>
      <c r="H1437" s="3" t="s">
        <v>154</v>
      </c>
      <c r="I1437" s="3" t="s">
        <v>4462</v>
      </c>
      <c r="J1437" s="3" t="s">
        <v>37</v>
      </c>
      <c r="K1437" s="3" t="s">
        <v>38</v>
      </c>
      <c r="L1437" s="3" t="s">
        <v>289</v>
      </c>
      <c r="M1437" s="3" t="s">
        <v>40</v>
      </c>
      <c r="N1437" s="3" t="s">
        <v>41</v>
      </c>
      <c r="O1437" s="3" t="s">
        <v>42</v>
      </c>
      <c r="P1437" s="3" t="s">
        <v>43</v>
      </c>
      <c r="Q1437" s="3" t="s">
        <v>40</v>
      </c>
      <c r="R1437" s="3" t="s">
        <v>1225</v>
      </c>
      <c r="S1437" s="3" t="s">
        <v>98</v>
      </c>
      <c r="T1437" s="3" t="s">
        <v>200</v>
      </c>
      <c r="U1437" s="3" t="s">
        <v>71</v>
      </c>
      <c r="V1437" s="3" t="s">
        <v>1225</v>
      </c>
      <c r="W1437" s="3" t="s">
        <v>98</v>
      </c>
      <c r="X1437" s="3" t="s">
        <v>200</v>
      </c>
      <c r="Y1437" s="3" t="s">
        <v>51</v>
      </c>
      <c r="AA1437" s="3" t="s">
        <v>52</v>
      </c>
      <c r="AB1437" s="3" t="s">
        <v>52</v>
      </c>
      <c r="AC1437" s="3" t="s">
        <v>52</v>
      </c>
      <c r="AE1437" s="3" t="s">
        <v>53</v>
      </c>
    </row>
    <row r="1438" spans="1:31" ht="13.2" x14ac:dyDescent="0.25">
      <c r="A1438" s="2">
        <v>44158.541843263883</v>
      </c>
      <c r="B1438" s="3" t="s">
        <v>427</v>
      </c>
      <c r="C1438" s="3" t="s">
        <v>5382</v>
      </c>
      <c r="D1438" s="3" t="s">
        <v>285</v>
      </c>
      <c r="E1438" s="4">
        <v>43984</v>
      </c>
      <c r="F1438" s="3" t="s">
        <v>1206</v>
      </c>
      <c r="G1438" s="3" t="s">
        <v>5936</v>
      </c>
      <c r="H1438" s="3" t="s">
        <v>154</v>
      </c>
      <c r="I1438" s="3" t="s">
        <v>4469</v>
      </c>
      <c r="J1438" s="3" t="s">
        <v>58</v>
      </c>
      <c r="K1438" s="3" t="s">
        <v>38</v>
      </c>
      <c r="L1438" s="3" t="s">
        <v>289</v>
      </c>
      <c r="M1438" s="3" t="s">
        <v>40</v>
      </c>
      <c r="N1438" s="3" t="s">
        <v>41</v>
      </c>
      <c r="O1438" s="3" t="s">
        <v>141</v>
      </c>
      <c r="P1438" s="3" t="s">
        <v>43</v>
      </c>
      <c r="Q1438" s="3" t="s">
        <v>40</v>
      </c>
      <c r="R1438" s="3" t="s">
        <v>4470</v>
      </c>
      <c r="S1438" s="3" t="s">
        <v>98</v>
      </c>
      <c r="T1438" s="3" t="s">
        <v>291</v>
      </c>
      <c r="U1438" s="3" t="s">
        <v>71</v>
      </c>
      <c r="V1438" s="3" t="s">
        <v>4470</v>
      </c>
      <c r="W1438" s="3" t="s">
        <v>98</v>
      </c>
      <c r="X1438" s="3" t="s">
        <v>291</v>
      </c>
      <c r="Y1438" s="3" t="s">
        <v>51</v>
      </c>
      <c r="AA1438" s="3" t="s">
        <v>52</v>
      </c>
      <c r="AB1438" s="3" t="s">
        <v>52</v>
      </c>
      <c r="AC1438" s="3" t="s">
        <v>52</v>
      </c>
      <c r="AE1438" s="3" t="s">
        <v>53</v>
      </c>
    </row>
    <row r="1439" spans="1:31" ht="13.2" x14ac:dyDescent="0.25">
      <c r="A1439" s="2">
        <v>44158.544653125005</v>
      </c>
      <c r="B1439" s="3" t="s">
        <v>427</v>
      </c>
      <c r="C1439" s="3" t="s">
        <v>5382</v>
      </c>
      <c r="D1439" s="3" t="s">
        <v>285</v>
      </c>
      <c r="E1439" s="4">
        <v>43984</v>
      </c>
      <c r="F1439" s="3" t="s">
        <v>4479</v>
      </c>
      <c r="G1439" s="3" t="s">
        <v>5937</v>
      </c>
      <c r="H1439" s="3" t="s">
        <v>154</v>
      </c>
      <c r="I1439" s="3" t="s">
        <v>5938</v>
      </c>
      <c r="J1439" s="3" t="s">
        <v>58</v>
      </c>
      <c r="K1439" s="3" t="s">
        <v>248</v>
      </c>
      <c r="L1439" s="3" t="s">
        <v>289</v>
      </c>
      <c r="M1439" s="3" t="s">
        <v>40</v>
      </c>
      <c r="N1439" s="3" t="s">
        <v>41</v>
      </c>
      <c r="O1439" s="3" t="s">
        <v>42</v>
      </c>
      <c r="P1439" s="3" t="s">
        <v>68</v>
      </c>
      <c r="Q1439" s="3" t="s">
        <v>40</v>
      </c>
      <c r="R1439" s="3" t="s">
        <v>4482</v>
      </c>
      <c r="S1439" s="3" t="s">
        <v>45</v>
      </c>
      <c r="T1439" s="3" t="s">
        <v>70</v>
      </c>
      <c r="U1439" s="3" t="s">
        <v>71</v>
      </c>
      <c r="V1439" s="3" t="s">
        <v>1201</v>
      </c>
      <c r="W1439" s="3" t="s">
        <v>45</v>
      </c>
      <c r="X1439" s="3" t="s">
        <v>200</v>
      </c>
      <c r="Y1439" s="3" t="s">
        <v>41</v>
      </c>
      <c r="Z1439" s="3" t="s">
        <v>5939</v>
      </c>
      <c r="AA1439" s="3" t="s">
        <v>536</v>
      </c>
      <c r="AB1439" s="3" t="s">
        <v>259</v>
      </c>
      <c r="AC1439" s="3" t="s">
        <v>537</v>
      </c>
      <c r="AD1439" s="3" t="s">
        <v>5940</v>
      </c>
      <c r="AE1439" s="3" t="s">
        <v>261</v>
      </c>
    </row>
    <row r="1440" spans="1:31" ht="13.2" x14ac:dyDescent="0.25">
      <c r="A1440" s="2">
        <v>44158.54746559028</v>
      </c>
      <c r="B1440" s="3" t="s">
        <v>427</v>
      </c>
      <c r="C1440" s="3" t="s">
        <v>5382</v>
      </c>
      <c r="D1440" s="3" t="s">
        <v>285</v>
      </c>
      <c r="E1440" s="4">
        <v>43984</v>
      </c>
      <c r="F1440" s="3" t="s">
        <v>4494</v>
      </c>
      <c r="G1440" s="3" t="s">
        <v>5941</v>
      </c>
      <c r="H1440" s="3" t="s">
        <v>154</v>
      </c>
      <c r="I1440" s="3" t="s">
        <v>4496</v>
      </c>
      <c r="J1440" s="3" t="s">
        <v>58</v>
      </c>
      <c r="K1440" s="3" t="s">
        <v>38</v>
      </c>
      <c r="L1440" s="3" t="s">
        <v>289</v>
      </c>
      <c r="M1440" s="3" t="s">
        <v>40</v>
      </c>
      <c r="N1440" s="3" t="s">
        <v>41</v>
      </c>
      <c r="O1440" s="3" t="s">
        <v>42</v>
      </c>
      <c r="P1440" s="3" t="s">
        <v>43</v>
      </c>
      <c r="Q1440" s="3" t="s">
        <v>40</v>
      </c>
      <c r="R1440" s="3" t="s">
        <v>4497</v>
      </c>
      <c r="S1440" s="3" t="s">
        <v>98</v>
      </c>
      <c r="T1440" s="3" t="s">
        <v>70</v>
      </c>
      <c r="U1440" s="3" t="s">
        <v>71</v>
      </c>
      <c r="V1440" s="3" t="s">
        <v>4497</v>
      </c>
      <c r="W1440" s="3" t="s">
        <v>98</v>
      </c>
      <c r="X1440" s="3" t="s">
        <v>70</v>
      </c>
      <c r="Y1440" s="3" t="s">
        <v>41</v>
      </c>
      <c r="Z1440" s="3" t="s">
        <v>5942</v>
      </c>
      <c r="AA1440" s="3" t="s">
        <v>536</v>
      </c>
      <c r="AB1440" s="3" t="s">
        <v>3235</v>
      </c>
      <c r="AC1440" s="3" t="s">
        <v>537</v>
      </c>
      <c r="AD1440" s="3" t="s">
        <v>5943</v>
      </c>
      <c r="AE1440" s="3" t="s">
        <v>53</v>
      </c>
    </row>
    <row r="1441" spans="1:31" ht="13.2" x14ac:dyDescent="0.25">
      <c r="A1441" s="2">
        <v>44158.549786759264</v>
      </c>
      <c r="B1441" s="3" t="s">
        <v>427</v>
      </c>
      <c r="C1441" s="3" t="s">
        <v>5382</v>
      </c>
      <c r="D1441" s="3" t="s">
        <v>285</v>
      </c>
      <c r="E1441" s="4">
        <v>43984</v>
      </c>
      <c r="F1441" s="3" t="s">
        <v>4503</v>
      </c>
      <c r="G1441" s="3" t="s">
        <v>5944</v>
      </c>
      <c r="H1441" s="3" t="s">
        <v>154</v>
      </c>
      <c r="I1441" s="3" t="s">
        <v>4505</v>
      </c>
      <c r="J1441" s="3" t="s">
        <v>58</v>
      </c>
      <c r="K1441" s="3" t="s">
        <v>38</v>
      </c>
      <c r="L1441" s="3" t="s">
        <v>289</v>
      </c>
      <c r="M1441" s="3" t="s">
        <v>40</v>
      </c>
      <c r="N1441" s="3" t="s">
        <v>41</v>
      </c>
      <c r="O1441" s="3" t="s">
        <v>141</v>
      </c>
      <c r="P1441" s="3" t="s">
        <v>43</v>
      </c>
      <c r="Q1441" s="3" t="s">
        <v>40</v>
      </c>
      <c r="R1441" s="3" t="s">
        <v>4506</v>
      </c>
      <c r="S1441" s="3" t="s">
        <v>45</v>
      </c>
      <c r="T1441" s="3" t="s">
        <v>238</v>
      </c>
      <c r="U1441" s="3" t="s">
        <v>71</v>
      </c>
      <c r="V1441" s="3" t="s">
        <v>4506</v>
      </c>
      <c r="W1441" s="3" t="s">
        <v>45</v>
      </c>
      <c r="X1441" s="3" t="s">
        <v>628</v>
      </c>
      <c r="Y1441" s="3" t="s">
        <v>41</v>
      </c>
      <c r="Z1441" s="3" t="s">
        <v>5945</v>
      </c>
      <c r="AA1441" s="3" t="s">
        <v>536</v>
      </c>
      <c r="AB1441" s="3" t="s">
        <v>476</v>
      </c>
      <c r="AC1441" s="3" t="s">
        <v>306</v>
      </c>
      <c r="AD1441" s="3" t="s">
        <v>5946</v>
      </c>
      <c r="AE1441" s="3" t="s">
        <v>53</v>
      </c>
    </row>
    <row r="1442" spans="1:31" ht="13.2" x14ac:dyDescent="0.25">
      <c r="A1442" s="2">
        <v>44158.552550810185</v>
      </c>
      <c r="B1442" s="3" t="s">
        <v>427</v>
      </c>
      <c r="C1442" s="3" t="s">
        <v>5382</v>
      </c>
      <c r="D1442" s="3" t="s">
        <v>285</v>
      </c>
      <c r="E1442" s="4">
        <v>43984</v>
      </c>
      <c r="F1442" s="3" t="s">
        <v>4514</v>
      </c>
      <c r="G1442" s="3" t="s">
        <v>5947</v>
      </c>
      <c r="H1442" s="3" t="s">
        <v>154</v>
      </c>
      <c r="I1442" s="3" t="s">
        <v>5948</v>
      </c>
      <c r="J1442" s="3" t="s">
        <v>58</v>
      </c>
      <c r="K1442" s="3" t="s">
        <v>65</v>
      </c>
      <c r="L1442" s="3" t="s">
        <v>289</v>
      </c>
      <c r="M1442" s="3" t="s">
        <v>40</v>
      </c>
      <c r="N1442" s="3" t="s">
        <v>41</v>
      </c>
      <c r="O1442" s="3" t="s">
        <v>141</v>
      </c>
      <c r="P1442" s="3" t="s">
        <v>82</v>
      </c>
      <c r="Q1442" s="3" t="s">
        <v>40</v>
      </c>
      <c r="R1442" s="3" t="s">
        <v>334</v>
      </c>
      <c r="S1442" s="3" t="s">
        <v>98</v>
      </c>
      <c r="T1442" s="3" t="s">
        <v>200</v>
      </c>
      <c r="U1442" s="3" t="s">
        <v>71</v>
      </c>
      <c r="V1442" s="3" t="s">
        <v>334</v>
      </c>
      <c r="W1442" s="3" t="s">
        <v>98</v>
      </c>
      <c r="X1442" s="3" t="s">
        <v>200</v>
      </c>
      <c r="Y1442" s="3" t="s">
        <v>41</v>
      </c>
      <c r="Z1442" s="3" t="s">
        <v>5949</v>
      </c>
      <c r="AA1442" s="3" t="s">
        <v>536</v>
      </c>
      <c r="AB1442" s="3" t="s">
        <v>3235</v>
      </c>
      <c r="AC1442" s="3" t="s">
        <v>306</v>
      </c>
      <c r="AD1442" s="3" t="s">
        <v>5950</v>
      </c>
      <c r="AE1442" s="3" t="s">
        <v>261</v>
      </c>
    </row>
    <row r="1443" spans="1:31" ht="13.2" x14ac:dyDescent="0.25">
      <c r="A1443" s="2">
        <v>44158.554144583337</v>
      </c>
      <c r="B1443" s="3" t="s">
        <v>427</v>
      </c>
      <c r="C1443" s="3" t="s">
        <v>5382</v>
      </c>
      <c r="D1443" s="3" t="s">
        <v>285</v>
      </c>
      <c r="E1443" s="4">
        <v>43984</v>
      </c>
      <c r="F1443" s="3" t="s">
        <v>4517</v>
      </c>
      <c r="G1443" s="3" t="s">
        <v>5951</v>
      </c>
      <c r="H1443" s="3" t="s">
        <v>154</v>
      </c>
      <c r="I1443" s="3" t="s">
        <v>4519</v>
      </c>
      <c r="J1443" s="3" t="s">
        <v>58</v>
      </c>
      <c r="K1443" s="3" t="s">
        <v>38</v>
      </c>
      <c r="L1443" s="3" t="s">
        <v>289</v>
      </c>
      <c r="M1443" s="3" t="s">
        <v>40</v>
      </c>
      <c r="N1443" s="3" t="s">
        <v>41</v>
      </c>
      <c r="O1443" s="3" t="s">
        <v>42</v>
      </c>
      <c r="P1443" s="3" t="s">
        <v>650</v>
      </c>
      <c r="Q1443" s="3" t="s">
        <v>40</v>
      </c>
      <c r="R1443" s="3" t="s">
        <v>4520</v>
      </c>
      <c r="S1443" s="3" t="s">
        <v>98</v>
      </c>
      <c r="T1443" s="3" t="s">
        <v>628</v>
      </c>
      <c r="U1443" s="3" t="s">
        <v>71</v>
      </c>
      <c r="V1443" s="3" t="s">
        <v>4520</v>
      </c>
      <c r="W1443" s="3" t="s">
        <v>98</v>
      </c>
      <c r="X1443" s="3" t="s">
        <v>628</v>
      </c>
      <c r="Y1443" s="3" t="s">
        <v>51</v>
      </c>
      <c r="AA1443" s="3" t="s">
        <v>52</v>
      </c>
      <c r="AB1443" s="3" t="s">
        <v>52</v>
      </c>
      <c r="AC1443" s="3" t="s">
        <v>52</v>
      </c>
      <c r="AE1443" s="3" t="s">
        <v>53</v>
      </c>
    </row>
    <row r="1444" spans="1:31" ht="13.2" x14ac:dyDescent="0.25">
      <c r="A1444" s="2">
        <v>44158.555536643515</v>
      </c>
      <c r="B1444" s="3" t="s">
        <v>427</v>
      </c>
      <c r="C1444" s="3" t="s">
        <v>5382</v>
      </c>
      <c r="D1444" s="3" t="s">
        <v>285</v>
      </c>
      <c r="E1444" s="4">
        <v>43984</v>
      </c>
      <c r="F1444" s="3" t="s">
        <v>1241</v>
      </c>
      <c r="G1444" s="3" t="s">
        <v>5952</v>
      </c>
      <c r="H1444" s="3" t="s">
        <v>154</v>
      </c>
      <c r="I1444" s="3" t="s">
        <v>154</v>
      </c>
      <c r="J1444" s="3" t="s">
        <v>58</v>
      </c>
      <c r="K1444" s="3" t="s">
        <v>255</v>
      </c>
      <c r="L1444" s="3" t="s">
        <v>289</v>
      </c>
      <c r="M1444" s="3" t="s">
        <v>40</v>
      </c>
      <c r="N1444" s="3" t="s">
        <v>41</v>
      </c>
      <c r="O1444" s="3" t="s">
        <v>1133</v>
      </c>
      <c r="P1444" s="3" t="s">
        <v>183</v>
      </c>
      <c r="Q1444" s="3" t="s">
        <v>40</v>
      </c>
      <c r="R1444" s="3" t="s">
        <v>4522</v>
      </c>
      <c r="S1444" s="3" t="s">
        <v>98</v>
      </c>
      <c r="T1444" s="3" t="s">
        <v>200</v>
      </c>
      <c r="U1444" s="3" t="s">
        <v>47</v>
      </c>
      <c r="V1444" s="3" t="s">
        <v>154</v>
      </c>
      <c r="W1444" s="3" t="s">
        <v>49</v>
      </c>
      <c r="X1444" s="3" t="s">
        <v>70</v>
      </c>
      <c r="Y1444" s="3" t="s">
        <v>51</v>
      </c>
      <c r="AA1444" s="3" t="s">
        <v>52</v>
      </c>
      <c r="AB1444" s="3" t="s">
        <v>52</v>
      </c>
      <c r="AC1444" s="3" t="s">
        <v>52</v>
      </c>
      <c r="AE1444" s="3" t="s">
        <v>923</v>
      </c>
    </row>
    <row r="1445" spans="1:31" ht="13.2" x14ac:dyDescent="0.25">
      <c r="A1445" s="2">
        <v>44158.557470312502</v>
      </c>
      <c r="B1445" s="3" t="s">
        <v>427</v>
      </c>
      <c r="C1445" s="3" t="s">
        <v>5382</v>
      </c>
      <c r="D1445" s="3" t="s">
        <v>285</v>
      </c>
      <c r="E1445" s="4">
        <v>43984</v>
      </c>
      <c r="F1445" s="3" t="s">
        <v>1246</v>
      </c>
      <c r="G1445" s="3" t="s">
        <v>5953</v>
      </c>
      <c r="H1445" s="3" t="s">
        <v>154</v>
      </c>
      <c r="I1445" s="3" t="s">
        <v>4527</v>
      </c>
      <c r="J1445" s="3" t="s">
        <v>58</v>
      </c>
      <c r="K1445" s="3" t="s">
        <v>38</v>
      </c>
      <c r="L1445" s="3" t="s">
        <v>289</v>
      </c>
      <c r="M1445" s="3" t="s">
        <v>40</v>
      </c>
      <c r="N1445" s="3" t="s">
        <v>41</v>
      </c>
      <c r="O1445" s="3" t="s">
        <v>42</v>
      </c>
      <c r="P1445" s="3" t="s">
        <v>43</v>
      </c>
      <c r="Q1445" s="3" t="s">
        <v>40</v>
      </c>
      <c r="R1445" s="3" t="s">
        <v>724</v>
      </c>
      <c r="S1445" s="3" t="s">
        <v>98</v>
      </c>
      <c r="T1445" s="3" t="s">
        <v>200</v>
      </c>
      <c r="U1445" s="3" t="s">
        <v>71</v>
      </c>
      <c r="V1445" s="3" t="s">
        <v>724</v>
      </c>
      <c r="W1445" s="3" t="s">
        <v>98</v>
      </c>
      <c r="X1445" s="3" t="s">
        <v>200</v>
      </c>
      <c r="Y1445" s="3" t="s">
        <v>51</v>
      </c>
      <c r="AA1445" s="3" t="s">
        <v>52</v>
      </c>
      <c r="AB1445" s="3" t="s">
        <v>52</v>
      </c>
      <c r="AC1445" s="3" t="s">
        <v>52</v>
      </c>
      <c r="AE1445" s="3" t="s">
        <v>53</v>
      </c>
    </row>
    <row r="1446" spans="1:31" ht="13.2" x14ac:dyDescent="0.25">
      <c r="A1446" s="2">
        <v>44158.559393553238</v>
      </c>
      <c r="B1446" s="3" t="s">
        <v>427</v>
      </c>
      <c r="C1446" s="3" t="s">
        <v>5382</v>
      </c>
      <c r="D1446" s="3" t="s">
        <v>285</v>
      </c>
      <c r="E1446" s="4">
        <v>43984</v>
      </c>
      <c r="F1446" s="3" t="s">
        <v>5954</v>
      </c>
      <c r="G1446" s="3" t="s">
        <v>5955</v>
      </c>
      <c r="H1446" s="3" t="s">
        <v>154</v>
      </c>
      <c r="I1446" s="3" t="s">
        <v>4536</v>
      </c>
      <c r="J1446" s="3" t="s">
        <v>37</v>
      </c>
      <c r="K1446" s="3" t="s">
        <v>38</v>
      </c>
      <c r="L1446" s="3" t="s">
        <v>289</v>
      </c>
      <c r="M1446" s="3" t="s">
        <v>40</v>
      </c>
      <c r="N1446" s="3" t="s">
        <v>41</v>
      </c>
      <c r="O1446" s="3" t="s">
        <v>141</v>
      </c>
      <c r="P1446" s="3" t="s">
        <v>43</v>
      </c>
      <c r="Q1446" s="3" t="s">
        <v>40</v>
      </c>
      <c r="R1446" s="3" t="s">
        <v>2329</v>
      </c>
      <c r="S1446" s="3" t="s">
        <v>98</v>
      </c>
      <c r="T1446" s="3" t="s">
        <v>200</v>
      </c>
      <c r="U1446" s="3" t="s">
        <v>71</v>
      </c>
      <c r="V1446" s="3" t="s">
        <v>2329</v>
      </c>
      <c r="W1446" s="3" t="s">
        <v>98</v>
      </c>
      <c r="X1446" s="3" t="s">
        <v>200</v>
      </c>
      <c r="Y1446" s="3" t="s">
        <v>41</v>
      </c>
      <c r="Z1446" s="3" t="s">
        <v>5956</v>
      </c>
      <c r="AA1446" s="3" t="s">
        <v>475</v>
      </c>
      <c r="AB1446" s="3" t="s">
        <v>476</v>
      </c>
      <c r="AC1446" s="3" t="s">
        <v>306</v>
      </c>
      <c r="AD1446" s="3" t="s">
        <v>5957</v>
      </c>
      <c r="AE1446" s="3" t="s">
        <v>53</v>
      </c>
    </row>
    <row r="1447" spans="1:31" ht="13.2" x14ac:dyDescent="0.25">
      <c r="A1447" s="2">
        <v>44158.56072115741</v>
      </c>
      <c r="B1447" s="3" t="s">
        <v>427</v>
      </c>
      <c r="C1447" s="3" t="s">
        <v>5382</v>
      </c>
      <c r="D1447" s="3" t="s">
        <v>285</v>
      </c>
      <c r="E1447" s="4">
        <v>43984</v>
      </c>
      <c r="F1447" s="3" t="s">
        <v>4543</v>
      </c>
      <c r="G1447" s="3" t="s">
        <v>5958</v>
      </c>
      <c r="H1447" s="3" t="s">
        <v>154</v>
      </c>
      <c r="I1447" s="3" t="s">
        <v>4545</v>
      </c>
      <c r="J1447" s="3" t="s">
        <v>58</v>
      </c>
      <c r="K1447" s="3" t="s">
        <v>248</v>
      </c>
      <c r="L1447" s="3" t="s">
        <v>289</v>
      </c>
      <c r="M1447" s="3" t="s">
        <v>40</v>
      </c>
      <c r="N1447" s="3" t="s">
        <v>41</v>
      </c>
      <c r="O1447" s="3" t="s">
        <v>42</v>
      </c>
      <c r="P1447" s="3" t="s">
        <v>43</v>
      </c>
      <c r="Q1447" s="3" t="s">
        <v>40</v>
      </c>
      <c r="R1447" s="3" t="s">
        <v>4546</v>
      </c>
      <c r="S1447" s="3" t="s">
        <v>98</v>
      </c>
      <c r="T1447" s="3" t="s">
        <v>200</v>
      </c>
      <c r="U1447" s="3" t="s">
        <v>71</v>
      </c>
      <c r="V1447" s="3" t="s">
        <v>4546</v>
      </c>
      <c r="W1447" s="3" t="s">
        <v>98</v>
      </c>
      <c r="X1447" s="3" t="s">
        <v>200</v>
      </c>
      <c r="Y1447" s="3" t="s">
        <v>51</v>
      </c>
      <c r="AA1447" s="3" t="s">
        <v>52</v>
      </c>
      <c r="AB1447" s="3" t="s">
        <v>52</v>
      </c>
      <c r="AC1447" s="3" t="s">
        <v>52</v>
      </c>
      <c r="AE1447" s="3" t="s">
        <v>261</v>
      </c>
    </row>
    <row r="1448" spans="1:31" ht="13.2" x14ac:dyDescent="0.25">
      <c r="A1448" s="2">
        <v>44158.562550416667</v>
      </c>
      <c r="B1448" s="3" t="s">
        <v>427</v>
      </c>
      <c r="C1448" s="3" t="s">
        <v>5382</v>
      </c>
      <c r="D1448" s="3" t="s">
        <v>285</v>
      </c>
      <c r="E1448" s="4">
        <v>43984</v>
      </c>
      <c r="F1448" s="3" t="s">
        <v>4547</v>
      </c>
      <c r="G1448" s="3" t="s">
        <v>5959</v>
      </c>
      <c r="H1448" s="3" t="s">
        <v>154</v>
      </c>
      <c r="I1448" s="3" t="s">
        <v>4549</v>
      </c>
      <c r="J1448" s="3" t="s">
        <v>58</v>
      </c>
      <c r="K1448" s="3" t="s">
        <v>38</v>
      </c>
      <c r="L1448" s="3" t="s">
        <v>289</v>
      </c>
      <c r="M1448" s="3" t="s">
        <v>40</v>
      </c>
      <c r="N1448" s="3" t="s">
        <v>41</v>
      </c>
      <c r="O1448" s="3" t="s">
        <v>141</v>
      </c>
      <c r="P1448" s="3" t="s">
        <v>43</v>
      </c>
      <c r="Q1448" s="3" t="s">
        <v>40</v>
      </c>
      <c r="R1448" s="3" t="s">
        <v>4550</v>
      </c>
      <c r="S1448" s="3" t="s">
        <v>45</v>
      </c>
      <c r="T1448" s="3" t="s">
        <v>200</v>
      </c>
      <c r="U1448" s="3" t="s">
        <v>71</v>
      </c>
      <c r="V1448" s="3" t="s">
        <v>4550</v>
      </c>
      <c r="W1448" s="3" t="s">
        <v>45</v>
      </c>
      <c r="X1448" s="3" t="s">
        <v>200</v>
      </c>
      <c r="Y1448" s="3" t="s">
        <v>41</v>
      </c>
      <c r="Z1448" s="3" t="s">
        <v>5960</v>
      </c>
      <c r="AA1448" s="3" t="s">
        <v>475</v>
      </c>
      <c r="AB1448" s="3" t="s">
        <v>476</v>
      </c>
      <c r="AC1448" s="3" t="s">
        <v>306</v>
      </c>
      <c r="AD1448" s="3" t="s">
        <v>5961</v>
      </c>
      <c r="AE1448" s="3" t="s">
        <v>53</v>
      </c>
    </row>
    <row r="1449" spans="1:31" ht="13.2" x14ac:dyDescent="0.25">
      <c r="A1449" s="2">
        <v>44158.563826064812</v>
      </c>
      <c r="B1449" s="3" t="s">
        <v>427</v>
      </c>
      <c r="C1449" s="3" t="s">
        <v>5382</v>
      </c>
      <c r="D1449" s="3" t="s">
        <v>285</v>
      </c>
      <c r="E1449" s="4">
        <v>43984</v>
      </c>
      <c r="F1449" s="3" t="s">
        <v>1237</v>
      </c>
      <c r="G1449" s="3" t="s">
        <v>5962</v>
      </c>
      <c r="H1449" s="3" t="s">
        <v>154</v>
      </c>
      <c r="I1449" s="3" t="s">
        <v>4554</v>
      </c>
      <c r="J1449" s="3" t="s">
        <v>58</v>
      </c>
      <c r="K1449" s="3" t="s">
        <v>65</v>
      </c>
      <c r="L1449" s="3" t="s">
        <v>289</v>
      </c>
      <c r="M1449" s="3" t="s">
        <v>40</v>
      </c>
      <c r="N1449" s="3" t="s">
        <v>41</v>
      </c>
      <c r="O1449" s="3" t="s">
        <v>141</v>
      </c>
      <c r="P1449" s="3" t="s">
        <v>82</v>
      </c>
      <c r="Q1449" s="3" t="s">
        <v>40</v>
      </c>
      <c r="R1449" s="3" t="s">
        <v>1240</v>
      </c>
      <c r="S1449" s="3" t="s">
        <v>98</v>
      </c>
      <c r="T1449" s="3" t="s">
        <v>628</v>
      </c>
      <c r="U1449" s="3" t="s">
        <v>71</v>
      </c>
      <c r="V1449" s="3" t="s">
        <v>1240</v>
      </c>
      <c r="W1449" s="3" t="s">
        <v>98</v>
      </c>
      <c r="X1449" s="3" t="s">
        <v>628</v>
      </c>
      <c r="Y1449" s="3" t="s">
        <v>51</v>
      </c>
      <c r="AA1449" s="3" t="s">
        <v>52</v>
      </c>
      <c r="AB1449" s="3" t="s">
        <v>52</v>
      </c>
      <c r="AC1449" s="3" t="s">
        <v>52</v>
      </c>
      <c r="AE1449" s="3" t="s">
        <v>53</v>
      </c>
    </row>
    <row r="1450" spans="1:31" ht="13.2" x14ac:dyDescent="0.25">
      <c r="A1450" s="2">
        <v>44158.566449895836</v>
      </c>
      <c r="B1450" s="3" t="s">
        <v>427</v>
      </c>
      <c r="C1450" s="3" t="s">
        <v>5382</v>
      </c>
      <c r="D1450" s="3" t="s">
        <v>32</v>
      </c>
      <c r="E1450" s="4">
        <v>43984</v>
      </c>
      <c r="F1450" s="3" t="s">
        <v>4223</v>
      </c>
      <c r="G1450" s="3" t="s">
        <v>5963</v>
      </c>
      <c r="H1450" s="3" t="s">
        <v>1283</v>
      </c>
      <c r="I1450" s="3" t="s">
        <v>1284</v>
      </c>
      <c r="J1450" s="3" t="s">
        <v>164</v>
      </c>
      <c r="K1450" s="3" t="s">
        <v>1285</v>
      </c>
      <c r="L1450" s="3" t="s">
        <v>393</v>
      </c>
      <c r="M1450" s="3" t="s">
        <v>40</v>
      </c>
      <c r="N1450" s="3" t="s">
        <v>41</v>
      </c>
      <c r="O1450" s="3" t="s">
        <v>1133</v>
      </c>
      <c r="P1450" s="3" t="s">
        <v>68</v>
      </c>
      <c r="Q1450" s="3" t="s">
        <v>40</v>
      </c>
      <c r="R1450" s="3" t="s">
        <v>168</v>
      </c>
      <c r="S1450" s="3" t="s">
        <v>45</v>
      </c>
      <c r="T1450" s="3" t="s">
        <v>169</v>
      </c>
      <c r="U1450" s="3" t="s">
        <v>47</v>
      </c>
      <c r="V1450" s="3" t="s">
        <v>5815</v>
      </c>
      <c r="W1450" s="3" t="s">
        <v>49</v>
      </c>
      <c r="X1450" s="3" t="s">
        <v>70</v>
      </c>
      <c r="Y1450" s="3" t="s">
        <v>51</v>
      </c>
      <c r="AA1450" s="3" t="s">
        <v>52</v>
      </c>
      <c r="AB1450" s="3" t="s">
        <v>52</v>
      </c>
      <c r="AC1450" s="3" t="s">
        <v>52</v>
      </c>
      <c r="AE1450" s="3" t="s">
        <v>923</v>
      </c>
    </row>
    <row r="1451" spans="1:31" ht="15.75" customHeight="1" x14ac:dyDescent="0.25">
      <c r="A1451" s="2">
        <v>44127.809347141199</v>
      </c>
      <c r="B1451" s="3" t="s">
        <v>5964</v>
      </c>
      <c r="C1451" s="3" t="s">
        <v>428</v>
      </c>
      <c r="D1451" s="3" t="s">
        <v>32</v>
      </c>
      <c r="E1451" s="4">
        <v>43922</v>
      </c>
      <c r="F1451" s="3" t="s">
        <v>5965</v>
      </c>
      <c r="G1451" s="3" t="s">
        <v>5966</v>
      </c>
      <c r="H1451" s="3" t="s">
        <v>5967</v>
      </c>
      <c r="I1451" s="3" t="s">
        <v>154</v>
      </c>
      <c r="J1451" s="3" t="s">
        <v>37</v>
      </c>
      <c r="K1451" s="3" t="s">
        <v>65</v>
      </c>
      <c r="L1451" s="3" t="s">
        <v>39</v>
      </c>
      <c r="M1451" s="3" t="s">
        <v>40</v>
      </c>
      <c r="N1451" s="3" t="s">
        <v>41</v>
      </c>
      <c r="O1451" s="3" t="s">
        <v>42</v>
      </c>
      <c r="P1451" s="3" t="s">
        <v>82</v>
      </c>
      <c r="Q1451" s="3" t="s">
        <v>40</v>
      </c>
      <c r="R1451" s="3" t="s">
        <v>5968</v>
      </c>
      <c r="S1451" s="3" t="s">
        <v>45</v>
      </c>
      <c r="T1451" s="3" t="s">
        <v>46</v>
      </c>
      <c r="U1451" s="3" t="s">
        <v>47</v>
      </c>
      <c r="V1451" s="3" t="s">
        <v>227</v>
      </c>
      <c r="W1451" s="3" t="s">
        <v>45</v>
      </c>
      <c r="X1451" s="3" t="s">
        <v>92</v>
      </c>
      <c r="Y1451" s="3" t="s">
        <v>51</v>
      </c>
      <c r="AA1451" s="3" t="s">
        <v>52</v>
      </c>
      <c r="AB1451" s="3" t="s">
        <v>52</v>
      </c>
      <c r="AC1451" s="3" t="s">
        <v>52</v>
      </c>
      <c r="AE1451" s="3" t="s">
        <v>53</v>
      </c>
    </row>
    <row r="1452" spans="1:31" ht="15.75" customHeight="1" x14ac:dyDescent="0.25">
      <c r="A1452" s="2">
        <v>44127.814607256943</v>
      </c>
      <c r="B1452" s="3" t="s">
        <v>5969</v>
      </c>
      <c r="C1452" s="3" t="s">
        <v>428</v>
      </c>
      <c r="D1452" s="3" t="s">
        <v>32</v>
      </c>
      <c r="E1452" s="4">
        <v>43922</v>
      </c>
      <c r="F1452" s="3" t="s">
        <v>5970</v>
      </c>
      <c r="G1452" s="3" t="s">
        <v>5971</v>
      </c>
      <c r="H1452" s="3" t="s">
        <v>5972</v>
      </c>
      <c r="I1452" s="3" t="s">
        <v>154</v>
      </c>
      <c r="J1452" s="3" t="s">
        <v>37</v>
      </c>
      <c r="K1452" s="3" t="s">
        <v>38</v>
      </c>
      <c r="L1452" s="3" t="s">
        <v>39</v>
      </c>
      <c r="M1452" s="3" t="s">
        <v>40</v>
      </c>
      <c r="N1452" s="3" t="s">
        <v>41</v>
      </c>
      <c r="O1452" s="3" t="s">
        <v>67</v>
      </c>
      <c r="P1452" s="3" t="s">
        <v>43</v>
      </c>
      <c r="Q1452" s="3" t="s">
        <v>40</v>
      </c>
      <c r="R1452" s="3" t="s">
        <v>5973</v>
      </c>
      <c r="S1452" s="3" t="s">
        <v>45</v>
      </c>
      <c r="T1452" s="3" t="s">
        <v>46</v>
      </c>
      <c r="U1452" s="3" t="s">
        <v>47</v>
      </c>
      <c r="V1452" s="3" t="s">
        <v>154</v>
      </c>
      <c r="W1452" s="3" t="s">
        <v>49</v>
      </c>
      <c r="X1452" s="3" t="s">
        <v>92</v>
      </c>
      <c r="Y1452" s="3" t="s">
        <v>51</v>
      </c>
      <c r="AA1452" s="3" t="s">
        <v>52</v>
      </c>
      <c r="AB1452" s="3" t="s">
        <v>52</v>
      </c>
      <c r="AC1452" s="3" t="s">
        <v>52</v>
      </c>
      <c r="AE1452" s="3" t="s">
        <v>53</v>
      </c>
    </row>
    <row r="1453" spans="1:31" ht="15.75" customHeight="1" x14ac:dyDescent="0.25">
      <c r="A1453" s="2">
        <v>44128.479470266204</v>
      </c>
      <c r="B1453" s="3" t="s">
        <v>30</v>
      </c>
      <c r="C1453" s="3" t="s">
        <v>31</v>
      </c>
      <c r="D1453" s="3" t="s">
        <v>32</v>
      </c>
      <c r="E1453" s="4">
        <v>43922</v>
      </c>
      <c r="F1453" s="3" t="s">
        <v>5974</v>
      </c>
      <c r="G1453" s="3" t="s">
        <v>5975</v>
      </c>
      <c r="H1453" s="3" t="s">
        <v>5976</v>
      </c>
      <c r="I1453" s="3" t="s">
        <v>36</v>
      </c>
      <c r="J1453" s="3" t="s">
        <v>58</v>
      </c>
      <c r="K1453" s="3" t="s">
        <v>38</v>
      </c>
      <c r="L1453" s="3" t="s">
        <v>39</v>
      </c>
      <c r="M1453" s="3" t="s">
        <v>40</v>
      </c>
      <c r="N1453" s="3" t="s">
        <v>41</v>
      </c>
      <c r="O1453" s="3" t="s">
        <v>67</v>
      </c>
      <c r="P1453" s="3" t="s">
        <v>82</v>
      </c>
      <c r="Q1453" s="3" t="s">
        <v>40</v>
      </c>
      <c r="R1453" s="3" t="s">
        <v>5977</v>
      </c>
      <c r="S1453" s="3" t="s">
        <v>49</v>
      </c>
      <c r="T1453" s="3" t="s">
        <v>46</v>
      </c>
      <c r="U1453" s="3" t="s">
        <v>47</v>
      </c>
      <c r="V1453" s="3" t="s">
        <v>5978</v>
      </c>
      <c r="W1453" s="3" t="s">
        <v>45</v>
      </c>
      <c r="X1453" s="3" t="s">
        <v>92</v>
      </c>
      <c r="Y1453" s="3" t="s">
        <v>51</v>
      </c>
      <c r="AA1453" s="3" t="s">
        <v>52</v>
      </c>
      <c r="AB1453" s="3" t="s">
        <v>52</v>
      </c>
      <c r="AC1453" s="3" t="s">
        <v>52</v>
      </c>
      <c r="AE1453" s="3" t="s">
        <v>53</v>
      </c>
    </row>
    <row r="1454" spans="1:31" ht="15.75" customHeight="1" x14ac:dyDescent="0.25">
      <c r="A1454" s="2">
        <v>44128.485054999997</v>
      </c>
      <c r="B1454" s="3" t="s">
        <v>30</v>
      </c>
      <c r="C1454" s="3" t="s">
        <v>31</v>
      </c>
      <c r="D1454" s="3" t="s">
        <v>32</v>
      </c>
      <c r="E1454" s="4">
        <v>43922</v>
      </c>
      <c r="F1454" s="3" t="s">
        <v>5979</v>
      </c>
      <c r="G1454" s="3" t="s">
        <v>5980</v>
      </c>
      <c r="H1454" s="3" t="s">
        <v>5981</v>
      </c>
      <c r="I1454" s="3" t="s">
        <v>5982</v>
      </c>
      <c r="J1454" s="3" t="s">
        <v>37</v>
      </c>
      <c r="K1454" s="3" t="s">
        <v>65</v>
      </c>
      <c r="L1454" s="3" t="s">
        <v>39</v>
      </c>
      <c r="M1454" s="3" t="s">
        <v>40</v>
      </c>
      <c r="N1454" s="3" t="s">
        <v>41</v>
      </c>
      <c r="O1454" s="3" t="s">
        <v>67</v>
      </c>
      <c r="P1454" s="3" t="s">
        <v>68</v>
      </c>
      <c r="Q1454" s="3" t="s">
        <v>40</v>
      </c>
      <c r="R1454" s="3" t="s">
        <v>5983</v>
      </c>
      <c r="S1454" s="3" t="s">
        <v>45</v>
      </c>
      <c r="T1454" s="3" t="s">
        <v>169</v>
      </c>
      <c r="U1454" s="3" t="s">
        <v>71</v>
      </c>
      <c r="V1454" s="3" t="s">
        <v>5984</v>
      </c>
      <c r="W1454" s="3" t="s">
        <v>45</v>
      </c>
      <c r="X1454" s="3" t="s">
        <v>92</v>
      </c>
      <c r="Y1454" s="3" t="s">
        <v>51</v>
      </c>
      <c r="AA1454" s="3" t="s">
        <v>52</v>
      </c>
      <c r="AB1454" s="3" t="s">
        <v>52</v>
      </c>
      <c r="AC1454" s="3" t="s">
        <v>52</v>
      </c>
      <c r="AE1454" s="3" t="s">
        <v>3416</v>
      </c>
    </row>
    <row r="1455" spans="1:31" ht="15.75" customHeight="1" x14ac:dyDescent="0.25">
      <c r="A1455" s="2">
        <v>44128.523415787036</v>
      </c>
      <c r="B1455" s="3" t="s">
        <v>30</v>
      </c>
      <c r="C1455" s="3" t="s">
        <v>31</v>
      </c>
      <c r="D1455" s="3" t="s">
        <v>32</v>
      </c>
      <c r="E1455" s="4">
        <v>43922</v>
      </c>
      <c r="F1455" s="3" t="s">
        <v>5985</v>
      </c>
      <c r="G1455" s="3" t="s">
        <v>5986</v>
      </c>
      <c r="H1455" s="3" t="s">
        <v>5987</v>
      </c>
      <c r="I1455" s="3" t="s">
        <v>89</v>
      </c>
      <c r="J1455" s="3" t="s">
        <v>58</v>
      </c>
      <c r="K1455" s="3" t="s">
        <v>38</v>
      </c>
      <c r="L1455" s="3" t="s">
        <v>66</v>
      </c>
      <c r="M1455" s="3" t="s">
        <v>40</v>
      </c>
      <c r="N1455" s="3" t="s">
        <v>41</v>
      </c>
      <c r="O1455" s="3" t="s">
        <v>67</v>
      </c>
      <c r="P1455" s="3" t="s">
        <v>43</v>
      </c>
      <c r="Q1455" s="3" t="s">
        <v>40</v>
      </c>
      <c r="R1455" s="3" t="s">
        <v>5988</v>
      </c>
      <c r="S1455" s="3" t="s">
        <v>98</v>
      </c>
      <c r="T1455" s="3" t="s">
        <v>46</v>
      </c>
      <c r="U1455" s="3" t="s">
        <v>47</v>
      </c>
      <c r="V1455" s="3" t="s">
        <v>5989</v>
      </c>
      <c r="W1455" s="3" t="s">
        <v>49</v>
      </c>
      <c r="X1455" s="3" t="s">
        <v>50</v>
      </c>
      <c r="Y1455" s="3" t="s">
        <v>51</v>
      </c>
      <c r="AA1455" s="3" t="s">
        <v>52</v>
      </c>
      <c r="AB1455" s="3" t="s">
        <v>52</v>
      </c>
      <c r="AC1455" s="3" t="s">
        <v>52</v>
      </c>
      <c r="AE1455" s="3" t="s">
        <v>53</v>
      </c>
    </row>
    <row r="1456" spans="1:31" ht="15.75" customHeight="1" x14ac:dyDescent="0.25">
      <c r="A1456" s="2">
        <v>44128.527357372688</v>
      </c>
      <c r="B1456" s="3" t="s">
        <v>30</v>
      </c>
      <c r="C1456" s="3" t="s">
        <v>31</v>
      </c>
      <c r="D1456" s="3" t="s">
        <v>32</v>
      </c>
      <c r="E1456" s="4">
        <v>43922</v>
      </c>
      <c r="F1456" s="3" t="s">
        <v>5990</v>
      </c>
      <c r="G1456" s="3" t="s">
        <v>5991</v>
      </c>
      <c r="H1456" s="3" t="s">
        <v>5992</v>
      </c>
      <c r="I1456" s="3" t="s">
        <v>352</v>
      </c>
      <c r="J1456" s="3" t="s">
        <v>58</v>
      </c>
      <c r="K1456" s="3" t="s">
        <v>38</v>
      </c>
      <c r="L1456" s="3" t="s">
        <v>39</v>
      </c>
      <c r="M1456" s="3" t="s">
        <v>40</v>
      </c>
      <c r="N1456" s="3" t="s">
        <v>41</v>
      </c>
      <c r="O1456" s="3" t="s">
        <v>67</v>
      </c>
      <c r="P1456" s="3" t="s">
        <v>82</v>
      </c>
      <c r="Q1456" s="3" t="s">
        <v>40</v>
      </c>
      <c r="R1456" s="3" t="s">
        <v>5993</v>
      </c>
      <c r="S1456" s="3" t="s">
        <v>45</v>
      </c>
      <c r="T1456" s="3" t="s">
        <v>46</v>
      </c>
      <c r="U1456" s="3" t="s">
        <v>47</v>
      </c>
      <c r="V1456" s="3" t="s">
        <v>5994</v>
      </c>
      <c r="W1456" s="3" t="s">
        <v>45</v>
      </c>
      <c r="X1456" s="3" t="s">
        <v>46</v>
      </c>
      <c r="Y1456" s="3" t="s">
        <v>51</v>
      </c>
      <c r="AA1456" s="3" t="s">
        <v>52</v>
      </c>
      <c r="AB1456" s="3" t="s">
        <v>52</v>
      </c>
      <c r="AC1456" s="3" t="s">
        <v>52</v>
      </c>
      <c r="AE1456" s="3" t="s">
        <v>53</v>
      </c>
    </row>
    <row r="1457" spans="1:31" ht="15.75" customHeight="1" x14ac:dyDescent="0.25">
      <c r="A1457" s="2">
        <v>44128.535798321755</v>
      </c>
      <c r="B1457" s="3" t="s">
        <v>30</v>
      </c>
      <c r="C1457" s="3" t="s">
        <v>31</v>
      </c>
      <c r="D1457" s="3" t="s">
        <v>32</v>
      </c>
      <c r="E1457" s="4">
        <v>43922</v>
      </c>
      <c r="F1457" s="3" t="s">
        <v>5995</v>
      </c>
      <c r="G1457" s="3" t="s">
        <v>5996</v>
      </c>
      <c r="H1457" s="3" t="s">
        <v>5997</v>
      </c>
      <c r="I1457" s="3" t="s">
        <v>36</v>
      </c>
      <c r="J1457" s="3" t="s">
        <v>37</v>
      </c>
      <c r="K1457" s="3" t="s">
        <v>38</v>
      </c>
      <c r="L1457" s="3" t="s">
        <v>39</v>
      </c>
      <c r="M1457" s="3" t="s">
        <v>40</v>
      </c>
      <c r="N1457" s="3" t="s">
        <v>41</v>
      </c>
      <c r="O1457" s="3" t="s">
        <v>67</v>
      </c>
      <c r="P1457" s="3" t="s">
        <v>82</v>
      </c>
      <c r="Q1457" s="3" t="s">
        <v>40</v>
      </c>
      <c r="R1457" s="3" t="s">
        <v>5998</v>
      </c>
      <c r="S1457" s="3" t="s">
        <v>49</v>
      </c>
      <c r="T1457" s="3" t="s">
        <v>50</v>
      </c>
      <c r="U1457" s="3" t="s">
        <v>47</v>
      </c>
      <c r="V1457" s="3" t="s">
        <v>5999</v>
      </c>
      <c r="W1457" s="3" t="s">
        <v>98</v>
      </c>
      <c r="X1457" s="3" t="s">
        <v>169</v>
      </c>
      <c r="Y1457" s="3" t="s">
        <v>51</v>
      </c>
      <c r="AA1457" s="3" t="s">
        <v>52</v>
      </c>
      <c r="AB1457" s="3" t="s">
        <v>52</v>
      </c>
      <c r="AC1457" s="3" t="s">
        <v>52</v>
      </c>
      <c r="AE1457" s="3" t="s">
        <v>53</v>
      </c>
    </row>
    <row r="1458" spans="1:31" ht="15.75" customHeight="1" x14ac:dyDescent="0.25">
      <c r="A1458" s="2">
        <v>44128.539441145833</v>
      </c>
      <c r="B1458" s="3" t="s">
        <v>30</v>
      </c>
      <c r="C1458" s="3" t="s">
        <v>31</v>
      </c>
      <c r="D1458" s="3" t="s">
        <v>32</v>
      </c>
      <c r="E1458" s="4">
        <v>43922</v>
      </c>
      <c r="F1458" s="3" t="s">
        <v>6000</v>
      </c>
      <c r="G1458" s="3" t="s">
        <v>6001</v>
      </c>
      <c r="H1458" s="3" t="s">
        <v>6002</v>
      </c>
      <c r="I1458" s="3" t="s">
        <v>36</v>
      </c>
      <c r="J1458" s="3" t="s">
        <v>37</v>
      </c>
      <c r="K1458" s="3" t="s">
        <v>38</v>
      </c>
      <c r="L1458" s="3" t="s">
        <v>866</v>
      </c>
      <c r="M1458" s="3" t="s">
        <v>40</v>
      </c>
      <c r="N1458" s="3" t="s">
        <v>41</v>
      </c>
      <c r="O1458" s="3" t="s">
        <v>67</v>
      </c>
      <c r="P1458" s="3" t="s">
        <v>43</v>
      </c>
      <c r="Q1458" s="3" t="s">
        <v>40</v>
      </c>
      <c r="R1458" s="3" t="s">
        <v>6003</v>
      </c>
      <c r="S1458" s="3" t="s">
        <v>49</v>
      </c>
      <c r="T1458" s="3" t="s">
        <v>50</v>
      </c>
      <c r="U1458" s="3" t="s">
        <v>71</v>
      </c>
      <c r="V1458" s="3" t="s">
        <v>6004</v>
      </c>
      <c r="W1458" s="3" t="s">
        <v>45</v>
      </c>
      <c r="X1458" s="3" t="s">
        <v>92</v>
      </c>
      <c r="Y1458" s="3" t="s">
        <v>51</v>
      </c>
      <c r="AA1458" s="3" t="s">
        <v>52</v>
      </c>
      <c r="AB1458" s="3" t="s">
        <v>52</v>
      </c>
      <c r="AC1458" s="3" t="s">
        <v>52</v>
      </c>
      <c r="AE1458" s="3" t="s">
        <v>53</v>
      </c>
    </row>
    <row r="1459" spans="1:31" ht="15.75" customHeight="1" x14ac:dyDescent="0.25">
      <c r="A1459" s="2">
        <v>44128.550550798609</v>
      </c>
      <c r="B1459" s="3" t="s">
        <v>30</v>
      </c>
      <c r="C1459" s="3" t="s">
        <v>31</v>
      </c>
      <c r="D1459" s="3" t="s">
        <v>32</v>
      </c>
      <c r="E1459" s="4">
        <v>43922</v>
      </c>
      <c r="F1459" s="3" t="s">
        <v>6005</v>
      </c>
      <c r="G1459" s="3" t="s">
        <v>6006</v>
      </c>
      <c r="H1459" s="3" t="s">
        <v>6007</v>
      </c>
      <c r="I1459" s="3" t="s">
        <v>89</v>
      </c>
      <c r="J1459" s="3" t="s">
        <v>58</v>
      </c>
      <c r="K1459" s="3" t="s">
        <v>38</v>
      </c>
      <c r="L1459" s="3" t="s">
        <v>393</v>
      </c>
      <c r="M1459" s="3" t="s">
        <v>40</v>
      </c>
      <c r="N1459" s="3" t="s">
        <v>41</v>
      </c>
      <c r="O1459" s="3" t="s">
        <v>42</v>
      </c>
      <c r="P1459" s="3" t="s">
        <v>43</v>
      </c>
      <c r="Q1459" s="3" t="s">
        <v>40</v>
      </c>
      <c r="R1459" s="3" t="s">
        <v>6008</v>
      </c>
      <c r="S1459" s="3" t="s">
        <v>49</v>
      </c>
      <c r="T1459" s="3" t="s">
        <v>50</v>
      </c>
      <c r="U1459" s="3" t="s">
        <v>47</v>
      </c>
      <c r="V1459" s="3" t="s">
        <v>6009</v>
      </c>
      <c r="W1459" s="3" t="s">
        <v>49</v>
      </c>
      <c r="X1459" s="3" t="s">
        <v>50</v>
      </c>
      <c r="Y1459" s="3" t="s">
        <v>51</v>
      </c>
      <c r="AA1459" s="3" t="s">
        <v>52</v>
      </c>
      <c r="AB1459" s="3" t="s">
        <v>52</v>
      </c>
      <c r="AC1459" s="3" t="s">
        <v>52</v>
      </c>
      <c r="AE1459" s="3" t="s">
        <v>53</v>
      </c>
    </row>
    <row r="1460" spans="1:31" ht="15.75" customHeight="1" x14ac:dyDescent="0.25">
      <c r="A1460" s="2">
        <v>44128.555535</v>
      </c>
      <c r="B1460" s="3" t="s">
        <v>30</v>
      </c>
      <c r="C1460" s="3" t="s">
        <v>31</v>
      </c>
      <c r="D1460" s="3" t="s">
        <v>32</v>
      </c>
      <c r="E1460" s="4">
        <v>43922</v>
      </c>
      <c r="F1460" s="3" t="s">
        <v>6010</v>
      </c>
      <c r="G1460" s="3" t="s">
        <v>6011</v>
      </c>
      <c r="H1460" s="3" t="s">
        <v>6012</v>
      </c>
      <c r="I1460" s="3" t="s">
        <v>6013</v>
      </c>
      <c r="J1460" s="3" t="s">
        <v>37</v>
      </c>
      <c r="K1460" s="3" t="s">
        <v>65</v>
      </c>
      <c r="L1460" s="3" t="s">
        <v>66</v>
      </c>
      <c r="M1460" s="3" t="s">
        <v>40</v>
      </c>
      <c r="N1460" s="3" t="s">
        <v>41</v>
      </c>
      <c r="O1460" s="3" t="s">
        <v>67</v>
      </c>
      <c r="P1460" s="3" t="s">
        <v>68</v>
      </c>
      <c r="Q1460" s="3" t="s">
        <v>40</v>
      </c>
      <c r="R1460" s="3" t="s">
        <v>6014</v>
      </c>
      <c r="S1460" s="3" t="s">
        <v>49</v>
      </c>
      <c r="T1460" s="3" t="s">
        <v>50</v>
      </c>
      <c r="U1460" s="3" t="s">
        <v>47</v>
      </c>
      <c r="V1460" s="3" t="s">
        <v>6014</v>
      </c>
      <c r="W1460" s="3" t="s">
        <v>49</v>
      </c>
      <c r="X1460" s="3" t="s">
        <v>50</v>
      </c>
      <c r="Y1460" s="3" t="s">
        <v>51</v>
      </c>
      <c r="AA1460" s="3" t="s">
        <v>52</v>
      </c>
      <c r="AB1460" s="3" t="s">
        <v>52</v>
      </c>
      <c r="AC1460" s="3" t="s">
        <v>52</v>
      </c>
      <c r="AE1460" s="3" t="s">
        <v>53</v>
      </c>
    </row>
    <row r="1461" spans="1:31" ht="15.75" customHeight="1" x14ac:dyDescent="0.25">
      <c r="A1461" s="2">
        <v>44128.561355659724</v>
      </c>
      <c r="B1461" s="3" t="s">
        <v>2125</v>
      </c>
      <c r="C1461" s="3" t="s">
        <v>31</v>
      </c>
      <c r="D1461" s="3" t="s">
        <v>32</v>
      </c>
      <c r="E1461" s="4">
        <v>43922</v>
      </c>
      <c r="F1461" s="3" t="s">
        <v>6015</v>
      </c>
      <c r="G1461" s="3" t="s">
        <v>6016</v>
      </c>
      <c r="H1461" s="3" t="s">
        <v>6017</v>
      </c>
      <c r="I1461" s="3" t="s">
        <v>36</v>
      </c>
      <c r="J1461" s="3" t="s">
        <v>37</v>
      </c>
      <c r="K1461" s="3" t="s">
        <v>38</v>
      </c>
      <c r="L1461" s="3" t="s">
        <v>66</v>
      </c>
      <c r="M1461" s="3" t="s">
        <v>40</v>
      </c>
      <c r="N1461" s="3" t="s">
        <v>41</v>
      </c>
      <c r="O1461" s="3" t="s">
        <v>67</v>
      </c>
      <c r="P1461" s="3" t="s">
        <v>43</v>
      </c>
      <c r="Q1461" s="3" t="s">
        <v>40</v>
      </c>
      <c r="R1461" s="3" t="s">
        <v>6018</v>
      </c>
      <c r="S1461" s="3" t="s">
        <v>49</v>
      </c>
      <c r="T1461" s="3" t="s">
        <v>50</v>
      </c>
      <c r="U1461" s="3" t="s">
        <v>47</v>
      </c>
      <c r="V1461" s="3" t="s">
        <v>6019</v>
      </c>
      <c r="W1461" s="3" t="s">
        <v>49</v>
      </c>
      <c r="X1461" s="3" t="s">
        <v>50</v>
      </c>
      <c r="Y1461" s="3" t="s">
        <v>51</v>
      </c>
      <c r="AA1461" s="3" t="s">
        <v>52</v>
      </c>
      <c r="AB1461" s="3" t="s">
        <v>52</v>
      </c>
      <c r="AC1461" s="3" t="s">
        <v>52</v>
      </c>
      <c r="AE1461" s="3" t="s">
        <v>53</v>
      </c>
    </row>
    <row r="1462" spans="1:31" ht="15.75" customHeight="1" x14ac:dyDescent="0.25">
      <c r="A1462" s="2">
        <v>44128.590849537039</v>
      </c>
      <c r="B1462" s="3" t="s">
        <v>30</v>
      </c>
      <c r="C1462" s="3" t="s">
        <v>31</v>
      </c>
      <c r="D1462" s="3" t="s">
        <v>32</v>
      </c>
      <c r="E1462" s="4">
        <v>43922</v>
      </c>
      <c r="F1462" s="3" t="s">
        <v>6020</v>
      </c>
      <c r="G1462" s="3" t="s">
        <v>6021</v>
      </c>
      <c r="H1462" s="3" t="s">
        <v>857</v>
      </c>
      <c r="I1462" s="3" t="s">
        <v>36</v>
      </c>
      <c r="J1462" s="3" t="s">
        <v>37</v>
      </c>
      <c r="K1462" s="3" t="s">
        <v>38</v>
      </c>
      <c r="L1462" s="3" t="s">
        <v>66</v>
      </c>
      <c r="M1462" s="3" t="s">
        <v>40</v>
      </c>
      <c r="N1462" s="3" t="s">
        <v>41</v>
      </c>
      <c r="O1462" s="3" t="s">
        <v>67</v>
      </c>
      <c r="P1462" s="3" t="s">
        <v>43</v>
      </c>
      <c r="Q1462" s="3" t="s">
        <v>40</v>
      </c>
      <c r="R1462" s="3" t="s">
        <v>6022</v>
      </c>
      <c r="S1462" s="3" t="s">
        <v>49</v>
      </c>
      <c r="T1462" s="3" t="s">
        <v>50</v>
      </c>
      <c r="U1462" s="3" t="s">
        <v>47</v>
      </c>
      <c r="V1462" s="3" t="s">
        <v>60</v>
      </c>
      <c r="W1462" s="3" t="s">
        <v>49</v>
      </c>
      <c r="X1462" s="3" t="s">
        <v>50</v>
      </c>
      <c r="Y1462" s="3" t="s">
        <v>51</v>
      </c>
      <c r="AA1462" s="3" t="s">
        <v>52</v>
      </c>
      <c r="AB1462" s="3" t="s">
        <v>52</v>
      </c>
      <c r="AC1462" s="3" t="s">
        <v>52</v>
      </c>
      <c r="AE1462" s="3" t="s">
        <v>53</v>
      </c>
    </row>
    <row r="1463" spans="1:31" ht="15.75" customHeight="1" x14ac:dyDescent="0.25">
      <c r="A1463" s="2">
        <v>44128.599209791668</v>
      </c>
      <c r="B1463" s="3" t="s">
        <v>30</v>
      </c>
      <c r="C1463" s="3" t="s">
        <v>31</v>
      </c>
      <c r="D1463" s="3" t="s">
        <v>32</v>
      </c>
      <c r="E1463" s="4">
        <v>43922</v>
      </c>
      <c r="F1463" s="3" t="s">
        <v>6023</v>
      </c>
      <c r="G1463" s="3" t="s">
        <v>6024</v>
      </c>
      <c r="H1463" s="3" t="s">
        <v>6025</v>
      </c>
      <c r="I1463" s="3" t="s">
        <v>6026</v>
      </c>
      <c r="J1463" s="3" t="s">
        <v>37</v>
      </c>
      <c r="K1463" s="3" t="s">
        <v>181</v>
      </c>
      <c r="L1463" s="3" t="s">
        <v>289</v>
      </c>
      <c r="M1463" s="3" t="s">
        <v>40</v>
      </c>
      <c r="N1463" s="3" t="s">
        <v>41</v>
      </c>
      <c r="O1463" s="3" t="s">
        <v>141</v>
      </c>
      <c r="P1463" s="3" t="s">
        <v>82</v>
      </c>
      <c r="Q1463" s="3" t="s">
        <v>40</v>
      </c>
      <c r="R1463" s="3" t="s">
        <v>6027</v>
      </c>
      <c r="S1463" s="3" t="s">
        <v>98</v>
      </c>
      <c r="T1463" s="3" t="s">
        <v>46</v>
      </c>
      <c r="U1463" s="3" t="s">
        <v>47</v>
      </c>
      <c r="V1463" s="3" t="s">
        <v>6028</v>
      </c>
      <c r="W1463" s="3" t="s">
        <v>49</v>
      </c>
      <c r="X1463" s="3" t="s">
        <v>50</v>
      </c>
      <c r="Y1463" s="3" t="s">
        <v>41</v>
      </c>
      <c r="Z1463" s="3" t="s">
        <v>6029</v>
      </c>
      <c r="AA1463" s="3" t="s">
        <v>135</v>
      </c>
      <c r="AB1463" s="3" t="s">
        <v>476</v>
      </c>
      <c r="AC1463" s="3" t="s">
        <v>537</v>
      </c>
      <c r="AE1463" s="3" t="s">
        <v>53</v>
      </c>
    </row>
    <row r="1464" spans="1:31" ht="15.75" customHeight="1" x14ac:dyDescent="0.25">
      <c r="A1464" s="2">
        <v>44128.616727986111</v>
      </c>
      <c r="B1464" s="3" t="s">
        <v>30</v>
      </c>
      <c r="C1464" s="3" t="s">
        <v>31</v>
      </c>
      <c r="D1464" s="3" t="s">
        <v>32</v>
      </c>
      <c r="E1464" s="4">
        <v>43923</v>
      </c>
      <c r="F1464" s="3" t="s">
        <v>6030</v>
      </c>
      <c r="G1464" s="3" t="s">
        <v>6031</v>
      </c>
      <c r="H1464" s="3" t="s">
        <v>6032</v>
      </c>
      <c r="I1464" s="3" t="s">
        <v>81</v>
      </c>
      <c r="J1464" s="3" t="s">
        <v>58</v>
      </c>
      <c r="K1464" s="3" t="s">
        <v>38</v>
      </c>
      <c r="L1464" s="3" t="s">
        <v>39</v>
      </c>
      <c r="M1464" s="3" t="s">
        <v>40</v>
      </c>
      <c r="N1464" s="3" t="s">
        <v>41</v>
      </c>
      <c r="O1464" s="3" t="s">
        <v>141</v>
      </c>
      <c r="P1464" s="3" t="s">
        <v>43</v>
      </c>
      <c r="Q1464" s="3" t="s">
        <v>40</v>
      </c>
      <c r="R1464" s="3" t="s">
        <v>6033</v>
      </c>
      <c r="S1464" s="3" t="s">
        <v>45</v>
      </c>
      <c r="T1464" s="3" t="s">
        <v>46</v>
      </c>
      <c r="U1464" s="3" t="s">
        <v>47</v>
      </c>
      <c r="V1464" s="3" t="s">
        <v>60</v>
      </c>
      <c r="W1464" s="3" t="s">
        <v>49</v>
      </c>
      <c r="X1464" s="3" t="s">
        <v>50</v>
      </c>
      <c r="Y1464" s="3" t="s">
        <v>51</v>
      </c>
      <c r="AA1464" s="3" t="s">
        <v>52</v>
      </c>
      <c r="AB1464" s="3" t="s">
        <v>52</v>
      </c>
      <c r="AC1464" s="3" t="s">
        <v>52</v>
      </c>
      <c r="AE1464" s="3" t="s">
        <v>53</v>
      </c>
    </row>
    <row r="1465" spans="1:31" ht="15.75" customHeight="1" x14ac:dyDescent="0.25">
      <c r="A1465" s="2">
        <v>44128.621321446757</v>
      </c>
      <c r="B1465" s="3" t="s">
        <v>30</v>
      </c>
      <c r="C1465" s="3" t="s">
        <v>31</v>
      </c>
      <c r="D1465" s="3" t="s">
        <v>32</v>
      </c>
      <c r="E1465" s="4">
        <v>43922</v>
      </c>
      <c r="F1465" s="3" t="s">
        <v>6034</v>
      </c>
      <c r="G1465" s="3" t="s">
        <v>6035</v>
      </c>
      <c r="H1465" s="3" t="s">
        <v>6036</v>
      </c>
      <c r="I1465" s="3" t="s">
        <v>6037</v>
      </c>
      <c r="J1465" s="3" t="s">
        <v>58</v>
      </c>
      <c r="K1465" s="3" t="s">
        <v>38</v>
      </c>
      <c r="L1465" s="3" t="s">
        <v>393</v>
      </c>
      <c r="M1465" s="3" t="s">
        <v>40</v>
      </c>
      <c r="N1465" s="3" t="s">
        <v>41</v>
      </c>
      <c r="O1465" s="3" t="s">
        <v>42</v>
      </c>
      <c r="P1465" s="3" t="s">
        <v>82</v>
      </c>
      <c r="Q1465" s="3" t="s">
        <v>40</v>
      </c>
      <c r="R1465" s="3" t="s">
        <v>6038</v>
      </c>
      <c r="S1465" s="3" t="s">
        <v>45</v>
      </c>
      <c r="T1465" s="3" t="s">
        <v>169</v>
      </c>
      <c r="U1465" s="3" t="s">
        <v>47</v>
      </c>
      <c r="V1465" s="3" t="s">
        <v>154</v>
      </c>
      <c r="W1465" s="3" t="s">
        <v>49</v>
      </c>
      <c r="X1465" s="3" t="s">
        <v>154</v>
      </c>
      <c r="Y1465" s="3" t="s">
        <v>51</v>
      </c>
      <c r="AA1465" s="3" t="s">
        <v>52</v>
      </c>
      <c r="AB1465" s="3" t="s">
        <v>52</v>
      </c>
      <c r="AC1465" s="3" t="s">
        <v>52</v>
      </c>
      <c r="AE1465" s="3" t="s">
        <v>53</v>
      </c>
    </row>
    <row r="1466" spans="1:31" ht="15.75" customHeight="1" x14ac:dyDescent="0.25">
      <c r="A1466" s="2">
        <v>44128.628316342598</v>
      </c>
      <c r="B1466" s="3" t="s">
        <v>2125</v>
      </c>
      <c r="C1466" s="3" t="s">
        <v>31</v>
      </c>
      <c r="D1466" s="3" t="s">
        <v>32</v>
      </c>
      <c r="E1466" s="4">
        <v>43922</v>
      </c>
      <c r="F1466" s="3" t="s">
        <v>6039</v>
      </c>
      <c r="G1466" s="3" t="s">
        <v>6040</v>
      </c>
      <c r="H1466" s="3" t="s">
        <v>6041</v>
      </c>
      <c r="I1466" s="3" t="s">
        <v>81</v>
      </c>
      <c r="J1466" s="3" t="s">
        <v>58</v>
      </c>
      <c r="K1466" s="3" t="s">
        <v>38</v>
      </c>
      <c r="L1466" s="3" t="s">
        <v>66</v>
      </c>
      <c r="M1466" s="3" t="s">
        <v>40</v>
      </c>
      <c r="N1466" s="3" t="s">
        <v>41</v>
      </c>
      <c r="O1466" s="3" t="s">
        <v>141</v>
      </c>
      <c r="P1466" s="3" t="s">
        <v>43</v>
      </c>
      <c r="Q1466" s="3" t="s">
        <v>40</v>
      </c>
      <c r="R1466" s="3" t="s">
        <v>6042</v>
      </c>
      <c r="S1466" s="3" t="s">
        <v>45</v>
      </c>
      <c r="T1466" s="3" t="s">
        <v>91</v>
      </c>
      <c r="U1466" s="3" t="s">
        <v>47</v>
      </c>
      <c r="V1466" s="3" t="s">
        <v>154</v>
      </c>
      <c r="W1466" s="3" t="s">
        <v>49</v>
      </c>
      <c r="X1466" s="3" t="s">
        <v>70</v>
      </c>
      <c r="Y1466" s="3" t="s">
        <v>51</v>
      </c>
      <c r="AA1466" s="3" t="s">
        <v>52</v>
      </c>
      <c r="AB1466" s="3" t="s">
        <v>52</v>
      </c>
      <c r="AC1466" s="3" t="s">
        <v>52</v>
      </c>
      <c r="AE1466" s="3" t="s">
        <v>53</v>
      </c>
    </row>
    <row r="1467" spans="1:31" ht="15.75" customHeight="1" x14ac:dyDescent="0.25">
      <c r="A1467" s="2">
        <v>44128.638984027777</v>
      </c>
      <c r="B1467" s="3" t="s">
        <v>30</v>
      </c>
      <c r="C1467" s="3" t="s">
        <v>31</v>
      </c>
      <c r="D1467" s="3" t="s">
        <v>32</v>
      </c>
      <c r="E1467" s="4">
        <v>43922</v>
      </c>
      <c r="F1467" s="3" t="s">
        <v>6043</v>
      </c>
      <c r="G1467" s="3" t="s">
        <v>6044</v>
      </c>
      <c r="H1467" s="3" t="s">
        <v>6045</v>
      </c>
      <c r="I1467" s="3" t="s">
        <v>81</v>
      </c>
      <c r="J1467" s="3" t="s">
        <v>58</v>
      </c>
      <c r="K1467" s="3" t="s">
        <v>38</v>
      </c>
      <c r="L1467" s="3" t="s">
        <v>66</v>
      </c>
      <c r="M1467" s="3" t="s">
        <v>40</v>
      </c>
      <c r="N1467" s="3" t="s">
        <v>41</v>
      </c>
      <c r="O1467" s="3" t="s">
        <v>67</v>
      </c>
      <c r="P1467" s="3" t="s">
        <v>82</v>
      </c>
      <c r="Q1467" s="3" t="s">
        <v>40</v>
      </c>
      <c r="R1467" s="3" t="s">
        <v>6046</v>
      </c>
      <c r="S1467" s="3" t="s">
        <v>45</v>
      </c>
      <c r="T1467" s="3" t="s">
        <v>46</v>
      </c>
      <c r="U1467" s="3" t="s">
        <v>47</v>
      </c>
      <c r="V1467" s="3" t="s">
        <v>154</v>
      </c>
      <c r="W1467" s="3" t="s">
        <v>49</v>
      </c>
      <c r="X1467" s="3" t="s">
        <v>70</v>
      </c>
      <c r="Y1467" s="3" t="s">
        <v>51</v>
      </c>
      <c r="AA1467" s="3" t="s">
        <v>52</v>
      </c>
      <c r="AB1467" s="3" t="s">
        <v>52</v>
      </c>
      <c r="AC1467" s="3" t="s">
        <v>52</v>
      </c>
      <c r="AE1467" s="3" t="s">
        <v>53</v>
      </c>
    </row>
    <row r="1468" spans="1:31" ht="15.75" customHeight="1" x14ac:dyDescent="0.25">
      <c r="A1468" s="2">
        <v>44128.67714670139</v>
      </c>
      <c r="B1468" s="3" t="s">
        <v>30</v>
      </c>
      <c r="C1468" s="3" t="s">
        <v>31</v>
      </c>
      <c r="D1468" s="3" t="s">
        <v>32</v>
      </c>
      <c r="E1468" s="4">
        <v>43922</v>
      </c>
      <c r="F1468" s="3" t="s">
        <v>6047</v>
      </c>
      <c r="G1468" s="3" t="s">
        <v>6048</v>
      </c>
      <c r="H1468" s="3" t="s">
        <v>6049</v>
      </c>
      <c r="I1468" s="3" t="s">
        <v>6050</v>
      </c>
      <c r="J1468" s="3" t="s">
        <v>164</v>
      </c>
      <c r="K1468" s="3" t="s">
        <v>65</v>
      </c>
      <c r="L1468" s="3" t="s">
        <v>393</v>
      </c>
      <c r="M1468" s="3" t="s">
        <v>40</v>
      </c>
      <c r="N1468" s="3" t="s">
        <v>41</v>
      </c>
      <c r="O1468" s="3" t="s">
        <v>42</v>
      </c>
      <c r="P1468" s="3" t="s">
        <v>68</v>
      </c>
      <c r="Q1468" s="3" t="s">
        <v>40</v>
      </c>
      <c r="R1468" s="3" t="s">
        <v>6051</v>
      </c>
      <c r="S1468" s="3" t="s">
        <v>45</v>
      </c>
      <c r="T1468" s="3" t="s">
        <v>169</v>
      </c>
      <c r="U1468" s="3" t="s">
        <v>47</v>
      </c>
      <c r="V1468" s="3" t="s">
        <v>6052</v>
      </c>
      <c r="W1468" s="3" t="s">
        <v>45</v>
      </c>
      <c r="X1468" s="3" t="s">
        <v>169</v>
      </c>
      <c r="Y1468" s="3" t="s">
        <v>51</v>
      </c>
      <c r="AA1468" s="3" t="s">
        <v>52</v>
      </c>
      <c r="AB1468" s="3" t="s">
        <v>52</v>
      </c>
      <c r="AC1468" s="3" t="s">
        <v>52</v>
      </c>
      <c r="AE1468" s="3" t="s">
        <v>3416</v>
      </c>
    </row>
    <row r="1469" spans="1:31" ht="15.75" customHeight="1" x14ac:dyDescent="0.25">
      <c r="A1469" s="2">
        <v>44128.68308008102</v>
      </c>
      <c r="B1469" s="3" t="s">
        <v>30</v>
      </c>
      <c r="C1469" s="3" t="s">
        <v>31</v>
      </c>
      <c r="D1469" s="3" t="s">
        <v>32</v>
      </c>
      <c r="E1469" s="4">
        <v>43922</v>
      </c>
      <c r="F1469" s="3" t="s">
        <v>6053</v>
      </c>
      <c r="G1469" s="3" t="s">
        <v>6054</v>
      </c>
      <c r="H1469" s="3" t="s">
        <v>6055</v>
      </c>
      <c r="I1469" s="3" t="s">
        <v>154</v>
      </c>
      <c r="J1469" s="3" t="s">
        <v>164</v>
      </c>
      <c r="K1469" s="3" t="s">
        <v>38</v>
      </c>
      <c r="L1469" s="3" t="s">
        <v>66</v>
      </c>
      <c r="M1469" s="3" t="s">
        <v>40</v>
      </c>
      <c r="N1469" s="3" t="s">
        <v>41</v>
      </c>
      <c r="O1469" s="3" t="s">
        <v>67</v>
      </c>
      <c r="P1469" s="3" t="s">
        <v>43</v>
      </c>
      <c r="Q1469" s="3" t="s">
        <v>40</v>
      </c>
      <c r="R1469" s="3" t="s">
        <v>1604</v>
      </c>
      <c r="S1469" s="3" t="s">
        <v>45</v>
      </c>
      <c r="T1469" s="3" t="s">
        <v>169</v>
      </c>
      <c r="U1469" s="3" t="s">
        <v>47</v>
      </c>
      <c r="V1469" s="3" t="s">
        <v>154</v>
      </c>
      <c r="W1469" s="3" t="s">
        <v>49</v>
      </c>
      <c r="X1469" s="3" t="s">
        <v>70</v>
      </c>
      <c r="Y1469" s="3" t="s">
        <v>51</v>
      </c>
      <c r="AA1469" s="3" t="s">
        <v>52</v>
      </c>
      <c r="AB1469" s="3" t="s">
        <v>52</v>
      </c>
      <c r="AC1469" s="3" t="s">
        <v>52</v>
      </c>
      <c r="AE1469" s="3" t="s">
        <v>53</v>
      </c>
    </row>
    <row r="1470" spans="1:31" ht="15.75" customHeight="1" x14ac:dyDescent="0.25">
      <c r="A1470" s="2">
        <v>44128.685446701391</v>
      </c>
      <c r="B1470" s="3" t="s">
        <v>30</v>
      </c>
      <c r="C1470" s="3" t="s">
        <v>31</v>
      </c>
      <c r="D1470" s="3" t="s">
        <v>32</v>
      </c>
      <c r="E1470" s="4">
        <v>43922</v>
      </c>
      <c r="F1470" s="3" t="s">
        <v>6056</v>
      </c>
      <c r="G1470" s="3" t="s">
        <v>6057</v>
      </c>
      <c r="H1470" s="3" t="s">
        <v>6058</v>
      </c>
      <c r="I1470" s="3" t="s">
        <v>6059</v>
      </c>
      <c r="J1470" s="3" t="s">
        <v>58</v>
      </c>
      <c r="K1470" s="3" t="s">
        <v>38</v>
      </c>
      <c r="L1470" s="3" t="s">
        <v>39</v>
      </c>
      <c r="M1470" s="3" t="s">
        <v>40</v>
      </c>
      <c r="N1470" s="3" t="s">
        <v>41</v>
      </c>
      <c r="O1470" s="3" t="s">
        <v>42</v>
      </c>
      <c r="P1470" s="3" t="s">
        <v>43</v>
      </c>
      <c r="Q1470" s="3" t="s">
        <v>40</v>
      </c>
      <c r="R1470" s="3" t="s">
        <v>6060</v>
      </c>
      <c r="S1470" s="3" t="s">
        <v>45</v>
      </c>
      <c r="T1470" s="3" t="s">
        <v>46</v>
      </c>
      <c r="U1470" s="3" t="s">
        <v>47</v>
      </c>
      <c r="V1470" s="3" t="s">
        <v>154</v>
      </c>
      <c r="W1470" s="3" t="s">
        <v>49</v>
      </c>
      <c r="X1470" s="3" t="s">
        <v>70</v>
      </c>
      <c r="Y1470" s="3" t="s">
        <v>51</v>
      </c>
      <c r="AA1470" s="3" t="s">
        <v>52</v>
      </c>
      <c r="AB1470" s="3" t="s">
        <v>52</v>
      </c>
      <c r="AC1470" s="3" t="s">
        <v>52</v>
      </c>
      <c r="AE1470" s="3" t="s">
        <v>53</v>
      </c>
    </row>
    <row r="1471" spans="1:31" ht="15.75" customHeight="1" x14ac:dyDescent="0.25">
      <c r="A1471" s="2">
        <v>44128.695520312496</v>
      </c>
      <c r="B1471" s="3" t="s">
        <v>30</v>
      </c>
      <c r="C1471" s="3" t="s">
        <v>31</v>
      </c>
      <c r="D1471" s="3" t="s">
        <v>32</v>
      </c>
      <c r="E1471" s="4">
        <v>43922</v>
      </c>
      <c r="F1471" s="3" t="s">
        <v>6061</v>
      </c>
      <c r="G1471" s="3" t="s">
        <v>6062</v>
      </c>
      <c r="H1471" s="3" t="s">
        <v>6063</v>
      </c>
      <c r="I1471" s="3" t="s">
        <v>154</v>
      </c>
      <c r="J1471" s="3" t="s">
        <v>231</v>
      </c>
      <c r="K1471" s="3" t="s">
        <v>65</v>
      </c>
      <c r="L1471" s="3" t="s">
        <v>188</v>
      </c>
      <c r="M1471" s="3" t="s">
        <v>40</v>
      </c>
      <c r="N1471" s="3" t="s">
        <v>41</v>
      </c>
      <c r="O1471" s="3" t="s">
        <v>67</v>
      </c>
      <c r="P1471" s="3" t="s">
        <v>82</v>
      </c>
      <c r="Q1471" s="3" t="s">
        <v>40</v>
      </c>
      <c r="R1471" s="3" t="s">
        <v>6064</v>
      </c>
      <c r="S1471" s="3" t="s">
        <v>49</v>
      </c>
      <c r="T1471" s="3" t="s">
        <v>50</v>
      </c>
      <c r="U1471" s="3" t="s">
        <v>71</v>
      </c>
      <c r="V1471" s="3" t="s">
        <v>6064</v>
      </c>
      <c r="W1471" s="3" t="s">
        <v>49</v>
      </c>
      <c r="X1471" s="3" t="s">
        <v>50</v>
      </c>
      <c r="Y1471" s="3" t="s">
        <v>51</v>
      </c>
      <c r="AA1471" s="3" t="s">
        <v>52</v>
      </c>
      <c r="AB1471" s="3" t="s">
        <v>52</v>
      </c>
      <c r="AC1471" s="3" t="s">
        <v>52</v>
      </c>
      <c r="AE1471" s="3" t="s">
        <v>261</v>
      </c>
    </row>
    <row r="1472" spans="1:31" ht="15.75" customHeight="1" x14ac:dyDescent="0.25">
      <c r="A1472" s="2">
        <v>44128.706119328708</v>
      </c>
      <c r="B1472" s="3" t="s">
        <v>30</v>
      </c>
      <c r="C1472" s="3" t="s">
        <v>31</v>
      </c>
      <c r="D1472" s="3" t="s">
        <v>32</v>
      </c>
      <c r="E1472" s="4">
        <v>43922</v>
      </c>
      <c r="F1472" s="3" t="s">
        <v>6065</v>
      </c>
      <c r="G1472" s="3" t="s">
        <v>6066</v>
      </c>
      <c r="H1472" s="3" t="s">
        <v>6067</v>
      </c>
      <c r="I1472" s="3" t="s">
        <v>154</v>
      </c>
      <c r="J1472" s="3" t="s">
        <v>164</v>
      </c>
      <c r="K1472" s="3" t="s">
        <v>38</v>
      </c>
      <c r="L1472" s="3" t="s">
        <v>393</v>
      </c>
      <c r="M1472" s="3" t="s">
        <v>40</v>
      </c>
      <c r="N1472" s="3" t="s">
        <v>41</v>
      </c>
      <c r="O1472" s="3" t="s">
        <v>67</v>
      </c>
      <c r="P1472" s="3" t="s">
        <v>43</v>
      </c>
      <c r="Q1472" s="3" t="s">
        <v>40</v>
      </c>
      <c r="R1472" s="3" t="s">
        <v>3836</v>
      </c>
      <c r="S1472" s="3" t="s">
        <v>45</v>
      </c>
      <c r="T1472" s="3" t="s">
        <v>169</v>
      </c>
      <c r="U1472" s="3" t="s">
        <v>47</v>
      </c>
      <c r="V1472" s="3" t="s">
        <v>6068</v>
      </c>
      <c r="W1472" s="3" t="s">
        <v>49</v>
      </c>
      <c r="X1472" s="3" t="s">
        <v>50</v>
      </c>
      <c r="Y1472" s="3" t="s">
        <v>51</v>
      </c>
      <c r="AA1472" s="3" t="s">
        <v>52</v>
      </c>
      <c r="AB1472" s="3" t="s">
        <v>52</v>
      </c>
      <c r="AC1472" s="3" t="s">
        <v>52</v>
      </c>
      <c r="AE1472" s="3" t="s">
        <v>53</v>
      </c>
    </row>
    <row r="1473" spans="1:31" ht="15.75" customHeight="1" x14ac:dyDescent="0.25">
      <c r="A1473" s="2">
        <v>44128.708723680553</v>
      </c>
      <c r="B1473" s="3" t="s">
        <v>30</v>
      </c>
      <c r="C1473" s="3" t="s">
        <v>31</v>
      </c>
      <c r="D1473" s="3" t="s">
        <v>32</v>
      </c>
      <c r="E1473" s="4">
        <v>43922</v>
      </c>
      <c r="F1473" s="3" t="s">
        <v>6069</v>
      </c>
      <c r="G1473" s="3" t="s">
        <v>6070</v>
      </c>
      <c r="H1473" s="3" t="s">
        <v>6071</v>
      </c>
      <c r="I1473" s="3" t="s">
        <v>154</v>
      </c>
      <c r="J1473" s="3" t="s">
        <v>37</v>
      </c>
      <c r="K1473" s="3" t="s">
        <v>38</v>
      </c>
      <c r="L1473" s="3" t="s">
        <v>39</v>
      </c>
      <c r="M1473" s="3" t="s">
        <v>40</v>
      </c>
      <c r="N1473" s="3" t="s">
        <v>41</v>
      </c>
      <c r="O1473" s="3" t="s">
        <v>42</v>
      </c>
      <c r="P1473" s="3" t="s">
        <v>82</v>
      </c>
      <c r="Q1473" s="3" t="s">
        <v>40</v>
      </c>
      <c r="R1473" s="3" t="s">
        <v>6072</v>
      </c>
      <c r="S1473" s="3" t="s">
        <v>45</v>
      </c>
      <c r="T1473" s="3" t="s">
        <v>46</v>
      </c>
      <c r="U1473" s="3" t="s">
        <v>47</v>
      </c>
      <c r="V1473" s="3" t="s">
        <v>6073</v>
      </c>
      <c r="W1473" s="3" t="s">
        <v>49</v>
      </c>
      <c r="X1473" s="3" t="s">
        <v>50</v>
      </c>
      <c r="Y1473" s="3" t="s">
        <v>51</v>
      </c>
      <c r="AA1473" s="3" t="s">
        <v>52</v>
      </c>
      <c r="AB1473" s="3" t="s">
        <v>52</v>
      </c>
      <c r="AC1473" s="3" t="s">
        <v>52</v>
      </c>
      <c r="AE1473" s="3" t="s">
        <v>53</v>
      </c>
    </row>
    <row r="1474" spans="1:31" ht="15.75" customHeight="1" x14ac:dyDescent="0.25">
      <c r="A1474" s="2">
        <v>44128.716868773146</v>
      </c>
      <c r="B1474" s="3" t="s">
        <v>30</v>
      </c>
      <c r="C1474" s="3" t="s">
        <v>31</v>
      </c>
      <c r="D1474" s="3" t="s">
        <v>1482</v>
      </c>
      <c r="E1474" s="4">
        <v>43922</v>
      </c>
      <c r="F1474" s="3" t="s">
        <v>6074</v>
      </c>
      <c r="G1474" s="3" t="s">
        <v>6075</v>
      </c>
      <c r="H1474" s="3" t="s">
        <v>6076</v>
      </c>
      <c r="I1474" s="3" t="s">
        <v>6077</v>
      </c>
      <c r="J1474" s="3" t="s">
        <v>164</v>
      </c>
      <c r="K1474" s="3" t="s">
        <v>107</v>
      </c>
      <c r="L1474" s="3" t="s">
        <v>393</v>
      </c>
      <c r="M1474" s="3" t="s">
        <v>40</v>
      </c>
      <c r="N1474" s="3" t="s">
        <v>41</v>
      </c>
      <c r="O1474" s="3" t="s">
        <v>42</v>
      </c>
      <c r="P1474" s="3" t="s">
        <v>166</v>
      </c>
      <c r="Q1474" s="3" t="s">
        <v>40</v>
      </c>
      <c r="R1474" s="3" t="s">
        <v>6078</v>
      </c>
      <c r="S1474" s="3" t="s">
        <v>45</v>
      </c>
      <c r="T1474" s="3" t="s">
        <v>169</v>
      </c>
      <c r="U1474" s="3" t="s">
        <v>71</v>
      </c>
      <c r="V1474" s="3" t="s">
        <v>6079</v>
      </c>
      <c r="W1474" s="3" t="s">
        <v>49</v>
      </c>
      <c r="X1474" s="3" t="s">
        <v>50</v>
      </c>
      <c r="Y1474" s="3" t="s">
        <v>51</v>
      </c>
      <c r="AA1474" s="3" t="s">
        <v>52</v>
      </c>
      <c r="AB1474" s="3" t="s">
        <v>52</v>
      </c>
      <c r="AC1474" s="3" t="s">
        <v>52</v>
      </c>
      <c r="AE1474" s="3" t="s">
        <v>261</v>
      </c>
    </row>
    <row r="1475" spans="1:31" ht="15.75" customHeight="1" x14ac:dyDescent="0.25">
      <c r="A1475" s="2">
        <v>44128.720847893521</v>
      </c>
      <c r="B1475" s="3" t="s">
        <v>30</v>
      </c>
      <c r="C1475" s="3" t="s">
        <v>31</v>
      </c>
      <c r="D1475" s="3" t="s">
        <v>32</v>
      </c>
      <c r="E1475" s="4">
        <v>43922</v>
      </c>
      <c r="F1475" s="3" t="s">
        <v>6080</v>
      </c>
      <c r="G1475" s="3" t="s">
        <v>6081</v>
      </c>
      <c r="H1475" s="3" t="s">
        <v>6082</v>
      </c>
      <c r="I1475" s="3" t="s">
        <v>154</v>
      </c>
      <c r="J1475" s="3" t="s">
        <v>164</v>
      </c>
      <c r="K1475" s="3" t="s">
        <v>38</v>
      </c>
      <c r="L1475" s="3" t="s">
        <v>393</v>
      </c>
      <c r="M1475" s="3" t="s">
        <v>40</v>
      </c>
      <c r="N1475" s="3" t="s">
        <v>41</v>
      </c>
      <c r="O1475" s="3" t="s">
        <v>67</v>
      </c>
      <c r="P1475" s="3" t="s">
        <v>43</v>
      </c>
      <c r="Q1475" s="3" t="s">
        <v>40</v>
      </c>
      <c r="R1475" s="3" t="s">
        <v>168</v>
      </c>
      <c r="S1475" s="3" t="s">
        <v>45</v>
      </c>
      <c r="T1475" s="3" t="s">
        <v>169</v>
      </c>
      <c r="U1475" s="3" t="s">
        <v>71</v>
      </c>
      <c r="V1475" s="3" t="s">
        <v>168</v>
      </c>
      <c r="W1475" s="3" t="s">
        <v>45</v>
      </c>
      <c r="X1475" s="3" t="s">
        <v>169</v>
      </c>
      <c r="Y1475" s="3" t="s">
        <v>51</v>
      </c>
      <c r="AA1475" s="3" t="s">
        <v>52</v>
      </c>
      <c r="AB1475" s="3" t="s">
        <v>52</v>
      </c>
      <c r="AC1475" s="3" t="s">
        <v>52</v>
      </c>
      <c r="AE1475" s="3" t="s">
        <v>53</v>
      </c>
    </row>
    <row r="1476" spans="1:31" ht="15.75" customHeight="1" x14ac:dyDescent="0.25">
      <c r="A1476" s="2">
        <v>44128.799850439813</v>
      </c>
      <c r="B1476" s="3" t="s">
        <v>30</v>
      </c>
      <c r="C1476" s="3" t="s">
        <v>31</v>
      </c>
      <c r="D1476" s="3" t="s">
        <v>32</v>
      </c>
      <c r="E1476" s="4">
        <v>43922</v>
      </c>
      <c r="F1476" s="3" t="s">
        <v>6083</v>
      </c>
      <c r="G1476" s="3" t="s">
        <v>6084</v>
      </c>
      <c r="H1476" s="3" t="s">
        <v>6085</v>
      </c>
      <c r="I1476" s="3" t="s">
        <v>154</v>
      </c>
      <c r="J1476" s="3" t="s">
        <v>164</v>
      </c>
      <c r="K1476" s="3" t="s">
        <v>65</v>
      </c>
      <c r="L1476" s="3" t="s">
        <v>66</v>
      </c>
      <c r="M1476" s="3" t="s">
        <v>40</v>
      </c>
      <c r="N1476" s="3" t="s">
        <v>41</v>
      </c>
      <c r="O1476" s="3" t="s">
        <v>67</v>
      </c>
      <c r="P1476" s="3" t="s">
        <v>43</v>
      </c>
      <c r="Q1476" s="3" t="s">
        <v>40</v>
      </c>
      <c r="R1476" s="3" t="s">
        <v>6086</v>
      </c>
      <c r="S1476" s="3" t="s">
        <v>49</v>
      </c>
      <c r="T1476" s="3" t="s">
        <v>50</v>
      </c>
      <c r="U1476" s="3" t="s">
        <v>71</v>
      </c>
      <c r="V1476" s="3" t="s">
        <v>4634</v>
      </c>
      <c r="W1476" s="3" t="s">
        <v>45</v>
      </c>
      <c r="X1476" s="3" t="s">
        <v>169</v>
      </c>
      <c r="Y1476" s="3" t="s">
        <v>51</v>
      </c>
      <c r="AA1476" s="3" t="s">
        <v>52</v>
      </c>
      <c r="AB1476" s="3" t="s">
        <v>52</v>
      </c>
      <c r="AC1476" s="3" t="s">
        <v>52</v>
      </c>
      <c r="AE1476" s="3" t="s">
        <v>53</v>
      </c>
    </row>
    <row r="1477" spans="1:31" ht="15.75" customHeight="1" x14ac:dyDescent="0.25">
      <c r="A1477" s="2">
        <v>44128.803749699073</v>
      </c>
      <c r="B1477" s="3" t="s">
        <v>2125</v>
      </c>
      <c r="C1477" s="3" t="s">
        <v>31</v>
      </c>
      <c r="D1477" s="3" t="s">
        <v>32</v>
      </c>
      <c r="E1477" s="4">
        <v>43922</v>
      </c>
      <c r="F1477" s="3" t="s">
        <v>6087</v>
      </c>
      <c r="G1477" s="3" t="s">
        <v>6088</v>
      </c>
      <c r="H1477" s="3" t="s">
        <v>6089</v>
      </c>
      <c r="I1477" s="3" t="s">
        <v>154</v>
      </c>
      <c r="J1477" s="3" t="s">
        <v>164</v>
      </c>
      <c r="K1477" s="3" t="s">
        <v>38</v>
      </c>
      <c r="L1477" s="3" t="s">
        <v>236</v>
      </c>
      <c r="M1477" s="3" t="s">
        <v>40</v>
      </c>
      <c r="N1477" s="3" t="s">
        <v>51</v>
      </c>
      <c r="O1477" s="3" t="s">
        <v>256</v>
      </c>
      <c r="P1477" s="3" t="s">
        <v>82</v>
      </c>
      <c r="Q1477" s="3" t="s">
        <v>40</v>
      </c>
      <c r="R1477" s="3" t="s">
        <v>6090</v>
      </c>
      <c r="S1477" s="3" t="s">
        <v>45</v>
      </c>
      <c r="T1477" s="3" t="s">
        <v>169</v>
      </c>
      <c r="U1477" s="3" t="s">
        <v>71</v>
      </c>
      <c r="V1477" s="3" t="s">
        <v>426</v>
      </c>
      <c r="W1477" s="3" t="s">
        <v>49</v>
      </c>
      <c r="X1477" s="3" t="s">
        <v>50</v>
      </c>
      <c r="Y1477" s="3" t="s">
        <v>51</v>
      </c>
      <c r="AA1477" s="3" t="s">
        <v>52</v>
      </c>
      <c r="AB1477" s="3" t="s">
        <v>52</v>
      </c>
      <c r="AC1477" s="3" t="s">
        <v>52</v>
      </c>
      <c r="AE1477" s="3" t="s">
        <v>53</v>
      </c>
    </row>
    <row r="1478" spans="1:31" ht="15.75" customHeight="1" x14ac:dyDescent="0.25">
      <c r="A1478" s="2">
        <v>44128.805547905096</v>
      </c>
      <c r="B1478" s="3" t="s">
        <v>30</v>
      </c>
      <c r="C1478" s="3" t="s">
        <v>31</v>
      </c>
      <c r="D1478" s="3" t="s">
        <v>32</v>
      </c>
      <c r="E1478" s="4">
        <v>43922</v>
      </c>
      <c r="F1478" s="3" t="s">
        <v>6091</v>
      </c>
      <c r="G1478" s="3" t="s">
        <v>6092</v>
      </c>
      <c r="H1478" s="3" t="s">
        <v>6093</v>
      </c>
      <c r="I1478" s="3" t="s">
        <v>154</v>
      </c>
      <c r="J1478" s="3" t="s">
        <v>37</v>
      </c>
      <c r="K1478" s="3" t="s">
        <v>38</v>
      </c>
      <c r="L1478" s="3" t="s">
        <v>188</v>
      </c>
      <c r="M1478" s="3" t="s">
        <v>40</v>
      </c>
      <c r="N1478" s="3" t="s">
        <v>41</v>
      </c>
      <c r="O1478" s="3" t="s">
        <v>67</v>
      </c>
      <c r="P1478" s="3" t="s">
        <v>82</v>
      </c>
      <c r="Q1478" s="3" t="s">
        <v>40</v>
      </c>
      <c r="R1478" s="3" t="s">
        <v>6094</v>
      </c>
      <c r="S1478" s="3" t="s">
        <v>49</v>
      </c>
      <c r="T1478" s="3" t="s">
        <v>50</v>
      </c>
      <c r="U1478" s="3" t="s">
        <v>47</v>
      </c>
      <c r="V1478" s="3" t="s">
        <v>154</v>
      </c>
      <c r="W1478" s="3" t="s">
        <v>49</v>
      </c>
      <c r="X1478" s="3" t="s">
        <v>70</v>
      </c>
      <c r="Y1478" s="3" t="s">
        <v>51</v>
      </c>
      <c r="AA1478" s="3" t="s">
        <v>52</v>
      </c>
      <c r="AB1478" s="3" t="s">
        <v>52</v>
      </c>
      <c r="AC1478" s="3" t="s">
        <v>52</v>
      </c>
      <c r="AE1478" s="3" t="s">
        <v>53</v>
      </c>
    </row>
    <row r="1479" spans="1:31" ht="15.75" customHeight="1" x14ac:dyDescent="0.25">
      <c r="A1479" s="2">
        <v>44128.809653310185</v>
      </c>
      <c r="B1479" s="3" t="s">
        <v>30</v>
      </c>
      <c r="C1479" s="3" t="s">
        <v>31</v>
      </c>
      <c r="D1479" s="3" t="s">
        <v>32</v>
      </c>
      <c r="E1479" s="4">
        <v>43922</v>
      </c>
      <c r="F1479" s="3" t="s">
        <v>6095</v>
      </c>
      <c r="G1479" s="3" t="s">
        <v>6096</v>
      </c>
      <c r="H1479" s="3" t="s">
        <v>6097</v>
      </c>
      <c r="I1479" s="3" t="s">
        <v>6098</v>
      </c>
      <c r="J1479" s="3" t="s">
        <v>164</v>
      </c>
      <c r="K1479" s="3" t="s">
        <v>181</v>
      </c>
      <c r="L1479" s="3" t="s">
        <v>70</v>
      </c>
      <c r="M1479" s="3" t="s">
        <v>40</v>
      </c>
      <c r="N1479" s="3" t="s">
        <v>41</v>
      </c>
      <c r="O1479" s="3" t="s">
        <v>182</v>
      </c>
      <c r="P1479" s="3" t="s">
        <v>43</v>
      </c>
      <c r="Q1479" s="3" t="s">
        <v>40</v>
      </c>
      <c r="R1479" s="3" t="s">
        <v>167</v>
      </c>
      <c r="S1479" s="3" t="s">
        <v>49</v>
      </c>
      <c r="T1479" s="3" t="s">
        <v>46</v>
      </c>
      <c r="U1479" s="3" t="s">
        <v>47</v>
      </c>
      <c r="V1479" s="3" t="s">
        <v>154</v>
      </c>
      <c r="W1479" s="3" t="s">
        <v>49</v>
      </c>
      <c r="X1479" s="3" t="s">
        <v>70</v>
      </c>
      <c r="Y1479" s="3" t="s">
        <v>51</v>
      </c>
      <c r="AA1479" s="3" t="s">
        <v>52</v>
      </c>
      <c r="AB1479" s="3" t="s">
        <v>52</v>
      </c>
      <c r="AC1479" s="3" t="s">
        <v>52</v>
      </c>
      <c r="AE1479" s="3" t="s">
        <v>53</v>
      </c>
    </row>
    <row r="1480" spans="1:31" ht="15.75" customHeight="1" x14ac:dyDescent="0.25">
      <c r="A1480" s="2">
        <v>44128.811852071754</v>
      </c>
      <c r="B1480" s="3" t="s">
        <v>30</v>
      </c>
      <c r="C1480" s="3" t="s">
        <v>31</v>
      </c>
      <c r="D1480" s="3" t="s">
        <v>32</v>
      </c>
      <c r="E1480" s="4">
        <v>43922</v>
      </c>
      <c r="F1480" s="3" t="s">
        <v>6099</v>
      </c>
      <c r="G1480" s="3" t="s">
        <v>6100</v>
      </c>
      <c r="H1480" s="3" t="s">
        <v>3746</v>
      </c>
      <c r="I1480" s="3" t="s">
        <v>154</v>
      </c>
      <c r="J1480" s="3" t="s">
        <v>164</v>
      </c>
      <c r="K1480" s="3" t="s">
        <v>38</v>
      </c>
      <c r="L1480" s="3" t="s">
        <v>188</v>
      </c>
      <c r="M1480" s="3" t="s">
        <v>40</v>
      </c>
      <c r="N1480" s="3" t="s">
        <v>41</v>
      </c>
      <c r="O1480" s="3" t="s">
        <v>67</v>
      </c>
      <c r="P1480" s="3" t="s">
        <v>43</v>
      </c>
      <c r="Q1480" s="3" t="s">
        <v>40</v>
      </c>
      <c r="R1480" s="3" t="s">
        <v>3746</v>
      </c>
      <c r="S1480" s="3" t="s">
        <v>49</v>
      </c>
      <c r="T1480" s="3" t="s">
        <v>50</v>
      </c>
      <c r="U1480" s="3" t="s">
        <v>47</v>
      </c>
      <c r="V1480" s="3" t="s">
        <v>6101</v>
      </c>
      <c r="W1480" s="3" t="s">
        <v>45</v>
      </c>
      <c r="X1480" s="3" t="s">
        <v>46</v>
      </c>
      <c r="Y1480" s="3" t="s">
        <v>51</v>
      </c>
      <c r="AA1480" s="3" t="s">
        <v>52</v>
      </c>
      <c r="AB1480" s="3" t="s">
        <v>52</v>
      </c>
      <c r="AC1480" s="3" t="s">
        <v>52</v>
      </c>
      <c r="AE1480" s="3" t="s">
        <v>53</v>
      </c>
    </row>
    <row r="1481" spans="1:31" ht="15.75" customHeight="1" x14ac:dyDescent="0.25">
      <c r="A1481" s="2">
        <v>44128.819466875</v>
      </c>
      <c r="B1481" s="3" t="s">
        <v>30</v>
      </c>
      <c r="C1481" s="3" t="s">
        <v>31</v>
      </c>
      <c r="D1481" s="3" t="s">
        <v>231</v>
      </c>
      <c r="E1481" s="4">
        <v>43922</v>
      </c>
      <c r="F1481" s="3" t="s">
        <v>6102</v>
      </c>
      <c r="G1481" s="3" t="s">
        <v>6103</v>
      </c>
      <c r="H1481" s="3" t="s">
        <v>6104</v>
      </c>
      <c r="I1481" s="3" t="s">
        <v>154</v>
      </c>
      <c r="J1481" s="3" t="s">
        <v>231</v>
      </c>
      <c r="K1481" s="3" t="s">
        <v>38</v>
      </c>
      <c r="L1481" s="3" t="s">
        <v>70</v>
      </c>
      <c r="M1481" s="3" t="s">
        <v>40</v>
      </c>
      <c r="N1481" s="3" t="s">
        <v>51</v>
      </c>
      <c r="O1481" s="3" t="s">
        <v>67</v>
      </c>
      <c r="P1481" s="3" t="s">
        <v>82</v>
      </c>
      <c r="Q1481" s="3" t="s">
        <v>40</v>
      </c>
      <c r="R1481" s="3" t="s">
        <v>6105</v>
      </c>
      <c r="S1481" s="3" t="s">
        <v>49</v>
      </c>
      <c r="T1481" s="3" t="s">
        <v>70</v>
      </c>
      <c r="U1481" s="3" t="s">
        <v>47</v>
      </c>
      <c r="V1481" s="3" t="s">
        <v>154</v>
      </c>
      <c r="W1481" s="3" t="s">
        <v>49</v>
      </c>
      <c r="X1481" s="3" t="s">
        <v>70</v>
      </c>
      <c r="Y1481" s="3" t="s">
        <v>51</v>
      </c>
      <c r="AA1481" s="3" t="s">
        <v>52</v>
      </c>
      <c r="AB1481" s="3" t="s">
        <v>52</v>
      </c>
      <c r="AC1481" s="3" t="s">
        <v>52</v>
      </c>
      <c r="AE1481" s="3" t="s">
        <v>53</v>
      </c>
    </row>
    <row r="1482" spans="1:31" ht="15.75" customHeight="1" x14ac:dyDescent="0.25">
      <c r="A1482" s="2">
        <v>44128.821007199076</v>
      </c>
      <c r="B1482" s="3" t="s">
        <v>30</v>
      </c>
      <c r="C1482" s="3" t="s">
        <v>31</v>
      </c>
      <c r="D1482" s="3" t="s">
        <v>231</v>
      </c>
      <c r="E1482" s="4">
        <v>43922</v>
      </c>
      <c r="F1482" s="3" t="s">
        <v>6106</v>
      </c>
      <c r="G1482" s="3" t="s">
        <v>6107</v>
      </c>
      <c r="H1482" s="3" t="s">
        <v>6108</v>
      </c>
      <c r="I1482" s="3" t="s">
        <v>154</v>
      </c>
      <c r="J1482" s="3" t="s">
        <v>231</v>
      </c>
      <c r="K1482" s="3" t="s">
        <v>38</v>
      </c>
      <c r="L1482" s="3" t="s">
        <v>39</v>
      </c>
      <c r="M1482" s="3" t="s">
        <v>40</v>
      </c>
      <c r="N1482" s="3" t="s">
        <v>41</v>
      </c>
      <c r="O1482" s="3" t="s">
        <v>67</v>
      </c>
      <c r="P1482" s="3" t="s">
        <v>82</v>
      </c>
      <c r="Q1482" s="3" t="s">
        <v>40</v>
      </c>
      <c r="R1482" s="3" t="s">
        <v>6109</v>
      </c>
      <c r="S1482" s="3" t="s">
        <v>45</v>
      </c>
      <c r="T1482" s="3" t="s">
        <v>169</v>
      </c>
      <c r="U1482" s="3" t="s">
        <v>47</v>
      </c>
      <c r="V1482" s="3" t="s">
        <v>6110</v>
      </c>
      <c r="W1482" s="3" t="s">
        <v>49</v>
      </c>
      <c r="X1482" s="3" t="s">
        <v>50</v>
      </c>
      <c r="Y1482" s="3" t="s">
        <v>51</v>
      </c>
      <c r="AA1482" s="3" t="s">
        <v>52</v>
      </c>
      <c r="AB1482" s="3" t="s">
        <v>52</v>
      </c>
      <c r="AC1482" s="3" t="s">
        <v>52</v>
      </c>
      <c r="AE1482" s="3" t="s">
        <v>53</v>
      </c>
    </row>
    <row r="1483" spans="1:31" ht="15.75" customHeight="1" x14ac:dyDescent="0.25">
      <c r="A1483" s="2">
        <v>44128.82440568287</v>
      </c>
      <c r="B1483" s="3" t="s">
        <v>30</v>
      </c>
      <c r="C1483" s="3" t="s">
        <v>31</v>
      </c>
      <c r="D1483" s="3" t="s">
        <v>231</v>
      </c>
      <c r="E1483" s="4">
        <v>43922</v>
      </c>
      <c r="F1483" s="3" t="s">
        <v>6111</v>
      </c>
      <c r="G1483" s="3" t="s">
        <v>6112</v>
      </c>
      <c r="H1483" s="3" t="s">
        <v>4305</v>
      </c>
      <c r="I1483" s="3" t="s">
        <v>154</v>
      </c>
      <c r="J1483" s="3" t="s">
        <v>231</v>
      </c>
      <c r="K1483" s="3" t="s">
        <v>38</v>
      </c>
      <c r="L1483" s="3" t="s">
        <v>70</v>
      </c>
      <c r="M1483" s="3" t="s">
        <v>40</v>
      </c>
      <c r="N1483" s="3" t="s">
        <v>41</v>
      </c>
      <c r="O1483" s="3" t="s">
        <v>141</v>
      </c>
      <c r="P1483" s="3" t="s">
        <v>82</v>
      </c>
      <c r="Q1483" s="3" t="s">
        <v>40</v>
      </c>
      <c r="R1483" s="3" t="s">
        <v>6113</v>
      </c>
      <c r="S1483" s="3" t="s">
        <v>45</v>
      </c>
      <c r="T1483" s="3" t="s">
        <v>46</v>
      </c>
      <c r="U1483" s="3" t="s">
        <v>47</v>
      </c>
      <c r="V1483" s="3" t="s">
        <v>154</v>
      </c>
      <c r="W1483" s="3" t="s">
        <v>49</v>
      </c>
      <c r="X1483" s="3" t="s">
        <v>70</v>
      </c>
      <c r="Y1483" s="3" t="s">
        <v>51</v>
      </c>
      <c r="AA1483" s="3" t="s">
        <v>52</v>
      </c>
      <c r="AB1483" s="3" t="s">
        <v>52</v>
      </c>
      <c r="AC1483" s="3" t="s">
        <v>52</v>
      </c>
      <c r="AE1483" s="3" t="s">
        <v>53</v>
      </c>
    </row>
    <row r="1484" spans="1:31" ht="15.75" customHeight="1" x14ac:dyDescent="0.25">
      <c r="A1484" s="2">
        <v>44128.827196261569</v>
      </c>
      <c r="B1484" s="3" t="s">
        <v>30</v>
      </c>
      <c r="C1484" s="3" t="s">
        <v>31</v>
      </c>
      <c r="D1484" s="3" t="s">
        <v>339</v>
      </c>
      <c r="E1484" s="4">
        <v>43922</v>
      </c>
      <c r="F1484" s="3" t="s">
        <v>6114</v>
      </c>
      <c r="G1484" s="3" t="s">
        <v>6115</v>
      </c>
      <c r="H1484" s="3" t="s">
        <v>6116</v>
      </c>
      <c r="I1484" s="3" t="s">
        <v>6117</v>
      </c>
      <c r="J1484" s="3" t="s">
        <v>164</v>
      </c>
      <c r="K1484" s="3" t="s">
        <v>181</v>
      </c>
      <c r="L1484" s="3" t="s">
        <v>66</v>
      </c>
      <c r="M1484" s="3" t="s">
        <v>40</v>
      </c>
      <c r="N1484" s="3" t="s">
        <v>41</v>
      </c>
      <c r="O1484" s="3" t="s">
        <v>42</v>
      </c>
      <c r="P1484" s="3" t="s">
        <v>68</v>
      </c>
      <c r="Q1484" s="3" t="s">
        <v>40</v>
      </c>
      <c r="R1484" s="3" t="s">
        <v>6118</v>
      </c>
      <c r="S1484" s="3" t="s">
        <v>98</v>
      </c>
      <c r="T1484" s="3" t="s">
        <v>85</v>
      </c>
      <c r="U1484" s="3" t="s">
        <v>71</v>
      </c>
      <c r="V1484" s="3" t="s">
        <v>6118</v>
      </c>
      <c r="W1484" s="3" t="s">
        <v>98</v>
      </c>
      <c r="X1484" s="3" t="s">
        <v>85</v>
      </c>
      <c r="Y1484" s="3" t="s">
        <v>51</v>
      </c>
      <c r="AA1484" s="3" t="s">
        <v>52</v>
      </c>
      <c r="AB1484" s="3" t="s">
        <v>52</v>
      </c>
      <c r="AC1484" s="3" t="s">
        <v>52</v>
      </c>
      <c r="AE1484" s="3" t="s">
        <v>53</v>
      </c>
    </row>
    <row r="1485" spans="1:31" ht="15.75" customHeight="1" x14ac:dyDescent="0.25">
      <c r="A1485" s="2">
        <v>44128.828590474535</v>
      </c>
      <c r="B1485" s="3" t="s">
        <v>30</v>
      </c>
      <c r="C1485" s="3" t="s">
        <v>31</v>
      </c>
      <c r="D1485" s="3" t="s">
        <v>231</v>
      </c>
      <c r="E1485" s="4">
        <v>43922</v>
      </c>
      <c r="F1485" s="3" t="s">
        <v>6119</v>
      </c>
      <c r="G1485" s="3" t="s">
        <v>6120</v>
      </c>
      <c r="H1485" s="3" t="s">
        <v>6121</v>
      </c>
      <c r="I1485" s="3" t="s">
        <v>154</v>
      </c>
      <c r="J1485" s="3" t="s">
        <v>231</v>
      </c>
      <c r="K1485" s="3" t="s">
        <v>38</v>
      </c>
      <c r="L1485" s="3" t="s">
        <v>66</v>
      </c>
      <c r="M1485" s="3" t="s">
        <v>40</v>
      </c>
      <c r="N1485" s="3" t="s">
        <v>41</v>
      </c>
      <c r="O1485" s="3" t="s">
        <v>67</v>
      </c>
      <c r="P1485" s="3" t="s">
        <v>82</v>
      </c>
      <c r="Q1485" s="3" t="s">
        <v>40</v>
      </c>
      <c r="R1485" s="3" t="s">
        <v>6122</v>
      </c>
      <c r="S1485" s="3" t="s">
        <v>49</v>
      </c>
      <c r="T1485" s="3" t="s">
        <v>70</v>
      </c>
      <c r="U1485" s="3" t="s">
        <v>47</v>
      </c>
      <c r="V1485" s="3" t="s">
        <v>154</v>
      </c>
      <c r="W1485" s="3" t="s">
        <v>49</v>
      </c>
      <c r="X1485" s="3" t="s">
        <v>70</v>
      </c>
      <c r="Y1485" s="3" t="s">
        <v>51</v>
      </c>
      <c r="AA1485" s="3" t="s">
        <v>52</v>
      </c>
      <c r="AB1485" s="3" t="s">
        <v>52</v>
      </c>
      <c r="AC1485" s="3" t="s">
        <v>52</v>
      </c>
      <c r="AE1485" s="3" t="s">
        <v>53</v>
      </c>
    </row>
    <row r="1486" spans="1:31" ht="15.75" customHeight="1" x14ac:dyDescent="0.25">
      <c r="A1486" s="2">
        <v>44128.84204787037</v>
      </c>
      <c r="B1486" s="3" t="s">
        <v>30</v>
      </c>
      <c r="C1486" s="3" t="s">
        <v>31</v>
      </c>
      <c r="D1486" s="3" t="s">
        <v>32</v>
      </c>
      <c r="E1486" s="4">
        <v>43922</v>
      </c>
      <c r="F1486" s="3" t="s">
        <v>6123</v>
      </c>
      <c r="G1486" s="3" t="s">
        <v>6124</v>
      </c>
      <c r="H1486" s="3" t="s">
        <v>6125</v>
      </c>
      <c r="I1486" s="3" t="s">
        <v>154</v>
      </c>
      <c r="J1486" s="3" t="s">
        <v>164</v>
      </c>
      <c r="K1486" s="3" t="s">
        <v>38</v>
      </c>
      <c r="L1486" s="3" t="s">
        <v>70</v>
      </c>
      <c r="M1486" s="3" t="s">
        <v>40</v>
      </c>
      <c r="N1486" s="3" t="s">
        <v>41</v>
      </c>
      <c r="O1486" s="3" t="s">
        <v>67</v>
      </c>
      <c r="P1486" s="3" t="s">
        <v>43</v>
      </c>
      <c r="Q1486" s="3" t="s">
        <v>40</v>
      </c>
      <c r="R1486" s="3" t="s">
        <v>6126</v>
      </c>
      <c r="S1486" s="3" t="s">
        <v>49</v>
      </c>
      <c r="T1486" s="3" t="s">
        <v>50</v>
      </c>
      <c r="U1486" s="3" t="s">
        <v>47</v>
      </c>
      <c r="V1486" s="3" t="s">
        <v>154</v>
      </c>
      <c r="W1486" s="3" t="s">
        <v>49</v>
      </c>
      <c r="X1486" s="3" t="s">
        <v>70</v>
      </c>
      <c r="Y1486" s="3" t="s">
        <v>51</v>
      </c>
      <c r="AA1486" s="3" t="s">
        <v>52</v>
      </c>
      <c r="AB1486" s="3" t="s">
        <v>52</v>
      </c>
      <c r="AC1486" s="3" t="s">
        <v>52</v>
      </c>
      <c r="AE1486" s="3" t="s">
        <v>53</v>
      </c>
    </row>
    <row r="1487" spans="1:31" ht="15.75" customHeight="1" x14ac:dyDescent="0.25">
      <c r="A1487" s="2">
        <v>44128.84350018519</v>
      </c>
      <c r="B1487" s="3" t="s">
        <v>30</v>
      </c>
      <c r="C1487" s="3" t="s">
        <v>31</v>
      </c>
      <c r="D1487" s="3" t="s">
        <v>32</v>
      </c>
      <c r="E1487" s="4">
        <v>43922</v>
      </c>
      <c r="F1487" s="3" t="s">
        <v>6127</v>
      </c>
      <c r="G1487" s="3" t="s">
        <v>6128</v>
      </c>
      <c r="H1487" s="3" t="s">
        <v>6129</v>
      </c>
      <c r="I1487" s="3" t="s">
        <v>154</v>
      </c>
      <c r="J1487" s="3" t="s">
        <v>164</v>
      </c>
      <c r="K1487" s="3" t="s">
        <v>38</v>
      </c>
      <c r="L1487" s="3" t="s">
        <v>188</v>
      </c>
      <c r="M1487" s="3" t="s">
        <v>40</v>
      </c>
      <c r="N1487" s="3" t="s">
        <v>41</v>
      </c>
      <c r="O1487" s="3" t="s">
        <v>42</v>
      </c>
      <c r="P1487" s="3" t="s">
        <v>82</v>
      </c>
      <c r="Q1487" s="3" t="s">
        <v>40</v>
      </c>
      <c r="R1487" s="3" t="s">
        <v>6130</v>
      </c>
      <c r="S1487" s="3" t="s">
        <v>49</v>
      </c>
      <c r="T1487" s="3" t="s">
        <v>50</v>
      </c>
      <c r="U1487" s="3" t="s">
        <v>47</v>
      </c>
      <c r="V1487" s="3" t="s">
        <v>154</v>
      </c>
      <c r="W1487" s="3" t="s">
        <v>49</v>
      </c>
      <c r="X1487" s="3" t="s">
        <v>70</v>
      </c>
      <c r="Y1487" s="3" t="s">
        <v>51</v>
      </c>
      <c r="AA1487" s="3" t="s">
        <v>52</v>
      </c>
      <c r="AB1487" s="3" t="s">
        <v>52</v>
      </c>
      <c r="AC1487" s="3" t="s">
        <v>52</v>
      </c>
      <c r="AE1487" s="3" t="s">
        <v>53</v>
      </c>
    </row>
    <row r="1488" spans="1:31" ht="15.75" customHeight="1" x14ac:dyDescent="0.25">
      <c r="A1488" s="2">
        <v>44128.846328275467</v>
      </c>
      <c r="B1488" s="3" t="s">
        <v>30</v>
      </c>
      <c r="C1488" s="3" t="s">
        <v>31</v>
      </c>
      <c r="D1488" s="3" t="s">
        <v>32</v>
      </c>
      <c r="E1488" s="4">
        <v>43922</v>
      </c>
      <c r="F1488" s="3" t="s">
        <v>6131</v>
      </c>
      <c r="G1488" s="3" t="s">
        <v>6132</v>
      </c>
      <c r="H1488" s="3" t="s">
        <v>6133</v>
      </c>
      <c r="I1488" s="3" t="s">
        <v>6134</v>
      </c>
      <c r="J1488" s="3" t="s">
        <v>164</v>
      </c>
      <c r="K1488" s="3" t="s">
        <v>1285</v>
      </c>
      <c r="L1488" s="3" t="s">
        <v>66</v>
      </c>
      <c r="M1488" s="3" t="s">
        <v>40</v>
      </c>
      <c r="N1488" s="3" t="s">
        <v>41</v>
      </c>
      <c r="O1488" s="3" t="s">
        <v>42</v>
      </c>
      <c r="P1488" s="3" t="s">
        <v>68</v>
      </c>
      <c r="Q1488" s="3" t="s">
        <v>40</v>
      </c>
      <c r="R1488" s="3" t="s">
        <v>6135</v>
      </c>
      <c r="S1488" s="3" t="s">
        <v>49</v>
      </c>
      <c r="T1488" s="3" t="s">
        <v>70</v>
      </c>
      <c r="U1488" s="3" t="s">
        <v>71</v>
      </c>
      <c r="V1488" s="3" t="s">
        <v>6136</v>
      </c>
      <c r="W1488" s="3" t="s">
        <v>98</v>
      </c>
      <c r="X1488" s="3" t="s">
        <v>85</v>
      </c>
      <c r="Y1488" s="3" t="s">
        <v>51</v>
      </c>
      <c r="AA1488" s="3" t="s">
        <v>52</v>
      </c>
      <c r="AB1488" s="3" t="s">
        <v>52</v>
      </c>
      <c r="AC1488" s="3" t="s">
        <v>52</v>
      </c>
      <c r="AE1488" s="3" t="s">
        <v>261</v>
      </c>
    </row>
    <row r="1489" spans="1:31" ht="15.75" customHeight="1" x14ac:dyDescent="0.25">
      <c r="A1489" s="2">
        <v>44128.849756921292</v>
      </c>
      <c r="B1489" s="3" t="s">
        <v>30</v>
      </c>
      <c r="C1489" s="3" t="s">
        <v>31</v>
      </c>
      <c r="D1489" s="3" t="s">
        <v>32</v>
      </c>
      <c r="E1489" s="4">
        <v>43922</v>
      </c>
      <c r="F1489" s="3" t="s">
        <v>6137</v>
      </c>
      <c r="G1489" s="3" t="s">
        <v>6138</v>
      </c>
      <c r="H1489" s="3" t="s">
        <v>6139</v>
      </c>
      <c r="I1489" s="3" t="s">
        <v>154</v>
      </c>
      <c r="J1489" s="3" t="s">
        <v>164</v>
      </c>
      <c r="K1489" s="3" t="s">
        <v>181</v>
      </c>
      <c r="L1489" s="3" t="s">
        <v>188</v>
      </c>
      <c r="M1489" s="3" t="s">
        <v>40</v>
      </c>
      <c r="N1489" s="3" t="s">
        <v>41</v>
      </c>
      <c r="O1489" s="3" t="s">
        <v>67</v>
      </c>
      <c r="P1489" s="3" t="s">
        <v>82</v>
      </c>
      <c r="Q1489" s="3" t="s">
        <v>40</v>
      </c>
      <c r="R1489" s="3" t="s">
        <v>6140</v>
      </c>
      <c r="S1489" s="3" t="s">
        <v>45</v>
      </c>
      <c r="T1489" s="3" t="s">
        <v>314</v>
      </c>
      <c r="U1489" s="3" t="s">
        <v>71</v>
      </c>
      <c r="V1489" s="3" t="s">
        <v>6140</v>
      </c>
      <c r="W1489" s="3" t="s">
        <v>45</v>
      </c>
      <c r="X1489" s="3" t="s">
        <v>314</v>
      </c>
      <c r="Y1489" s="3" t="s">
        <v>51</v>
      </c>
      <c r="AA1489" s="3" t="s">
        <v>52</v>
      </c>
      <c r="AB1489" s="3" t="s">
        <v>52</v>
      </c>
      <c r="AC1489" s="3" t="s">
        <v>52</v>
      </c>
      <c r="AE1489" s="3" t="s">
        <v>53</v>
      </c>
    </row>
    <row r="1490" spans="1:31" ht="15.75" customHeight="1" x14ac:dyDescent="0.25">
      <c r="A1490" s="2">
        <v>44128.851379699074</v>
      </c>
      <c r="B1490" s="3" t="s">
        <v>30</v>
      </c>
      <c r="C1490" s="3" t="s">
        <v>31</v>
      </c>
      <c r="D1490" s="3" t="s">
        <v>32</v>
      </c>
      <c r="E1490" s="4">
        <v>43922</v>
      </c>
      <c r="F1490" s="3" t="s">
        <v>6141</v>
      </c>
      <c r="G1490" s="3" t="s">
        <v>6142</v>
      </c>
      <c r="H1490" s="3" t="s">
        <v>6143</v>
      </c>
      <c r="I1490" s="3" t="s">
        <v>154</v>
      </c>
      <c r="J1490" s="3" t="s">
        <v>164</v>
      </c>
      <c r="K1490" s="3" t="s">
        <v>181</v>
      </c>
      <c r="L1490" s="3" t="s">
        <v>188</v>
      </c>
      <c r="M1490" s="3" t="s">
        <v>40</v>
      </c>
      <c r="N1490" s="3" t="s">
        <v>41</v>
      </c>
      <c r="O1490" s="3" t="s">
        <v>165</v>
      </c>
      <c r="P1490" s="3" t="s">
        <v>43</v>
      </c>
      <c r="Q1490" s="3" t="s">
        <v>40</v>
      </c>
      <c r="R1490" s="3" t="s">
        <v>6143</v>
      </c>
      <c r="S1490" s="3" t="s">
        <v>49</v>
      </c>
      <c r="T1490" s="3" t="s">
        <v>50</v>
      </c>
      <c r="U1490" s="3" t="s">
        <v>47</v>
      </c>
      <c r="V1490" s="3" t="s">
        <v>154</v>
      </c>
      <c r="W1490" s="3" t="s">
        <v>49</v>
      </c>
      <c r="X1490" s="3" t="s">
        <v>70</v>
      </c>
      <c r="Y1490" s="3" t="s">
        <v>51</v>
      </c>
      <c r="AA1490" s="3" t="s">
        <v>52</v>
      </c>
      <c r="AB1490" s="3" t="s">
        <v>52</v>
      </c>
      <c r="AC1490" s="3" t="s">
        <v>52</v>
      </c>
      <c r="AE1490" s="3" t="s">
        <v>53</v>
      </c>
    </row>
    <row r="1491" spans="1:31" ht="15.75" customHeight="1" x14ac:dyDescent="0.25">
      <c r="A1491" s="2">
        <v>44128.853108194446</v>
      </c>
      <c r="B1491" s="3" t="s">
        <v>30</v>
      </c>
      <c r="C1491" s="3" t="s">
        <v>31</v>
      </c>
      <c r="D1491" s="3" t="s">
        <v>32</v>
      </c>
      <c r="E1491" s="4">
        <v>43922</v>
      </c>
      <c r="F1491" s="3" t="s">
        <v>6144</v>
      </c>
      <c r="G1491" s="3" t="s">
        <v>6145</v>
      </c>
      <c r="H1491" s="3" t="s">
        <v>6146</v>
      </c>
      <c r="I1491" s="3" t="s">
        <v>154</v>
      </c>
      <c r="J1491" s="3" t="s">
        <v>164</v>
      </c>
      <c r="K1491" s="3" t="s">
        <v>181</v>
      </c>
      <c r="L1491" s="3" t="s">
        <v>188</v>
      </c>
      <c r="M1491" s="3" t="s">
        <v>40</v>
      </c>
      <c r="N1491" s="3" t="s">
        <v>41</v>
      </c>
      <c r="O1491" s="3" t="s">
        <v>165</v>
      </c>
      <c r="P1491" s="3" t="s">
        <v>82</v>
      </c>
      <c r="Q1491" s="3" t="s">
        <v>40</v>
      </c>
      <c r="R1491" s="3" t="s">
        <v>6144</v>
      </c>
      <c r="S1491" s="3" t="s">
        <v>49</v>
      </c>
      <c r="T1491" s="3" t="s">
        <v>70</v>
      </c>
      <c r="U1491" s="3" t="s">
        <v>47</v>
      </c>
      <c r="V1491" s="3" t="s">
        <v>154</v>
      </c>
      <c r="W1491" s="3" t="s">
        <v>49</v>
      </c>
      <c r="X1491" s="3" t="s">
        <v>70</v>
      </c>
      <c r="Y1491" s="3" t="s">
        <v>51</v>
      </c>
      <c r="AA1491" s="3" t="s">
        <v>52</v>
      </c>
      <c r="AB1491" s="3" t="s">
        <v>52</v>
      </c>
      <c r="AC1491" s="3" t="s">
        <v>52</v>
      </c>
      <c r="AE1491" s="3" t="s">
        <v>53</v>
      </c>
    </row>
    <row r="1492" spans="1:31" ht="15.75" customHeight="1" x14ac:dyDescent="0.25">
      <c r="A1492" s="2">
        <v>44128.855540381948</v>
      </c>
      <c r="B1492" s="3" t="s">
        <v>30</v>
      </c>
      <c r="C1492" s="3" t="s">
        <v>31</v>
      </c>
      <c r="D1492" s="3" t="s">
        <v>32</v>
      </c>
      <c r="E1492" s="4">
        <v>43922</v>
      </c>
      <c r="F1492" s="3" t="s">
        <v>6147</v>
      </c>
      <c r="G1492" s="3" t="s">
        <v>6148</v>
      </c>
      <c r="H1492" s="3" t="s">
        <v>6149</v>
      </c>
      <c r="I1492" s="3" t="s">
        <v>154</v>
      </c>
      <c r="J1492" s="3" t="s">
        <v>37</v>
      </c>
      <c r="K1492" s="3" t="s">
        <v>38</v>
      </c>
      <c r="L1492" s="3" t="s">
        <v>66</v>
      </c>
      <c r="M1492" s="3" t="s">
        <v>40</v>
      </c>
      <c r="N1492" s="3" t="s">
        <v>41</v>
      </c>
      <c r="O1492" s="3" t="s">
        <v>1133</v>
      </c>
      <c r="P1492" s="3" t="s">
        <v>82</v>
      </c>
      <c r="Q1492" s="3" t="s">
        <v>40</v>
      </c>
      <c r="R1492" s="3" t="s">
        <v>6150</v>
      </c>
      <c r="S1492" s="3" t="s">
        <v>49</v>
      </c>
      <c r="T1492" s="3" t="s">
        <v>50</v>
      </c>
      <c r="U1492" s="3" t="s">
        <v>47</v>
      </c>
      <c r="V1492" s="3" t="s">
        <v>154</v>
      </c>
      <c r="W1492" s="3" t="s">
        <v>49</v>
      </c>
      <c r="X1492" s="3" t="s">
        <v>70</v>
      </c>
      <c r="Y1492" s="3" t="s">
        <v>51</v>
      </c>
      <c r="AA1492" s="3" t="s">
        <v>52</v>
      </c>
      <c r="AB1492" s="3" t="s">
        <v>52</v>
      </c>
      <c r="AC1492" s="3" t="s">
        <v>52</v>
      </c>
      <c r="AE1492" s="3" t="s">
        <v>53</v>
      </c>
    </row>
    <row r="1493" spans="1:31" ht="15.75" customHeight="1" x14ac:dyDescent="0.25">
      <c r="A1493" s="2">
        <v>44128.86351328704</v>
      </c>
      <c r="B1493" s="3" t="s">
        <v>30</v>
      </c>
      <c r="C1493" s="3" t="s">
        <v>31</v>
      </c>
      <c r="D1493" s="3" t="s">
        <v>244</v>
      </c>
      <c r="E1493" s="4">
        <v>43922</v>
      </c>
      <c r="F1493" s="3" t="s">
        <v>6151</v>
      </c>
      <c r="G1493" s="3" t="s">
        <v>6152</v>
      </c>
      <c r="H1493" s="3" t="s">
        <v>6153</v>
      </c>
      <c r="I1493" s="3" t="s">
        <v>6154</v>
      </c>
      <c r="J1493" s="3" t="s">
        <v>164</v>
      </c>
      <c r="K1493" s="3" t="s">
        <v>248</v>
      </c>
      <c r="L1493" s="3" t="s">
        <v>244</v>
      </c>
      <c r="M1493" s="3" t="s">
        <v>40</v>
      </c>
      <c r="N1493" s="3" t="s">
        <v>41</v>
      </c>
      <c r="O1493" s="3" t="s">
        <v>141</v>
      </c>
      <c r="P1493" s="3" t="s">
        <v>249</v>
      </c>
      <c r="Q1493" s="3" t="s">
        <v>40</v>
      </c>
      <c r="R1493" s="3" t="s">
        <v>6155</v>
      </c>
      <c r="S1493" s="3" t="s">
        <v>45</v>
      </c>
      <c r="T1493" s="3" t="s">
        <v>251</v>
      </c>
      <c r="U1493" s="3" t="s">
        <v>71</v>
      </c>
      <c r="V1493" s="3" t="s">
        <v>6155</v>
      </c>
      <c r="W1493" s="3" t="s">
        <v>45</v>
      </c>
      <c r="X1493" s="3" t="s">
        <v>251</v>
      </c>
      <c r="Y1493" s="3" t="s">
        <v>41</v>
      </c>
      <c r="Z1493" s="3" t="s">
        <v>6156</v>
      </c>
      <c r="AA1493" s="3" t="s">
        <v>135</v>
      </c>
      <c r="AB1493" s="3" t="s">
        <v>259</v>
      </c>
      <c r="AC1493" s="3" t="s">
        <v>537</v>
      </c>
      <c r="AD1493" s="3" t="s">
        <v>6157</v>
      </c>
      <c r="AE1493" s="3" t="s">
        <v>923</v>
      </c>
    </row>
    <row r="1494" spans="1:31" ht="15.75" customHeight="1" x14ac:dyDescent="0.25">
      <c r="A1494" s="2">
        <v>44128.870718541672</v>
      </c>
      <c r="B1494" s="3" t="s">
        <v>30</v>
      </c>
      <c r="C1494" s="3" t="s">
        <v>31</v>
      </c>
      <c r="D1494" s="3" t="s">
        <v>244</v>
      </c>
      <c r="E1494" s="4">
        <v>43922</v>
      </c>
      <c r="F1494" s="3" t="s">
        <v>4394</v>
      </c>
      <c r="G1494" s="3" t="s">
        <v>6158</v>
      </c>
      <c r="H1494" s="3" t="s">
        <v>252</v>
      </c>
      <c r="I1494" s="3" t="s">
        <v>154</v>
      </c>
      <c r="J1494" s="3" t="s">
        <v>164</v>
      </c>
      <c r="K1494" s="3" t="s">
        <v>1285</v>
      </c>
      <c r="L1494" s="3" t="s">
        <v>244</v>
      </c>
      <c r="M1494" s="3" t="s">
        <v>40</v>
      </c>
      <c r="N1494" s="3" t="s">
        <v>51</v>
      </c>
      <c r="O1494" s="3" t="s">
        <v>256</v>
      </c>
      <c r="P1494" s="3" t="s">
        <v>183</v>
      </c>
      <c r="Q1494" s="3" t="s">
        <v>40</v>
      </c>
      <c r="R1494" s="3" t="s">
        <v>6159</v>
      </c>
      <c r="S1494" s="3" t="s">
        <v>45</v>
      </c>
      <c r="T1494" s="3" t="s">
        <v>251</v>
      </c>
      <c r="U1494" s="3" t="s">
        <v>47</v>
      </c>
      <c r="V1494" s="3" t="s">
        <v>154</v>
      </c>
      <c r="W1494" s="3" t="s">
        <v>49</v>
      </c>
      <c r="X1494" s="3" t="s">
        <v>70</v>
      </c>
      <c r="Y1494" s="3" t="s">
        <v>41</v>
      </c>
      <c r="Z1494" s="3" t="s">
        <v>6160</v>
      </c>
      <c r="AA1494" s="3" t="s">
        <v>536</v>
      </c>
      <c r="AB1494" s="3" t="s">
        <v>476</v>
      </c>
      <c r="AC1494" s="3" t="s">
        <v>537</v>
      </c>
      <c r="AD1494" s="3" t="s">
        <v>6161</v>
      </c>
      <c r="AE1494" s="3" t="s">
        <v>923</v>
      </c>
    </row>
    <row r="1495" spans="1:31" ht="15.75" customHeight="1" x14ac:dyDescent="0.25">
      <c r="A1495" s="2">
        <v>44128.876332743057</v>
      </c>
      <c r="B1495" s="3" t="s">
        <v>2125</v>
      </c>
      <c r="C1495" s="3" t="s">
        <v>31</v>
      </c>
      <c r="D1495" s="3" t="s">
        <v>244</v>
      </c>
      <c r="E1495" s="4">
        <v>43922</v>
      </c>
      <c r="F1495" s="3" t="s">
        <v>6162</v>
      </c>
      <c r="G1495" s="3" t="s">
        <v>6163</v>
      </c>
      <c r="H1495" s="3" t="s">
        <v>6164</v>
      </c>
      <c r="I1495" s="3" t="s">
        <v>6165</v>
      </c>
      <c r="J1495" s="3" t="s">
        <v>164</v>
      </c>
      <c r="K1495" s="3" t="s">
        <v>65</v>
      </c>
      <c r="L1495" s="3" t="s">
        <v>244</v>
      </c>
      <c r="M1495" s="3" t="s">
        <v>40</v>
      </c>
      <c r="N1495" s="3" t="s">
        <v>41</v>
      </c>
      <c r="O1495" s="3" t="s">
        <v>42</v>
      </c>
      <c r="P1495" s="3" t="s">
        <v>68</v>
      </c>
      <c r="Q1495" s="3" t="s">
        <v>40</v>
      </c>
      <c r="R1495" s="3" t="s">
        <v>1180</v>
      </c>
      <c r="S1495" s="3" t="s">
        <v>45</v>
      </c>
      <c r="T1495" s="3" t="s">
        <v>251</v>
      </c>
      <c r="U1495" s="3" t="s">
        <v>47</v>
      </c>
      <c r="V1495" s="3" t="s">
        <v>154</v>
      </c>
      <c r="W1495" s="3" t="s">
        <v>49</v>
      </c>
      <c r="X1495" s="3" t="s">
        <v>70</v>
      </c>
      <c r="Y1495" s="3" t="s">
        <v>51</v>
      </c>
      <c r="AA1495" s="3" t="s">
        <v>52</v>
      </c>
      <c r="AB1495" s="3" t="s">
        <v>52</v>
      </c>
      <c r="AC1495" s="3" t="s">
        <v>52</v>
      </c>
      <c r="AE1495" s="3" t="s">
        <v>53</v>
      </c>
    </row>
    <row r="1496" spans="1:31" ht="15.75" customHeight="1" x14ac:dyDescent="0.25">
      <c r="A1496" s="2">
        <v>44128.878905671299</v>
      </c>
      <c r="B1496" s="3" t="s">
        <v>30</v>
      </c>
      <c r="C1496" s="3" t="s">
        <v>31</v>
      </c>
      <c r="D1496" s="3" t="s">
        <v>244</v>
      </c>
      <c r="E1496" s="4">
        <v>43922</v>
      </c>
      <c r="F1496" s="3" t="s">
        <v>6166</v>
      </c>
      <c r="G1496" s="3" t="s">
        <v>6167</v>
      </c>
      <c r="H1496" s="3" t="s">
        <v>6168</v>
      </c>
      <c r="I1496" s="3" t="s">
        <v>154</v>
      </c>
      <c r="J1496" s="3" t="s">
        <v>164</v>
      </c>
      <c r="K1496" s="3" t="s">
        <v>65</v>
      </c>
      <c r="L1496" s="3" t="s">
        <v>66</v>
      </c>
      <c r="M1496" s="3" t="s">
        <v>40</v>
      </c>
      <c r="N1496" s="3" t="s">
        <v>41</v>
      </c>
      <c r="O1496" s="3" t="s">
        <v>67</v>
      </c>
      <c r="P1496" s="3" t="s">
        <v>82</v>
      </c>
      <c r="Q1496" s="3" t="s">
        <v>40</v>
      </c>
      <c r="R1496" s="3" t="s">
        <v>4112</v>
      </c>
      <c r="S1496" s="3" t="s">
        <v>49</v>
      </c>
      <c r="T1496" s="3" t="s">
        <v>50</v>
      </c>
      <c r="U1496" s="3" t="s">
        <v>71</v>
      </c>
      <c r="V1496" s="3" t="s">
        <v>6169</v>
      </c>
      <c r="W1496" s="3" t="s">
        <v>45</v>
      </c>
      <c r="X1496" s="3" t="s">
        <v>251</v>
      </c>
      <c r="Y1496" s="3" t="s">
        <v>51</v>
      </c>
      <c r="AA1496" s="3" t="s">
        <v>52</v>
      </c>
      <c r="AB1496" s="3" t="s">
        <v>52</v>
      </c>
      <c r="AC1496" s="3" t="s">
        <v>52</v>
      </c>
      <c r="AE1496" s="3" t="s">
        <v>53</v>
      </c>
    </row>
    <row r="1497" spans="1:31" ht="15.75" customHeight="1" x14ac:dyDescent="0.25">
      <c r="A1497" s="2">
        <v>44128.881432256945</v>
      </c>
      <c r="B1497" s="3" t="s">
        <v>30</v>
      </c>
      <c r="C1497" s="3" t="s">
        <v>31</v>
      </c>
      <c r="D1497" s="3" t="s">
        <v>244</v>
      </c>
      <c r="E1497" s="4">
        <v>43922</v>
      </c>
      <c r="F1497" s="3" t="s">
        <v>6170</v>
      </c>
      <c r="G1497" s="3" t="s">
        <v>6171</v>
      </c>
      <c r="H1497" s="3" t="s">
        <v>6172</v>
      </c>
      <c r="I1497" s="3" t="s">
        <v>154</v>
      </c>
      <c r="J1497" s="3" t="s">
        <v>164</v>
      </c>
      <c r="K1497" s="3" t="s">
        <v>181</v>
      </c>
      <c r="L1497" s="3" t="s">
        <v>244</v>
      </c>
      <c r="M1497" s="3" t="s">
        <v>40</v>
      </c>
      <c r="N1497" s="3" t="s">
        <v>41</v>
      </c>
      <c r="O1497" s="3" t="s">
        <v>67</v>
      </c>
      <c r="P1497" s="3" t="s">
        <v>82</v>
      </c>
      <c r="Q1497" s="3" t="s">
        <v>40</v>
      </c>
      <c r="R1497" s="3" t="s">
        <v>4343</v>
      </c>
      <c r="S1497" s="3" t="s">
        <v>45</v>
      </c>
      <c r="T1497" s="3" t="s">
        <v>251</v>
      </c>
      <c r="U1497" s="3" t="s">
        <v>47</v>
      </c>
      <c r="V1497" s="3" t="s">
        <v>154</v>
      </c>
      <c r="W1497" s="3" t="s">
        <v>49</v>
      </c>
      <c r="X1497" s="3" t="s">
        <v>70</v>
      </c>
      <c r="Y1497" s="3" t="s">
        <v>51</v>
      </c>
      <c r="AA1497" s="3" t="s">
        <v>52</v>
      </c>
      <c r="AB1497" s="3" t="s">
        <v>52</v>
      </c>
      <c r="AC1497" s="3" t="s">
        <v>52</v>
      </c>
      <c r="AE1497" s="3" t="s">
        <v>53</v>
      </c>
    </row>
    <row r="1498" spans="1:31" ht="15.75" customHeight="1" x14ac:dyDescent="0.25">
      <c r="A1498" s="2">
        <v>44128.88395880787</v>
      </c>
      <c r="B1498" s="3" t="s">
        <v>30</v>
      </c>
      <c r="C1498" s="3" t="s">
        <v>31</v>
      </c>
      <c r="D1498" s="3" t="s">
        <v>244</v>
      </c>
      <c r="E1498" s="4">
        <v>43922</v>
      </c>
      <c r="F1498" s="3" t="s">
        <v>6173</v>
      </c>
      <c r="G1498" s="3" t="s">
        <v>6174</v>
      </c>
      <c r="H1498" s="3" t="s">
        <v>6175</v>
      </c>
      <c r="I1498" s="3" t="s">
        <v>154</v>
      </c>
      <c r="J1498" s="3" t="s">
        <v>164</v>
      </c>
      <c r="K1498" s="3" t="s">
        <v>38</v>
      </c>
      <c r="L1498" s="3" t="s">
        <v>244</v>
      </c>
      <c r="M1498" s="3" t="s">
        <v>40</v>
      </c>
      <c r="N1498" s="3" t="s">
        <v>41</v>
      </c>
      <c r="O1498" s="3" t="s">
        <v>42</v>
      </c>
      <c r="P1498" s="3" t="s">
        <v>82</v>
      </c>
      <c r="Q1498" s="3" t="s">
        <v>40</v>
      </c>
      <c r="R1498" s="3" t="s">
        <v>279</v>
      </c>
      <c r="S1498" s="3" t="s">
        <v>45</v>
      </c>
      <c r="T1498" s="3" t="s">
        <v>251</v>
      </c>
      <c r="U1498" s="3" t="s">
        <v>47</v>
      </c>
      <c r="V1498" s="3" t="s">
        <v>279</v>
      </c>
      <c r="W1498" s="3" t="s">
        <v>45</v>
      </c>
      <c r="X1498" s="3" t="s">
        <v>251</v>
      </c>
      <c r="Y1498" s="3" t="s">
        <v>51</v>
      </c>
      <c r="AA1498" s="3" t="s">
        <v>52</v>
      </c>
      <c r="AB1498" s="3" t="s">
        <v>52</v>
      </c>
      <c r="AC1498" s="3" t="s">
        <v>52</v>
      </c>
      <c r="AE1498" s="3" t="s">
        <v>53</v>
      </c>
    </row>
    <row r="1499" spans="1:31" ht="15.75" customHeight="1" x14ac:dyDescent="0.25">
      <c r="A1499" s="2">
        <v>44129.426030243056</v>
      </c>
      <c r="B1499" s="3" t="s">
        <v>30</v>
      </c>
      <c r="C1499" s="3" t="s">
        <v>31</v>
      </c>
      <c r="D1499" s="3" t="s">
        <v>244</v>
      </c>
      <c r="E1499" s="4">
        <v>43922</v>
      </c>
      <c r="F1499" s="3" t="s">
        <v>6176</v>
      </c>
      <c r="G1499" s="3" t="s">
        <v>6177</v>
      </c>
      <c r="H1499" s="3" t="s">
        <v>1155</v>
      </c>
      <c r="I1499" s="3" t="s">
        <v>6178</v>
      </c>
      <c r="J1499" s="3" t="s">
        <v>231</v>
      </c>
      <c r="K1499" s="3" t="s">
        <v>65</v>
      </c>
      <c r="L1499" s="3" t="s">
        <v>244</v>
      </c>
      <c r="M1499" s="3" t="s">
        <v>40</v>
      </c>
      <c r="N1499" s="3" t="s">
        <v>41</v>
      </c>
      <c r="O1499" s="3" t="s">
        <v>67</v>
      </c>
      <c r="P1499" s="3" t="s">
        <v>82</v>
      </c>
      <c r="Q1499" s="3" t="s">
        <v>40</v>
      </c>
      <c r="R1499" s="3" t="s">
        <v>1155</v>
      </c>
      <c r="S1499" s="3" t="s">
        <v>45</v>
      </c>
      <c r="T1499" s="3" t="s">
        <v>251</v>
      </c>
      <c r="U1499" s="3" t="s">
        <v>47</v>
      </c>
      <c r="V1499" s="3" t="s">
        <v>6179</v>
      </c>
      <c r="W1499" s="3" t="s">
        <v>49</v>
      </c>
      <c r="X1499" s="3" t="s">
        <v>50</v>
      </c>
      <c r="Y1499" s="3" t="s">
        <v>51</v>
      </c>
      <c r="AA1499" s="3" t="s">
        <v>52</v>
      </c>
      <c r="AB1499" s="3" t="s">
        <v>52</v>
      </c>
      <c r="AC1499" s="3" t="s">
        <v>52</v>
      </c>
      <c r="AE1499" s="3" t="s">
        <v>53</v>
      </c>
    </row>
    <row r="1500" spans="1:31" ht="15.75" customHeight="1" x14ac:dyDescent="0.25">
      <c r="A1500" s="2">
        <v>44129.427647291668</v>
      </c>
      <c r="B1500" s="3" t="s">
        <v>30</v>
      </c>
      <c r="C1500" s="3" t="s">
        <v>31</v>
      </c>
      <c r="D1500" s="3" t="s">
        <v>244</v>
      </c>
      <c r="E1500" s="4">
        <v>43922</v>
      </c>
      <c r="F1500" s="3" t="s">
        <v>6180</v>
      </c>
      <c r="G1500" s="3" t="s">
        <v>6181</v>
      </c>
      <c r="H1500" s="3" t="s">
        <v>154</v>
      </c>
      <c r="I1500" s="3" t="s">
        <v>154</v>
      </c>
      <c r="J1500" s="3" t="s">
        <v>231</v>
      </c>
      <c r="K1500" s="3" t="s">
        <v>38</v>
      </c>
      <c r="L1500" s="3" t="s">
        <v>244</v>
      </c>
      <c r="M1500" s="3" t="s">
        <v>40</v>
      </c>
      <c r="N1500" s="3" t="s">
        <v>41</v>
      </c>
      <c r="O1500" s="3" t="s">
        <v>42</v>
      </c>
      <c r="P1500" s="3" t="s">
        <v>43</v>
      </c>
      <c r="Q1500" s="3" t="s">
        <v>40</v>
      </c>
      <c r="R1500" s="3" t="s">
        <v>932</v>
      </c>
      <c r="S1500" s="3" t="s">
        <v>45</v>
      </c>
      <c r="T1500" s="3" t="s">
        <v>251</v>
      </c>
      <c r="U1500" s="3" t="s">
        <v>47</v>
      </c>
      <c r="V1500" s="3" t="s">
        <v>154</v>
      </c>
      <c r="W1500" s="3" t="s">
        <v>49</v>
      </c>
      <c r="X1500" s="3" t="s">
        <v>70</v>
      </c>
      <c r="Y1500" s="3" t="s">
        <v>51</v>
      </c>
      <c r="AA1500" s="3" t="s">
        <v>52</v>
      </c>
      <c r="AB1500" s="3" t="s">
        <v>52</v>
      </c>
      <c r="AC1500" s="3" t="s">
        <v>52</v>
      </c>
      <c r="AE1500" s="3" t="s">
        <v>53</v>
      </c>
    </row>
    <row r="1501" spans="1:31" ht="15.75" customHeight="1" x14ac:dyDescent="0.25">
      <c r="A1501" s="2">
        <v>44129.430097662036</v>
      </c>
      <c r="B1501" s="3" t="s">
        <v>30</v>
      </c>
      <c r="C1501" s="3" t="s">
        <v>31</v>
      </c>
      <c r="D1501" s="3" t="s">
        <v>244</v>
      </c>
      <c r="E1501" s="4">
        <v>43922</v>
      </c>
      <c r="F1501" s="3" t="s">
        <v>6182</v>
      </c>
      <c r="G1501" s="3" t="s">
        <v>6183</v>
      </c>
      <c r="H1501" s="3" t="s">
        <v>6184</v>
      </c>
      <c r="I1501" s="3" t="s">
        <v>154</v>
      </c>
      <c r="J1501" s="3" t="s">
        <v>231</v>
      </c>
      <c r="K1501" s="3" t="s">
        <v>38</v>
      </c>
      <c r="L1501" s="3" t="s">
        <v>244</v>
      </c>
      <c r="M1501" s="3" t="s">
        <v>40</v>
      </c>
      <c r="N1501" s="3" t="s">
        <v>41</v>
      </c>
      <c r="O1501" s="3" t="s">
        <v>42</v>
      </c>
      <c r="P1501" s="3" t="s">
        <v>82</v>
      </c>
      <c r="Q1501" s="3" t="s">
        <v>40</v>
      </c>
      <c r="R1501" s="3" t="s">
        <v>936</v>
      </c>
      <c r="S1501" s="3" t="s">
        <v>45</v>
      </c>
      <c r="T1501" s="3" t="s">
        <v>251</v>
      </c>
      <c r="U1501" s="3" t="s">
        <v>47</v>
      </c>
      <c r="V1501" s="3" t="s">
        <v>154</v>
      </c>
      <c r="W1501" s="3" t="s">
        <v>49</v>
      </c>
      <c r="X1501" s="3" t="s">
        <v>70</v>
      </c>
      <c r="Y1501" s="3" t="s">
        <v>51</v>
      </c>
      <c r="AA1501" s="3" t="s">
        <v>52</v>
      </c>
      <c r="AB1501" s="3" t="s">
        <v>52</v>
      </c>
      <c r="AC1501" s="3" t="s">
        <v>52</v>
      </c>
      <c r="AE1501" s="3" t="s">
        <v>53</v>
      </c>
    </row>
    <row r="1502" spans="1:31" ht="15.75" customHeight="1" x14ac:dyDescent="0.25">
      <c r="A1502" s="2">
        <v>44129.432065543981</v>
      </c>
      <c r="B1502" s="3" t="s">
        <v>30</v>
      </c>
      <c r="C1502" s="3" t="s">
        <v>31</v>
      </c>
      <c r="D1502" s="3" t="s">
        <v>244</v>
      </c>
      <c r="E1502" s="4">
        <v>43922</v>
      </c>
      <c r="F1502" s="3" t="s">
        <v>6185</v>
      </c>
      <c r="G1502" s="3" t="s">
        <v>6186</v>
      </c>
      <c r="H1502" s="3" t="s">
        <v>6187</v>
      </c>
      <c r="I1502" s="3" t="s">
        <v>6188</v>
      </c>
      <c r="J1502" s="3" t="s">
        <v>231</v>
      </c>
      <c r="K1502" s="3" t="s">
        <v>38</v>
      </c>
      <c r="L1502" s="3" t="s">
        <v>244</v>
      </c>
      <c r="M1502" s="3" t="s">
        <v>40</v>
      </c>
      <c r="N1502" s="3" t="s">
        <v>41</v>
      </c>
      <c r="O1502" s="3" t="s">
        <v>42</v>
      </c>
      <c r="P1502" s="3" t="s">
        <v>82</v>
      </c>
      <c r="Q1502" s="3" t="s">
        <v>40</v>
      </c>
      <c r="R1502" s="3" t="s">
        <v>6189</v>
      </c>
      <c r="S1502" s="3" t="s">
        <v>45</v>
      </c>
      <c r="T1502" s="3" t="s">
        <v>251</v>
      </c>
      <c r="U1502" s="3" t="s">
        <v>47</v>
      </c>
      <c r="V1502" s="3" t="s">
        <v>154</v>
      </c>
      <c r="W1502" s="3" t="s">
        <v>49</v>
      </c>
      <c r="X1502" s="3" t="s">
        <v>70</v>
      </c>
      <c r="Y1502" s="3" t="s">
        <v>51</v>
      </c>
      <c r="AA1502" s="3" t="s">
        <v>52</v>
      </c>
      <c r="AB1502" s="3" t="s">
        <v>52</v>
      </c>
      <c r="AC1502" s="3" t="s">
        <v>52</v>
      </c>
      <c r="AE1502" s="3" t="s">
        <v>53</v>
      </c>
    </row>
    <row r="1503" spans="1:31" ht="15.75" customHeight="1" x14ac:dyDescent="0.25">
      <c r="A1503" s="2">
        <v>44129.434199421295</v>
      </c>
      <c r="B1503" s="3" t="s">
        <v>30</v>
      </c>
      <c r="C1503" s="3" t="s">
        <v>31</v>
      </c>
      <c r="D1503" s="3" t="s">
        <v>244</v>
      </c>
      <c r="E1503" s="4">
        <v>43922</v>
      </c>
      <c r="F1503" s="3" t="s">
        <v>6190</v>
      </c>
      <c r="G1503" s="3" t="s">
        <v>6191</v>
      </c>
      <c r="H1503" s="3" t="s">
        <v>6192</v>
      </c>
      <c r="I1503" s="3" t="s">
        <v>6193</v>
      </c>
      <c r="J1503" s="3" t="s">
        <v>231</v>
      </c>
      <c r="K1503" s="3" t="s">
        <v>38</v>
      </c>
      <c r="L1503" s="3" t="s">
        <v>66</v>
      </c>
      <c r="M1503" s="3" t="s">
        <v>40</v>
      </c>
      <c r="N1503" s="3" t="s">
        <v>41</v>
      </c>
      <c r="O1503" s="3" t="s">
        <v>42</v>
      </c>
      <c r="P1503" s="3" t="s">
        <v>82</v>
      </c>
      <c r="Q1503" s="3" t="s">
        <v>40</v>
      </c>
      <c r="R1503" s="3" t="s">
        <v>6194</v>
      </c>
      <c r="S1503" s="3" t="s">
        <v>45</v>
      </c>
      <c r="T1503" s="3" t="s">
        <v>251</v>
      </c>
      <c r="U1503" s="3" t="s">
        <v>71</v>
      </c>
      <c r="V1503" s="3" t="s">
        <v>6195</v>
      </c>
      <c r="W1503" s="3" t="s">
        <v>45</v>
      </c>
      <c r="X1503" s="3" t="s">
        <v>251</v>
      </c>
      <c r="Y1503" s="3" t="s">
        <v>51</v>
      </c>
      <c r="AA1503" s="3" t="s">
        <v>52</v>
      </c>
      <c r="AB1503" s="3" t="s">
        <v>52</v>
      </c>
      <c r="AC1503" s="3" t="s">
        <v>52</v>
      </c>
      <c r="AE1503" s="3" t="s">
        <v>53</v>
      </c>
    </row>
    <row r="1504" spans="1:31" ht="15.75" customHeight="1" x14ac:dyDescent="0.25">
      <c r="A1504" s="2">
        <v>44129.43608230324</v>
      </c>
      <c r="B1504" s="3" t="s">
        <v>30</v>
      </c>
      <c r="C1504" s="3" t="s">
        <v>31</v>
      </c>
      <c r="D1504" s="3" t="s">
        <v>339</v>
      </c>
      <c r="E1504" s="4">
        <v>43922</v>
      </c>
      <c r="F1504" s="3" t="s">
        <v>6196</v>
      </c>
      <c r="G1504" s="3" t="s">
        <v>6197</v>
      </c>
      <c r="H1504" s="3" t="s">
        <v>154</v>
      </c>
      <c r="I1504" s="3" t="s">
        <v>154</v>
      </c>
      <c r="J1504" s="3" t="s">
        <v>164</v>
      </c>
      <c r="K1504" s="3" t="s">
        <v>38</v>
      </c>
      <c r="L1504" s="3" t="s">
        <v>66</v>
      </c>
      <c r="M1504" s="3" t="s">
        <v>40</v>
      </c>
      <c r="N1504" s="3" t="s">
        <v>41</v>
      </c>
      <c r="O1504" s="3" t="s">
        <v>42</v>
      </c>
      <c r="P1504" s="3" t="s">
        <v>82</v>
      </c>
      <c r="Q1504" s="3" t="s">
        <v>40</v>
      </c>
      <c r="R1504" s="3" t="s">
        <v>6198</v>
      </c>
      <c r="S1504" s="3" t="s">
        <v>49</v>
      </c>
      <c r="T1504" s="3" t="s">
        <v>70</v>
      </c>
      <c r="U1504" s="3" t="s">
        <v>47</v>
      </c>
      <c r="V1504" s="3" t="s">
        <v>154</v>
      </c>
      <c r="W1504" s="3" t="s">
        <v>49</v>
      </c>
      <c r="X1504" s="3" t="s">
        <v>70</v>
      </c>
      <c r="Y1504" s="3" t="s">
        <v>51</v>
      </c>
      <c r="AA1504" s="3" t="s">
        <v>52</v>
      </c>
      <c r="AB1504" s="3" t="s">
        <v>52</v>
      </c>
      <c r="AC1504" s="3" t="s">
        <v>52</v>
      </c>
      <c r="AE1504" s="3" t="s">
        <v>53</v>
      </c>
    </row>
    <row r="1505" spans="1:31" ht="15.75" customHeight="1" x14ac:dyDescent="0.25">
      <c r="A1505" s="2">
        <v>44129.438885613425</v>
      </c>
      <c r="B1505" s="3" t="s">
        <v>30</v>
      </c>
      <c r="C1505" s="3" t="s">
        <v>31</v>
      </c>
      <c r="D1505" s="3" t="s">
        <v>339</v>
      </c>
      <c r="E1505" s="4">
        <v>43922</v>
      </c>
      <c r="F1505" s="3" t="s">
        <v>6199</v>
      </c>
      <c r="G1505" s="3" t="s">
        <v>6200</v>
      </c>
      <c r="H1505" s="3" t="s">
        <v>6201</v>
      </c>
      <c r="I1505" s="3" t="s">
        <v>6202</v>
      </c>
      <c r="J1505" s="3" t="s">
        <v>164</v>
      </c>
      <c r="K1505" s="3" t="s">
        <v>65</v>
      </c>
      <c r="L1505" s="3" t="s">
        <v>66</v>
      </c>
      <c r="M1505" s="3" t="s">
        <v>40</v>
      </c>
      <c r="N1505" s="3" t="s">
        <v>41</v>
      </c>
      <c r="O1505" s="3" t="s">
        <v>141</v>
      </c>
      <c r="P1505" s="3" t="s">
        <v>68</v>
      </c>
      <c r="Q1505" s="3" t="s">
        <v>40</v>
      </c>
      <c r="R1505" s="3" t="s">
        <v>6203</v>
      </c>
      <c r="S1505" s="3" t="s">
        <v>49</v>
      </c>
      <c r="T1505" s="3" t="s">
        <v>50</v>
      </c>
      <c r="U1505" s="3" t="s">
        <v>71</v>
      </c>
      <c r="V1505" s="3" t="s">
        <v>6204</v>
      </c>
      <c r="W1505" s="3" t="s">
        <v>98</v>
      </c>
      <c r="X1505" s="3" t="s">
        <v>85</v>
      </c>
      <c r="Y1505" s="3" t="s">
        <v>51</v>
      </c>
      <c r="AA1505" s="3" t="s">
        <v>52</v>
      </c>
      <c r="AB1505" s="3" t="s">
        <v>52</v>
      </c>
      <c r="AC1505" s="3" t="s">
        <v>52</v>
      </c>
      <c r="AE1505" s="3" t="s">
        <v>53</v>
      </c>
    </row>
    <row r="1506" spans="1:31" ht="15.75" customHeight="1" x14ac:dyDescent="0.25">
      <c r="A1506" s="2">
        <v>44129.446408796299</v>
      </c>
      <c r="B1506" s="3" t="s">
        <v>30</v>
      </c>
      <c r="C1506" s="3" t="s">
        <v>31</v>
      </c>
      <c r="D1506" s="3" t="s">
        <v>339</v>
      </c>
      <c r="E1506" s="4">
        <v>43922</v>
      </c>
      <c r="F1506" s="3" t="s">
        <v>6205</v>
      </c>
      <c r="G1506" s="3" t="s">
        <v>6206</v>
      </c>
      <c r="H1506" s="3" t="s">
        <v>6207</v>
      </c>
      <c r="I1506" s="3" t="s">
        <v>154</v>
      </c>
      <c r="J1506" s="3" t="s">
        <v>164</v>
      </c>
      <c r="K1506" s="3" t="s">
        <v>1285</v>
      </c>
      <c r="L1506" s="3" t="s">
        <v>66</v>
      </c>
      <c r="M1506" s="3" t="s">
        <v>40</v>
      </c>
      <c r="N1506" s="3" t="s">
        <v>41</v>
      </c>
      <c r="O1506" s="3" t="s">
        <v>42</v>
      </c>
      <c r="P1506" s="3" t="s">
        <v>183</v>
      </c>
      <c r="Q1506" s="3" t="s">
        <v>40</v>
      </c>
      <c r="R1506" s="3" t="s">
        <v>6208</v>
      </c>
      <c r="S1506" s="3" t="s">
        <v>49</v>
      </c>
      <c r="T1506" s="3" t="s">
        <v>70</v>
      </c>
      <c r="U1506" s="3" t="s">
        <v>71</v>
      </c>
      <c r="V1506" s="3" t="s">
        <v>6209</v>
      </c>
      <c r="W1506" s="3" t="s">
        <v>98</v>
      </c>
      <c r="X1506" s="3" t="s">
        <v>85</v>
      </c>
      <c r="Y1506" s="3" t="s">
        <v>41</v>
      </c>
      <c r="Z1506" s="3" t="s">
        <v>6210</v>
      </c>
      <c r="AA1506" s="3" t="s">
        <v>305</v>
      </c>
      <c r="AB1506" s="3" t="s">
        <v>259</v>
      </c>
      <c r="AC1506" s="3" t="s">
        <v>306</v>
      </c>
      <c r="AD1506" s="3" t="s">
        <v>6211</v>
      </c>
      <c r="AE1506" s="3" t="s">
        <v>261</v>
      </c>
    </row>
    <row r="1507" spans="1:31" ht="15.75" customHeight="1" x14ac:dyDescent="0.25">
      <c r="A1507" s="2">
        <v>44129.453148171291</v>
      </c>
      <c r="B1507" s="3" t="s">
        <v>2125</v>
      </c>
      <c r="C1507" s="3" t="s">
        <v>31</v>
      </c>
      <c r="D1507" s="3" t="s">
        <v>339</v>
      </c>
      <c r="E1507" s="4">
        <v>43922</v>
      </c>
      <c r="F1507" s="3" t="s">
        <v>6212</v>
      </c>
      <c r="G1507" s="3" t="s">
        <v>6213</v>
      </c>
      <c r="H1507" s="3" t="s">
        <v>4426</v>
      </c>
      <c r="I1507" s="3" t="s">
        <v>6214</v>
      </c>
      <c r="J1507" s="3" t="s">
        <v>164</v>
      </c>
      <c r="K1507" s="3" t="s">
        <v>181</v>
      </c>
      <c r="L1507" s="3" t="s">
        <v>188</v>
      </c>
      <c r="M1507" s="3" t="s">
        <v>40</v>
      </c>
      <c r="N1507" s="3" t="s">
        <v>41</v>
      </c>
      <c r="O1507" s="3" t="s">
        <v>165</v>
      </c>
      <c r="P1507" s="3" t="s">
        <v>68</v>
      </c>
      <c r="Q1507" s="3" t="s">
        <v>40</v>
      </c>
      <c r="R1507" s="3" t="s">
        <v>6215</v>
      </c>
      <c r="S1507" s="3" t="s">
        <v>49</v>
      </c>
      <c r="T1507" s="3" t="s">
        <v>70</v>
      </c>
      <c r="U1507" s="3" t="s">
        <v>47</v>
      </c>
      <c r="V1507" s="3" t="s">
        <v>154</v>
      </c>
      <c r="W1507" s="3" t="s">
        <v>49</v>
      </c>
      <c r="X1507" s="3" t="s">
        <v>70</v>
      </c>
      <c r="Y1507" s="3" t="s">
        <v>51</v>
      </c>
      <c r="AA1507" s="3" t="s">
        <v>52</v>
      </c>
      <c r="AB1507" s="3" t="s">
        <v>52</v>
      </c>
      <c r="AC1507" s="3" t="s">
        <v>52</v>
      </c>
      <c r="AE1507" s="3" t="s">
        <v>53</v>
      </c>
    </row>
    <row r="1508" spans="1:31" ht="15.75" customHeight="1" x14ac:dyDescent="0.25">
      <c r="A1508" s="2">
        <v>44129.458016307872</v>
      </c>
      <c r="B1508" s="3" t="s">
        <v>30</v>
      </c>
      <c r="C1508" s="3" t="s">
        <v>31</v>
      </c>
      <c r="D1508" s="3" t="s">
        <v>339</v>
      </c>
      <c r="E1508" s="4">
        <v>43922</v>
      </c>
      <c r="F1508" s="3" t="s">
        <v>6216</v>
      </c>
      <c r="G1508" s="3" t="s">
        <v>6217</v>
      </c>
      <c r="H1508" s="3" t="s">
        <v>6218</v>
      </c>
      <c r="I1508" s="3" t="s">
        <v>6219</v>
      </c>
      <c r="J1508" s="3" t="s">
        <v>164</v>
      </c>
      <c r="K1508" s="3" t="s">
        <v>181</v>
      </c>
      <c r="L1508" s="3" t="s">
        <v>408</v>
      </c>
      <c r="M1508" s="3" t="s">
        <v>40</v>
      </c>
      <c r="N1508" s="3" t="s">
        <v>41</v>
      </c>
      <c r="O1508" s="3" t="s">
        <v>165</v>
      </c>
      <c r="P1508" s="3" t="s">
        <v>68</v>
      </c>
      <c r="Q1508" s="3" t="s">
        <v>40</v>
      </c>
      <c r="R1508" s="3" t="s">
        <v>6216</v>
      </c>
      <c r="S1508" s="3" t="s">
        <v>49</v>
      </c>
      <c r="T1508" s="3" t="s">
        <v>70</v>
      </c>
      <c r="U1508" s="3" t="s">
        <v>47</v>
      </c>
      <c r="V1508" s="3" t="s">
        <v>154</v>
      </c>
      <c r="W1508" s="3" t="s">
        <v>49</v>
      </c>
      <c r="X1508" s="3" t="s">
        <v>70</v>
      </c>
      <c r="Y1508" s="3" t="s">
        <v>51</v>
      </c>
      <c r="AA1508" s="3" t="s">
        <v>52</v>
      </c>
      <c r="AB1508" s="3" t="s">
        <v>52</v>
      </c>
      <c r="AC1508" s="3" t="s">
        <v>52</v>
      </c>
      <c r="AE1508" s="3" t="s">
        <v>53</v>
      </c>
    </row>
    <row r="1509" spans="1:31" ht="15.75" customHeight="1" x14ac:dyDescent="0.25">
      <c r="A1509" s="2">
        <v>44129.464561157409</v>
      </c>
      <c r="B1509" s="3" t="s">
        <v>30</v>
      </c>
      <c r="C1509" s="3" t="s">
        <v>31</v>
      </c>
      <c r="D1509" s="3" t="s">
        <v>285</v>
      </c>
      <c r="E1509" s="4">
        <v>43922</v>
      </c>
      <c r="F1509" s="3" t="s">
        <v>6220</v>
      </c>
      <c r="G1509" s="3" t="s">
        <v>6221</v>
      </c>
      <c r="H1509" s="3" t="s">
        <v>6222</v>
      </c>
      <c r="I1509" s="3" t="s">
        <v>154</v>
      </c>
      <c r="J1509" s="3" t="s">
        <v>164</v>
      </c>
      <c r="K1509" s="3" t="s">
        <v>248</v>
      </c>
      <c r="L1509" s="3" t="s">
        <v>289</v>
      </c>
      <c r="M1509" s="3" t="s">
        <v>40</v>
      </c>
      <c r="N1509" s="3" t="s">
        <v>41</v>
      </c>
      <c r="O1509" s="3" t="s">
        <v>141</v>
      </c>
      <c r="P1509" s="3" t="s">
        <v>68</v>
      </c>
      <c r="Q1509" s="3" t="s">
        <v>40</v>
      </c>
      <c r="R1509" s="3" t="s">
        <v>920</v>
      </c>
      <c r="S1509" s="3" t="s">
        <v>98</v>
      </c>
      <c r="T1509" s="3" t="s">
        <v>299</v>
      </c>
      <c r="U1509" s="3" t="s">
        <v>71</v>
      </c>
      <c r="V1509" s="3" t="s">
        <v>920</v>
      </c>
      <c r="W1509" s="3" t="s">
        <v>98</v>
      </c>
      <c r="X1509" s="3" t="s">
        <v>299</v>
      </c>
      <c r="Y1509" s="3" t="s">
        <v>51</v>
      </c>
      <c r="AA1509" s="3" t="s">
        <v>52</v>
      </c>
      <c r="AB1509" s="3" t="s">
        <v>52</v>
      </c>
      <c r="AC1509" s="3" t="s">
        <v>52</v>
      </c>
      <c r="AE1509" s="3" t="s">
        <v>923</v>
      </c>
    </row>
    <row r="1510" spans="1:31" ht="15.75" customHeight="1" x14ac:dyDescent="0.25">
      <c r="A1510" s="2">
        <v>44129.4696094213</v>
      </c>
      <c r="B1510" s="3" t="s">
        <v>30</v>
      </c>
      <c r="C1510" s="3" t="s">
        <v>31</v>
      </c>
      <c r="D1510" s="3" t="s">
        <v>285</v>
      </c>
      <c r="E1510" s="4">
        <v>43922</v>
      </c>
      <c r="F1510" s="3" t="s">
        <v>6223</v>
      </c>
      <c r="G1510" s="3" t="s">
        <v>6224</v>
      </c>
      <c r="H1510" s="3" t="s">
        <v>154</v>
      </c>
      <c r="I1510" s="3" t="s">
        <v>6225</v>
      </c>
      <c r="J1510" s="3" t="s">
        <v>164</v>
      </c>
      <c r="K1510" s="3" t="s">
        <v>38</v>
      </c>
      <c r="L1510" s="3" t="s">
        <v>289</v>
      </c>
      <c r="M1510" s="3" t="s">
        <v>40</v>
      </c>
      <c r="N1510" s="3" t="s">
        <v>41</v>
      </c>
      <c r="O1510" s="3" t="s">
        <v>67</v>
      </c>
      <c r="P1510" s="3" t="s">
        <v>82</v>
      </c>
      <c r="Q1510" s="3" t="s">
        <v>40</v>
      </c>
      <c r="R1510" s="3" t="s">
        <v>6226</v>
      </c>
      <c r="S1510" s="3" t="s">
        <v>45</v>
      </c>
      <c r="T1510" s="3" t="s">
        <v>299</v>
      </c>
      <c r="U1510" s="3" t="s">
        <v>71</v>
      </c>
      <c r="V1510" s="3" t="s">
        <v>2329</v>
      </c>
      <c r="W1510" s="3" t="s">
        <v>98</v>
      </c>
      <c r="X1510" s="3" t="s">
        <v>299</v>
      </c>
      <c r="Y1510" s="3" t="s">
        <v>51</v>
      </c>
      <c r="AA1510" s="3" t="s">
        <v>52</v>
      </c>
      <c r="AB1510" s="3" t="s">
        <v>52</v>
      </c>
      <c r="AC1510" s="3" t="s">
        <v>52</v>
      </c>
      <c r="AE1510" s="3" t="s">
        <v>53</v>
      </c>
    </row>
    <row r="1511" spans="1:31" ht="15.75" customHeight="1" x14ac:dyDescent="0.25">
      <c r="A1511" s="2">
        <v>44129.471748252312</v>
      </c>
      <c r="B1511" s="3" t="s">
        <v>30</v>
      </c>
      <c r="C1511" s="3" t="s">
        <v>31</v>
      </c>
      <c r="D1511" s="3" t="s">
        <v>285</v>
      </c>
      <c r="E1511" s="4">
        <v>43922</v>
      </c>
      <c r="F1511" s="3" t="s">
        <v>6227</v>
      </c>
      <c r="G1511" s="3" t="s">
        <v>6228</v>
      </c>
      <c r="H1511" s="3" t="s">
        <v>154</v>
      </c>
      <c r="I1511" s="3" t="s">
        <v>6229</v>
      </c>
      <c r="J1511" s="3" t="s">
        <v>164</v>
      </c>
      <c r="K1511" s="3" t="s">
        <v>38</v>
      </c>
      <c r="L1511" s="3" t="s">
        <v>289</v>
      </c>
      <c r="M1511" s="3" t="s">
        <v>40</v>
      </c>
      <c r="N1511" s="3" t="s">
        <v>41</v>
      </c>
      <c r="O1511" s="3" t="s">
        <v>141</v>
      </c>
      <c r="P1511" s="3" t="s">
        <v>43</v>
      </c>
      <c r="Q1511" s="3" t="s">
        <v>40</v>
      </c>
      <c r="R1511" s="3" t="s">
        <v>6230</v>
      </c>
      <c r="S1511" s="3" t="s">
        <v>98</v>
      </c>
      <c r="T1511" s="3" t="s">
        <v>238</v>
      </c>
      <c r="U1511" s="3" t="s">
        <v>71</v>
      </c>
      <c r="V1511" s="3" t="s">
        <v>6231</v>
      </c>
      <c r="W1511" s="3" t="s">
        <v>98</v>
      </c>
      <c r="X1511" s="3" t="s">
        <v>303</v>
      </c>
      <c r="Y1511" s="3" t="s">
        <v>51</v>
      </c>
      <c r="AA1511" s="3" t="s">
        <v>52</v>
      </c>
      <c r="AB1511" s="3" t="s">
        <v>52</v>
      </c>
      <c r="AC1511" s="3" t="s">
        <v>52</v>
      </c>
      <c r="AE1511" s="3" t="s">
        <v>53</v>
      </c>
    </row>
    <row r="1512" spans="1:31" ht="15.75" customHeight="1" x14ac:dyDescent="0.25">
      <c r="A1512" s="2">
        <v>44129.474525335652</v>
      </c>
      <c r="B1512" s="3" t="s">
        <v>30</v>
      </c>
      <c r="C1512" s="3" t="s">
        <v>31</v>
      </c>
      <c r="D1512" s="3" t="s">
        <v>285</v>
      </c>
      <c r="E1512" s="4">
        <v>43922</v>
      </c>
      <c r="F1512" s="3" t="s">
        <v>6232</v>
      </c>
      <c r="G1512" s="3" t="s">
        <v>6233</v>
      </c>
      <c r="H1512" s="3" t="s">
        <v>154</v>
      </c>
      <c r="I1512" s="3" t="s">
        <v>6234</v>
      </c>
      <c r="J1512" s="3" t="s">
        <v>164</v>
      </c>
      <c r="K1512" s="3" t="s">
        <v>38</v>
      </c>
      <c r="L1512" s="3" t="s">
        <v>289</v>
      </c>
      <c r="M1512" s="3" t="s">
        <v>40</v>
      </c>
      <c r="N1512" s="3" t="s">
        <v>41</v>
      </c>
      <c r="O1512" s="3" t="s">
        <v>42</v>
      </c>
      <c r="P1512" s="3" t="s">
        <v>43</v>
      </c>
      <c r="Q1512" s="3" t="s">
        <v>40</v>
      </c>
      <c r="R1512" s="3" t="s">
        <v>6235</v>
      </c>
      <c r="S1512" s="3" t="s">
        <v>45</v>
      </c>
      <c r="T1512" s="3" t="s">
        <v>299</v>
      </c>
      <c r="U1512" s="3" t="s">
        <v>71</v>
      </c>
      <c r="V1512" s="3" t="s">
        <v>6236</v>
      </c>
      <c r="W1512" s="3" t="s">
        <v>45</v>
      </c>
      <c r="X1512" s="3" t="s">
        <v>299</v>
      </c>
      <c r="Y1512" s="3" t="s">
        <v>51</v>
      </c>
      <c r="AA1512" s="3" t="s">
        <v>52</v>
      </c>
      <c r="AB1512" s="3" t="s">
        <v>52</v>
      </c>
      <c r="AC1512" s="3" t="s">
        <v>52</v>
      </c>
      <c r="AE1512" s="3" t="s">
        <v>53</v>
      </c>
    </row>
    <row r="1513" spans="1:31" ht="15.75" customHeight="1" x14ac:dyDescent="0.25">
      <c r="A1513" s="2">
        <v>44129.476754513889</v>
      </c>
      <c r="B1513" s="3" t="s">
        <v>30</v>
      </c>
      <c r="C1513" s="3" t="s">
        <v>31</v>
      </c>
      <c r="D1513" s="3" t="s">
        <v>285</v>
      </c>
      <c r="E1513" s="4">
        <v>43922</v>
      </c>
      <c r="F1513" s="3" t="s">
        <v>6237</v>
      </c>
      <c r="G1513" s="3" t="s">
        <v>6238</v>
      </c>
      <c r="H1513" s="3" t="s">
        <v>6239</v>
      </c>
      <c r="I1513" s="3" t="s">
        <v>154</v>
      </c>
      <c r="J1513" s="3" t="s">
        <v>164</v>
      </c>
      <c r="K1513" s="3" t="s">
        <v>38</v>
      </c>
      <c r="L1513" s="3" t="s">
        <v>289</v>
      </c>
      <c r="M1513" s="3" t="s">
        <v>40</v>
      </c>
      <c r="N1513" s="3" t="s">
        <v>41</v>
      </c>
      <c r="O1513" s="3" t="s">
        <v>141</v>
      </c>
      <c r="P1513" s="3" t="s">
        <v>82</v>
      </c>
      <c r="Q1513" s="3" t="s">
        <v>40</v>
      </c>
      <c r="R1513" s="3" t="s">
        <v>6240</v>
      </c>
      <c r="S1513" s="3" t="s">
        <v>45</v>
      </c>
      <c r="T1513" s="3" t="s">
        <v>299</v>
      </c>
      <c r="U1513" s="3" t="s">
        <v>71</v>
      </c>
      <c r="V1513" s="3" t="s">
        <v>6240</v>
      </c>
      <c r="W1513" s="3" t="s">
        <v>45</v>
      </c>
      <c r="X1513" s="3" t="s">
        <v>299</v>
      </c>
      <c r="Y1513" s="3" t="s">
        <v>51</v>
      </c>
      <c r="AA1513" s="3" t="s">
        <v>52</v>
      </c>
      <c r="AB1513" s="3" t="s">
        <v>52</v>
      </c>
      <c r="AC1513" s="3" t="s">
        <v>52</v>
      </c>
      <c r="AE1513" s="3" t="s">
        <v>53</v>
      </c>
    </row>
    <row r="1514" spans="1:31" ht="15.75" customHeight="1" x14ac:dyDescent="0.25">
      <c r="A1514" s="2">
        <v>44129.484035416666</v>
      </c>
      <c r="B1514" s="3" t="s">
        <v>30</v>
      </c>
      <c r="C1514" s="3" t="s">
        <v>31</v>
      </c>
      <c r="D1514" s="3" t="s">
        <v>285</v>
      </c>
      <c r="E1514" s="4">
        <v>43922</v>
      </c>
      <c r="F1514" s="3" t="s">
        <v>6241</v>
      </c>
      <c r="G1514" s="3" t="s">
        <v>6242</v>
      </c>
      <c r="H1514" s="3" t="s">
        <v>6243</v>
      </c>
      <c r="I1514" s="3" t="s">
        <v>154</v>
      </c>
      <c r="J1514" s="3" t="s">
        <v>164</v>
      </c>
      <c r="K1514" s="3" t="s">
        <v>38</v>
      </c>
      <c r="L1514" s="3" t="s">
        <v>289</v>
      </c>
      <c r="M1514" s="3" t="s">
        <v>40</v>
      </c>
      <c r="N1514" s="3" t="s">
        <v>41</v>
      </c>
      <c r="O1514" s="3" t="s">
        <v>141</v>
      </c>
      <c r="P1514" s="3" t="s">
        <v>82</v>
      </c>
      <c r="Q1514" s="3" t="s">
        <v>40</v>
      </c>
      <c r="R1514" s="3" t="s">
        <v>724</v>
      </c>
      <c r="S1514" s="3" t="s">
        <v>98</v>
      </c>
      <c r="T1514" s="3" t="s">
        <v>299</v>
      </c>
      <c r="U1514" s="3" t="s">
        <v>71</v>
      </c>
      <c r="V1514" s="3" t="s">
        <v>724</v>
      </c>
      <c r="W1514" s="3" t="s">
        <v>98</v>
      </c>
      <c r="X1514" s="3" t="s">
        <v>299</v>
      </c>
      <c r="Y1514" s="3" t="s">
        <v>51</v>
      </c>
      <c r="AA1514" s="3" t="s">
        <v>52</v>
      </c>
      <c r="AB1514" s="3" t="s">
        <v>52</v>
      </c>
      <c r="AC1514" s="3" t="s">
        <v>52</v>
      </c>
      <c r="AE1514" s="3" t="s">
        <v>53</v>
      </c>
    </row>
    <row r="1515" spans="1:31" ht="15.75" customHeight="1" x14ac:dyDescent="0.25">
      <c r="A1515" s="2">
        <v>44129.500433506946</v>
      </c>
      <c r="B1515" s="3" t="s">
        <v>30</v>
      </c>
      <c r="C1515" s="3" t="s">
        <v>31</v>
      </c>
      <c r="D1515" s="3" t="s">
        <v>285</v>
      </c>
      <c r="E1515" s="4">
        <v>43922</v>
      </c>
      <c r="F1515" s="3" t="s">
        <v>6244</v>
      </c>
      <c r="G1515" s="3" t="s">
        <v>6245</v>
      </c>
      <c r="H1515" s="3" t="s">
        <v>6246</v>
      </c>
      <c r="I1515" s="3" t="s">
        <v>154</v>
      </c>
      <c r="J1515" s="3" t="s">
        <v>164</v>
      </c>
      <c r="K1515" s="3" t="s">
        <v>1285</v>
      </c>
      <c r="L1515" s="3" t="s">
        <v>289</v>
      </c>
      <c r="M1515" s="3" t="s">
        <v>40</v>
      </c>
      <c r="N1515" s="3" t="s">
        <v>51</v>
      </c>
      <c r="O1515" s="3" t="s">
        <v>256</v>
      </c>
      <c r="P1515" s="3" t="s">
        <v>183</v>
      </c>
      <c r="Q1515" s="3" t="s">
        <v>40</v>
      </c>
      <c r="R1515" s="3" t="s">
        <v>6247</v>
      </c>
      <c r="S1515" s="3" t="s">
        <v>98</v>
      </c>
      <c r="T1515" s="3" t="s">
        <v>70</v>
      </c>
      <c r="U1515" s="3" t="s">
        <v>47</v>
      </c>
      <c r="V1515" s="3" t="s">
        <v>6248</v>
      </c>
      <c r="W1515" s="3" t="s">
        <v>98</v>
      </c>
      <c r="X1515" s="3" t="s">
        <v>303</v>
      </c>
      <c r="Y1515" s="3" t="s">
        <v>41</v>
      </c>
      <c r="Z1515" s="3" t="s">
        <v>6249</v>
      </c>
      <c r="AA1515" s="3" t="s">
        <v>305</v>
      </c>
      <c r="AB1515" s="3" t="s">
        <v>259</v>
      </c>
      <c r="AC1515" s="3" t="s">
        <v>306</v>
      </c>
      <c r="AD1515" s="3" t="s">
        <v>6250</v>
      </c>
      <c r="AE1515" s="3" t="s">
        <v>923</v>
      </c>
    </row>
    <row r="1516" spans="1:31" ht="15.75" customHeight="1" x14ac:dyDescent="0.25">
      <c r="A1516" s="2">
        <v>44129.5074843287</v>
      </c>
      <c r="B1516" s="3" t="s">
        <v>30</v>
      </c>
      <c r="C1516" s="3" t="s">
        <v>31</v>
      </c>
      <c r="D1516" s="3" t="s">
        <v>285</v>
      </c>
      <c r="E1516" s="4">
        <v>43922</v>
      </c>
      <c r="F1516" s="3" t="s">
        <v>6251</v>
      </c>
      <c r="G1516" s="3" t="s">
        <v>6252</v>
      </c>
      <c r="H1516" s="3" t="s">
        <v>154</v>
      </c>
      <c r="I1516" s="3" t="s">
        <v>6253</v>
      </c>
      <c r="J1516" s="3" t="s">
        <v>164</v>
      </c>
      <c r="K1516" s="3" t="s">
        <v>65</v>
      </c>
      <c r="L1516" s="3" t="s">
        <v>289</v>
      </c>
      <c r="M1516" s="3" t="s">
        <v>40</v>
      </c>
      <c r="N1516" s="3" t="s">
        <v>41</v>
      </c>
      <c r="O1516" s="3" t="s">
        <v>141</v>
      </c>
      <c r="P1516" s="3" t="s">
        <v>68</v>
      </c>
      <c r="Q1516" s="3" t="s">
        <v>40</v>
      </c>
      <c r="R1516" s="3" t="s">
        <v>6254</v>
      </c>
      <c r="S1516" s="3" t="s">
        <v>45</v>
      </c>
      <c r="T1516" s="3" t="s">
        <v>628</v>
      </c>
      <c r="U1516" s="3" t="s">
        <v>71</v>
      </c>
      <c r="V1516" s="3" t="s">
        <v>6254</v>
      </c>
      <c r="W1516" s="3" t="s">
        <v>45</v>
      </c>
      <c r="X1516" s="3" t="s">
        <v>628</v>
      </c>
      <c r="Y1516" s="3" t="s">
        <v>51</v>
      </c>
      <c r="AA1516" s="3" t="s">
        <v>52</v>
      </c>
      <c r="AB1516" s="3" t="s">
        <v>52</v>
      </c>
      <c r="AC1516" s="3" t="s">
        <v>52</v>
      </c>
      <c r="AE1516" s="3" t="s">
        <v>53</v>
      </c>
    </row>
    <row r="1517" spans="1:31" ht="15.75" customHeight="1" x14ac:dyDescent="0.25">
      <c r="A1517" s="2">
        <v>44129.513134432869</v>
      </c>
      <c r="B1517" s="3" t="s">
        <v>30</v>
      </c>
      <c r="C1517" s="3" t="s">
        <v>31</v>
      </c>
      <c r="D1517" s="3" t="s">
        <v>285</v>
      </c>
      <c r="E1517" s="4">
        <v>43922</v>
      </c>
      <c r="F1517" s="3" t="s">
        <v>6255</v>
      </c>
      <c r="G1517" s="3" t="s">
        <v>6256</v>
      </c>
      <c r="H1517" s="3" t="s">
        <v>154</v>
      </c>
      <c r="I1517" s="3" t="s">
        <v>6257</v>
      </c>
      <c r="J1517" s="3" t="s">
        <v>164</v>
      </c>
      <c r="K1517" s="3" t="s">
        <v>65</v>
      </c>
      <c r="L1517" s="3" t="s">
        <v>289</v>
      </c>
      <c r="M1517" s="3" t="s">
        <v>40</v>
      </c>
      <c r="N1517" s="3" t="s">
        <v>41</v>
      </c>
      <c r="O1517" s="3" t="s">
        <v>42</v>
      </c>
      <c r="P1517" s="3" t="s">
        <v>82</v>
      </c>
      <c r="Q1517" s="3" t="s">
        <v>40</v>
      </c>
      <c r="R1517" s="3" t="s">
        <v>5029</v>
      </c>
      <c r="S1517" s="3" t="s">
        <v>98</v>
      </c>
      <c r="T1517" s="3" t="s">
        <v>299</v>
      </c>
      <c r="U1517" s="3" t="s">
        <v>71</v>
      </c>
      <c r="V1517" s="3" t="s">
        <v>5029</v>
      </c>
      <c r="W1517" s="3" t="s">
        <v>98</v>
      </c>
      <c r="X1517" s="3" t="s">
        <v>299</v>
      </c>
      <c r="Y1517" s="3" t="s">
        <v>51</v>
      </c>
      <c r="AA1517" s="3" t="s">
        <v>52</v>
      </c>
      <c r="AB1517" s="3" t="s">
        <v>52</v>
      </c>
      <c r="AC1517" s="3" t="s">
        <v>52</v>
      </c>
      <c r="AE1517" s="3" t="s">
        <v>53</v>
      </c>
    </row>
    <row r="1518" spans="1:31" ht="15.75" customHeight="1" x14ac:dyDescent="0.25">
      <c r="A1518" s="2">
        <v>44129.518724687499</v>
      </c>
      <c r="B1518" s="3" t="s">
        <v>30</v>
      </c>
      <c r="C1518" s="3" t="s">
        <v>31</v>
      </c>
      <c r="D1518" s="3" t="s">
        <v>285</v>
      </c>
      <c r="E1518" s="4">
        <v>43922</v>
      </c>
      <c r="F1518" s="3" t="s">
        <v>6258</v>
      </c>
      <c r="G1518" s="3" t="s">
        <v>6259</v>
      </c>
      <c r="H1518" s="3" t="s">
        <v>6260</v>
      </c>
      <c r="I1518" s="3" t="s">
        <v>154</v>
      </c>
      <c r="J1518" s="3" t="s">
        <v>164</v>
      </c>
      <c r="K1518" s="3" t="s">
        <v>65</v>
      </c>
      <c r="L1518" s="3" t="s">
        <v>289</v>
      </c>
      <c r="M1518" s="3" t="s">
        <v>40</v>
      </c>
      <c r="N1518" s="3" t="s">
        <v>41</v>
      </c>
      <c r="O1518" s="3" t="s">
        <v>67</v>
      </c>
      <c r="P1518" s="3" t="s">
        <v>68</v>
      </c>
      <c r="Q1518" s="3" t="s">
        <v>40</v>
      </c>
      <c r="R1518" s="3" t="s">
        <v>6261</v>
      </c>
      <c r="S1518" s="3" t="s">
        <v>98</v>
      </c>
      <c r="T1518" s="3" t="s">
        <v>314</v>
      </c>
      <c r="U1518" s="3" t="s">
        <v>71</v>
      </c>
      <c r="V1518" s="3" t="s">
        <v>6261</v>
      </c>
      <c r="W1518" s="3" t="s">
        <v>98</v>
      </c>
      <c r="X1518" s="3" t="s">
        <v>314</v>
      </c>
      <c r="Y1518" s="3" t="s">
        <v>51</v>
      </c>
      <c r="AA1518" s="3" t="s">
        <v>52</v>
      </c>
      <c r="AB1518" s="3" t="s">
        <v>52</v>
      </c>
      <c r="AC1518" s="3" t="s">
        <v>52</v>
      </c>
      <c r="AE1518" s="3" t="s">
        <v>53</v>
      </c>
    </row>
    <row r="1519" spans="1:31" ht="15.75" customHeight="1" x14ac:dyDescent="0.25">
      <c r="A1519" s="2">
        <v>44129.523625416667</v>
      </c>
      <c r="B1519" s="3" t="s">
        <v>30</v>
      </c>
      <c r="C1519" s="3" t="s">
        <v>31</v>
      </c>
      <c r="D1519" s="3" t="s">
        <v>285</v>
      </c>
      <c r="E1519" s="4">
        <v>43922</v>
      </c>
      <c r="F1519" s="3" t="s">
        <v>6262</v>
      </c>
      <c r="G1519" s="3" t="s">
        <v>6263</v>
      </c>
      <c r="H1519" s="3" t="s">
        <v>6264</v>
      </c>
      <c r="I1519" s="3" t="s">
        <v>154</v>
      </c>
      <c r="J1519" s="3" t="s">
        <v>164</v>
      </c>
      <c r="K1519" s="3" t="s">
        <v>38</v>
      </c>
      <c r="L1519" s="3" t="s">
        <v>289</v>
      </c>
      <c r="M1519" s="3" t="s">
        <v>40</v>
      </c>
      <c r="N1519" s="3" t="s">
        <v>41</v>
      </c>
      <c r="O1519" s="3" t="s">
        <v>42</v>
      </c>
      <c r="P1519" s="3" t="s">
        <v>82</v>
      </c>
      <c r="Q1519" s="3" t="s">
        <v>40</v>
      </c>
      <c r="R1519" s="3" t="s">
        <v>6265</v>
      </c>
      <c r="S1519" s="3" t="s">
        <v>45</v>
      </c>
      <c r="T1519" s="3" t="s">
        <v>628</v>
      </c>
      <c r="U1519" s="3" t="s">
        <v>71</v>
      </c>
      <c r="V1519" s="3" t="s">
        <v>6265</v>
      </c>
      <c r="W1519" s="3" t="s">
        <v>45</v>
      </c>
      <c r="X1519" s="3" t="s">
        <v>628</v>
      </c>
      <c r="Y1519" s="3" t="s">
        <v>51</v>
      </c>
      <c r="AA1519" s="3" t="s">
        <v>52</v>
      </c>
      <c r="AB1519" s="3" t="s">
        <v>52</v>
      </c>
      <c r="AC1519" s="3" t="s">
        <v>52</v>
      </c>
      <c r="AE1519" s="3" t="s">
        <v>53</v>
      </c>
    </row>
    <row r="1520" spans="1:31" ht="15.75" customHeight="1" x14ac:dyDescent="0.25">
      <c r="A1520" s="2">
        <v>44129.528587384259</v>
      </c>
      <c r="B1520" s="3" t="s">
        <v>30</v>
      </c>
      <c r="C1520" s="3" t="s">
        <v>31</v>
      </c>
      <c r="D1520" s="3" t="s">
        <v>285</v>
      </c>
      <c r="E1520" s="4">
        <v>43922</v>
      </c>
      <c r="F1520" s="3" t="s">
        <v>6266</v>
      </c>
      <c r="G1520" s="3" t="s">
        <v>6267</v>
      </c>
      <c r="H1520" s="3" t="s">
        <v>6268</v>
      </c>
      <c r="I1520" s="3" t="s">
        <v>154</v>
      </c>
      <c r="J1520" s="3" t="s">
        <v>164</v>
      </c>
      <c r="K1520" s="3" t="s">
        <v>38</v>
      </c>
      <c r="L1520" s="3" t="s">
        <v>289</v>
      </c>
      <c r="M1520" s="3" t="s">
        <v>40</v>
      </c>
      <c r="N1520" s="3" t="s">
        <v>41</v>
      </c>
      <c r="O1520" s="3" t="s">
        <v>141</v>
      </c>
      <c r="P1520" s="3" t="s">
        <v>43</v>
      </c>
      <c r="Q1520" s="3" t="s">
        <v>40</v>
      </c>
      <c r="R1520" s="3" t="s">
        <v>1201</v>
      </c>
      <c r="S1520" s="3" t="s">
        <v>45</v>
      </c>
      <c r="T1520" s="3" t="s">
        <v>299</v>
      </c>
      <c r="U1520" s="3" t="s">
        <v>71</v>
      </c>
      <c r="V1520" s="3" t="s">
        <v>1201</v>
      </c>
      <c r="W1520" s="3" t="s">
        <v>45</v>
      </c>
      <c r="X1520" s="3" t="s">
        <v>299</v>
      </c>
      <c r="Y1520" s="3" t="s">
        <v>51</v>
      </c>
      <c r="AA1520" s="3" t="s">
        <v>52</v>
      </c>
      <c r="AB1520" s="3" t="s">
        <v>52</v>
      </c>
      <c r="AC1520" s="3" t="s">
        <v>52</v>
      </c>
      <c r="AE1520" s="3" t="s">
        <v>53</v>
      </c>
    </row>
    <row r="1521" spans="1:31" ht="15.75" customHeight="1" x14ac:dyDescent="0.25">
      <c r="A1521" s="2">
        <v>44129.534830150464</v>
      </c>
      <c r="B1521" s="3" t="s">
        <v>30</v>
      </c>
      <c r="C1521" s="3" t="s">
        <v>31</v>
      </c>
      <c r="D1521" s="3" t="s">
        <v>285</v>
      </c>
      <c r="E1521" s="4">
        <v>43922</v>
      </c>
      <c r="F1521" s="3" t="s">
        <v>6269</v>
      </c>
      <c r="G1521" s="3" t="s">
        <v>6270</v>
      </c>
      <c r="H1521" s="3" t="s">
        <v>6271</v>
      </c>
      <c r="I1521" s="3" t="s">
        <v>154</v>
      </c>
      <c r="J1521" s="3" t="s">
        <v>164</v>
      </c>
      <c r="K1521" s="3" t="s">
        <v>38</v>
      </c>
      <c r="L1521" s="3" t="s">
        <v>289</v>
      </c>
      <c r="M1521" s="3" t="s">
        <v>40</v>
      </c>
      <c r="N1521" s="3" t="s">
        <v>41</v>
      </c>
      <c r="O1521" s="3" t="s">
        <v>141</v>
      </c>
      <c r="P1521" s="3" t="s">
        <v>82</v>
      </c>
      <c r="Q1521" s="3" t="s">
        <v>40</v>
      </c>
      <c r="R1521" s="3" t="s">
        <v>6272</v>
      </c>
      <c r="S1521" s="3" t="s">
        <v>98</v>
      </c>
      <c r="T1521" s="3" t="s">
        <v>299</v>
      </c>
      <c r="U1521" s="3" t="s">
        <v>71</v>
      </c>
      <c r="V1521" s="3" t="s">
        <v>6272</v>
      </c>
      <c r="W1521" s="3" t="s">
        <v>98</v>
      </c>
      <c r="X1521" s="3" t="s">
        <v>299</v>
      </c>
      <c r="Y1521" s="3" t="s">
        <v>51</v>
      </c>
      <c r="AA1521" s="3" t="s">
        <v>52</v>
      </c>
      <c r="AB1521" s="3" t="s">
        <v>52</v>
      </c>
      <c r="AC1521" s="3" t="s">
        <v>52</v>
      </c>
      <c r="AE1521" s="3" t="s">
        <v>53</v>
      </c>
    </row>
    <row r="1522" spans="1:31" ht="15.75" customHeight="1" x14ac:dyDescent="0.25">
      <c r="A1522" s="2">
        <v>44129.55796431713</v>
      </c>
      <c r="B1522" s="3" t="s">
        <v>30</v>
      </c>
      <c r="C1522" s="3" t="s">
        <v>31</v>
      </c>
      <c r="D1522" s="3" t="s">
        <v>285</v>
      </c>
      <c r="E1522" s="4">
        <v>43922</v>
      </c>
      <c r="F1522" s="3" t="s">
        <v>6273</v>
      </c>
      <c r="G1522" s="3" t="s">
        <v>6274</v>
      </c>
      <c r="H1522" s="3" t="s">
        <v>6275</v>
      </c>
      <c r="I1522" s="3" t="s">
        <v>154</v>
      </c>
      <c r="J1522" s="3" t="s">
        <v>164</v>
      </c>
      <c r="K1522" s="3" t="s">
        <v>38</v>
      </c>
      <c r="L1522" s="3" t="s">
        <v>289</v>
      </c>
      <c r="M1522" s="3" t="s">
        <v>40</v>
      </c>
      <c r="N1522" s="3" t="s">
        <v>41</v>
      </c>
      <c r="O1522" s="3" t="s">
        <v>141</v>
      </c>
      <c r="P1522" s="3" t="s">
        <v>82</v>
      </c>
      <c r="Q1522" s="3" t="s">
        <v>40</v>
      </c>
      <c r="R1522" s="3" t="s">
        <v>6276</v>
      </c>
      <c r="S1522" s="3" t="s">
        <v>98</v>
      </c>
      <c r="T1522" s="3" t="s">
        <v>291</v>
      </c>
      <c r="U1522" s="3" t="s">
        <v>71</v>
      </c>
      <c r="V1522" s="3" t="s">
        <v>6276</v>
      </c>
      <c r="W1522" s="3" t="s">
        <v>98</v>
      </c>
      <c r="X1522" s="3" t="s">
        <v>291</v>
      </c>
      <c r="Y1522" s="3" t="s">
        <v>51</v>
      </c>
      <c r="AA1522" s="3" t="s">
        <v>52</v>
      </c>
      <c r="AB1522" s="3" t="s">
        <v>52</v>
      </c>
      <c r="AC1522" s="3" t="s">
        <v>52</v>
      </c>
      <c r="AE1522" s="3" t="s">
        <v>53</v>
      </c>
    </row>
    <row r="1523" spans="1:31" ht="15.75" customHeight="1" x14ac:dyDescent="0.25">
      <c r="A1523" s="2">
        <v>44129.573715902778</v>
      </c>
      <c r="B1523" s="3" t="s">
        <v>30</v>
      </c>
      <c r="C1523" s="3" t="s">
        <v>31</v>
      </c>
      <c r="D1523" s="3" t="s">
        <v>32</v>
      </c>
      <c r="E1523" s="4">
        <v>43923</v>
      </c>
      <c r="F1523" s="3" t="s">
        <v>6277</v>
      </c>
      <c r="G1523" s="3" t="s">
        <v>6278</v>
      </c>
      <c r="H1523" s="3" t="s">
        <v>6279</v>
      </c>
      <c r="I1523" s="3" t="s">
        <v>6280</v>
      </c>
      <c r="J1523" s="3" t="s">
        <v>37</v>
      </c>
      <c r="K1523" s="3" t="s">
        <v>65</v>
      </c>
      <c r="L1523" s="3" t="s">
        <v>39</v>
      </c>
      <c r="M1523" s="3" t="s">
        <v>40</v>
      </c>
      <c r="N1523" s="3" t="s">
        <v>41</v>
      </c>
      <c r="O1523" s="3" t="s">
        <v>141</v>
      </c>
      <c r="P1523" s="3" t="s">
        <v>68</v>
      </c>
      <c r="Q1523" s="3" t="s">
        <v>40</v>
      </c>
      <c r="R1523" s="3" t="s">
        <v>6281</v>
      </c>
      <c r="S1523" s="3" t="s">
        <v>49</v>
      </c>
      <c r="T1523" s="3" t="s">
        <v>46</v>
      </c>
      <c r="U1523" s="3" t="s">
        <v>71</v>
      </c>
      <c r="V1523" s="3" t="s">
        <v>6282</v>
      </c>
      <c r="W1523" s="3" t="s">
        <v>45</v>
      </c>
      <c r="X1523" s="3" t="s">
        <v>92</v>
      </c>
      <c r="Y1523" s="3" t="s">
        <v>51</v>
      </c>
      <c r="AA1523" s="3" t="s">
        <v>52</v>
      </c>
      <c r="AB1523" s="3" t="s">
        <v>52</v>
      </c>
      <c r="AC1523" s="3" t="s">
        <v>52</v>
      </c>
      <c r="AE1523" s="3" t="s">
        <v>53</v>
      </c>
    </row>
    <row r="1524" spans="1:31" ht="15.75" customHeight="1" x14ac:dyDescent="0.25">
      <c r="A1524" s="2">
        <v>44129.577591562498</v>
      </c>
      <c r="B1524" s="3" t="s">
        <v>30</v>
      </c>
      <c r="C1524" s="3" t="s">
        <v>31</v>
      </c>
      <c r="D1524" s="3" t="s">
        <v>32</v>
      </c>
      <c r="E1524" s="4">
        <v>43923</v>
      </c>
      <c r="F1524" s="3" t="s">
        <v>6283</v>
      </c>
      <c r="G1524" s="3" t="s">
        <v>6284</v>
      </c>
      <c r="H1524" s="3" t="s">
        <v>6285</v>
      </c>
      <c r="I1524" s="3" t="s">
        <v>154</v>
      </c>
      <c r="J1524" s="3" t="s">
        <v>37</v>
      </c>
      <c r="K1524" s="3" t="s">
        <v>65</v>
      </c>
      <c r="L1524" s="3" t="s">
        <v>39</v>
      </c>
      <c r="M1524" s="3" t="s">
        <v>40</v>
      </c>
      <c r="N1524" s="3" t="s">
        <v>41</v>
      </c>
      <c r="O1524" s="3" t="s">
        <v>141</v>
      </c>
      <c r="P1524" s="3" t="s">
        <v>82</v>
      </c>
      <c r="Q1524" s="3" t="s">
        <v>40</v>
      </c>
      <c r="R1524" s="3" t="s">
        <v>6286</v>
      </c>
      <c r="S1524" s="3" t="s">
        <v>98</v>
      </c>
      <c r="T1524" s="3" t="s">
        <v>70</v>
      </c>
      <c r="U1524" s="3" t="s">
        <v>47</v>
      </c>
      <c r="V1524" s="3" t="s">
        <v>6287</v>
      </c>
      <c r="W1524" s="3" t="s">
        <v>45</v>
      </c>
      <c r="X1524" s="3" t="s">
        <v>70</v>
      </c>
      <c r="Y1524" s="3" t="s">
        <v>51</v>
      </c>
      <c r="AA1524" s="3" t="s">
        <v>52</v>
      </c>
      <c r="AB1524" s="3" t="s">
        <v>52</v>
      </c>
      <c r="AC1524" s="3" t="s">
        <v>52</v>
      </c>
      <c r="AE1524" s="3" t="s">
        <v>53</v>
      </c>
    </row>
    <row r="1525" spans="1:31" ht="15.75" customHeight="1" x14ac:dyDescent="0.25">
      <c r="A1525" s="2">
        <v>44129.582233761575</v>
      </c>
      <c r="B1525" s="3" t="s">
        <v>30</v>
      </c>
      <c r="C1525" s="3" t="s">
        <v>31</v>
      </c>
      <c r="D1525" s="3" t="s">
        <v>32</v>
      </c>
      <c r="E1525" s="4">
        <v>43923</v>
      </c>
      <c r="F1525" s="3" t="s">
        <v>6288</v>
      </c>
      <c r="G1525" s="3" t="s">
        <v>6289</v>
      </c>
      <c r="H1525" s="3" t="s">
        <v>6290</v>
      </c>
      <c r="I1525" s="3" t="s">
        <v>154</v>
      </c>
      <c r="J1525" s="3" t="s">
        <v>58</v>
      </c>
      <c r="K1525" s="3" t="s">
        <v>38</v>
      </c>
      <c r="L1525" s="3" t="s">
        <v>39</v>
      </c>
      <c r="M1525" s="3" t="s">
        <v>40</v>
      </c>
      <c r="N1525" s="3" t="s">
        <v>41</v>
      </c>
      <c r="O1525" s="3" t="s">
        <v>141</v>
      </c>
      <c r="P1525" s="3" t="s">
        <v>43</v>
      </c>
      <c r="Q1525" s="3" t="s">
        <v>40</v>
      </c>
      <c r="R1525" s="3" t="s">
        <v>6291</v>
      </c>
      <c r="S1525" s="3" t="s">
        <v>45</v>
      </c>
      <c r="T1525" s="3" t="s">
        <v>91</v>
      </c>
      <c r="U1525" s="3" t="s">
        <v>47</v>
      </c>
      <c r="V1525" s="3" t="s">
        <v>60</v>
      </c>
      <c r="W1525" s="3" t="s">
        <v>49</v>
      </c>
      <c r="X1525" s="3" t="s">
        <v>50</v>
      </c>
      <c r="Y1525" s="3" t="s">
        <v>51</v>
      </c>
      <c r="AA1525" s="3" t="s">
        <v>52</v>
      </c>
      <c r="AB1525" s="3" t="s">
        <v>52</v>
      </c>
      <c r="AC1525" s="3" t="s">
        <v>52</v>
      </c>
      <c r="AE1525" s="3" t="s">
        <v>53</v>
      </c>
    </row>
    <row r="1526" spans="1:31" ht="15.75" customHeight="1" x14ac:dyDescent="0.25">
      <c r="A1526" s="2">
        <v>44129.585090381945</v>
      </c>
      <c r="B1526" s="3" t="s">
        <v>30</v>
      </c>
      <c r="C1526" s="3" t="s">
        <v>31</v>
      </c>
      <c r="D1526" s="3" t="s">
        <v>32</v>
      </c>
      <c r="E1526" s="4">
        <v>43923</v>
      </c>
      <c r="F1526" s="3" t="s">
        <v>6292</v>
      </c>
      <c r="G1526" s="3" t="s">
        <v>6293</v>
      </c>
      <c r="H1526" s="3" t="s">
        <v>6294</v>
      </c>
      <c r="I1526" s="3" t="s">
        <v>6295</v>
      </c>
      <c r="J1526" s="3" t="s">
        <v>58</v>
      </c>
      <c r="K1526" s="3" t="s">
        <v>38</v>
      </c>
      <c r="L1526" s="3" t="s">
        <v>39</v>
      </c>
      <c r="M1526" s="3" t="s">
        <v>40</v>
      </c>
      <c r="N1526" s="3" t="s">
        <v>41</v>
      </c>
      <c r="O1526" s="3" t="s">
        <v>67</v>
      </c>
      <c r="P1526" s="3" t="s">
        <v>82</v>
      </c>
      <c r="Q1526" s="3" t="s">
        <v>40</v>
      </c>
      <c r="R1526" s="3" t="s">
        <v>6296</v>
      </c>
      <c r="S1526" s="3" t="s">
        <v>49</v>
      </c>
      <c r="T1526" s="3" t="s">
        <v>70</v>
      </c>
      <c r="U1526" s="3" t="s">
        <v>47</v>
      </c>
      <c r="V1526" s="3" t="s">
        <v>109</v>
      </c>
      <c r="W1526" s="3" t="s">
        <v>49</v>
      </c>
      <c r="X1526" s="3" t="s">
        <v>50</v>
      </c>
      <c r="Y1526" s="3" t="s">
        <v>51</v>
      </c>
      <c r="AA1526" s="3" t="s">
        <v>52</v>
      </c>
      <c r="AB1526" s="3" t="s">
        <v>52</v>
      </c>
      <c r="AC1526" s="3" t="s">
        <v>52</v>
      </c>
      <c r="AE1526" s="3" t="s">
        <v>53</v>
      </c>
    </row>
    <row r="1527" spans="1:31" ht="15.75" customHeight="1" x14ac:dyDescent="0.25">
      <c r="A1527" s="2">
        <v>44129.587197407411</v>
      </c>
      <c r="B1527" s="3" t="s">
        <v>30</v>
      </c>
      <c r="C1527" s="3" t="s">
        <v>31</v>
      </c>
      <c r="D1527" s="3" t="s">
        <v>32</v>
      </c>
      <c r="E1527" s="4">
        <v>43923</v>
      </c>
      <c r="F1527" s="3" t="s">
        <v>6297</v>
      </c>
      <c r="G1527" s="3" t="s">
        <v>6298</v>
      </c>
      <c r="H1527" s="3" t="s">
        <v>6299</v>
      </c>
      <c r="I1527" s="3" t="s">
        <v>154</v>
      </c>
      <c r="J1527" s="3" t="s">
        <v>37</v>
      </c>
      <c r="K1527" s="3" t="s">
        <v>38</v>
      </c>
      <c r="L1527" s="3" t="s">
        <v>39</v>
      </c>
      <c r="M1527" s="3" t="s">
        <v>40</v>
      </c>
      <c r="N1527" s="3" t="s">
        <v>41</v>
      </c>
      <c r="O1527" s="3" t="s">
        <v>67</v>
      </c>
      <c r="P1527" s="3" t="s">
        <v>43</v>
      </c>
      <c r="Q1527" s="3" t="s">
        <v>40</v>
      </c>
      <c r="R1527" s="3" t="s">
        <v>6300</v>
      </c>
      <c r="S1527" s="3" t="s">
        <v>45</v>
      </c>
      <c r="T1527" s="3" t="s">
        <v>70</v>
      </c>
      <c r="U1527" s="3" t="s">
        <v>47</v>
      </c>
      <c r="V1527" s="3" t="s">
        <v>6301</v>
      </c>
      <c r="W1527" s="3" t="s">
        <v>49</v>
      </c>
      <c r="X1527" s="3" t="s">
        <v>50</v>
      </c>
      <c r="Y1527" s="3" t="s">
        <v>51</v>
      </c>
      <c r="AA1527" s="3" t="s">
        <v>52</v>
      </c>
      <c r="AB1527" s="3" t="s">
        <v>52</v>
      </c>
      <c r="AC1527" s="3" t="s">
        <v>52</v>
      </c>
      <c r="AE1527" s="3" t="s">
        <v>53</v>
      </c>
    </row>
    <row r="1528" spans="1:31" ht="15.75" customHeight="1" x14ac:dyDescent="0.25">
      <c r="A1528" s="2">
        <v>44129.69140974537</v>
      </c>
      <c r="B1528" s="3" t="s">
        <v>30</v>
      </c>
      <c r="C1528" s="3" t="s">
        <v>31</v>
      </c>
      <c r="D1528" s="3" t="s">
        <v>32</v>
      </c>
      <c r="E1528" s="4">
        <v>43923</v>
      </c>
      <c r="F1528" s="3" t="s">
        <v>6302</v>
      </c>
      <c r="G1528" s="3" t="s">
        <v>6303</v>
      </c>
      <c r="H1528" s="3" t="s">
        <v>6304</v>
      </c>
      <c r="I1528" s="3" t="s">
        <v>154</v>
      </c>
      <c r="J1528" s="3" t="s">
        <v>37</v>
      </c>
      <c r="K1528" s="3" t="s">
        <v>38</v>
      </c>
      <c r="L1528" s="3" t="s">
        <v>66</v>
      </c>
      <c r="M1528" s="3" t="s">
        <v>40</v>
      </c>
      <c r="N1528" s="3" t="s">
        <v>41</v>
      </c>
      <c r="O1528" s="3" t="s">
        <v>67</v>
      </c>
      <c r="P1528" s="3" t="s">
        <v>82</v>
      </c>
      <c r="Q1528" s="3" t="s">
        <v>40</v>
      </c>
      <c r="R1528" s="3" t="s">
        <v>6305</v>
      </c>
      <c r="S1528" s="3" t="s">
        <v>49</v>
      </c>
      <c r="T1528" s="3" t="s">
        <v>50</v>
      </c>
      <c r="U1528" s="3" t="s">
        <v>47</v>
      </c>
      <c r="V1528" s="3" t="s">
        <v>394</v>
      </c>
      <c r="W1528" s="3" t="s">
        <v>45</v>
      </c>
      <c r="X1528" s="3" t="s">
        <v>169</v>
      </c>
      <c r="Y1528" s="3" t="s">
        <v>51</v>
      </c>
      <c r="AA1528" s="3" t="s">
        <v>52</v>
      </c>
      <c r="AB1528" s="3" t="s">
        <v>52</v>
      </c>
      <c r="AC1528" s="3" t="s">
        <v>52</v>
      </c>
      <c r="AE1528" s="3" t="s">
        <v>53</v>
      </c>
    </row>
    <row r="1529" spans="1:31" ht="15.75" customHeight="1" x14ac:dyDescent="0.25">
      <c r="A1529" s="2">
        <v>44129.692700763888</v>
      </c>
      <c r="B1529" s="3" t="s">
        <v>30</v>
      </c>
      <c r="C1529" s="3" t="s">
        <v>31</v>
      </c>
      <c r="D1529" s="3" t="s">
        <v>32</v>
      </c>
      <c r="E1529" s="4">
        <v>43923</v>
      </c>
      <c r="F1529" s="3" t="s">
        <v>6306</v>
      </c>
      <c r="G1529" s="3" t="s">
        <v>6307</v>
      </c>
      <c r="H1529" s="3" t="s">
        <v>6308</v>
      </c>
      <c r="I1529" s="3" t="s">
        <v>154</v>
      </c>
      <c r="J1529" s="3" t="s">
        <v>37</v>
      </c>
      <c r="K1529" s="3" t="s">
        <v>38</v>
      </c>
      <c r="L1529" s="3" t="s">
        <v>188</v>
      </c>
      <c r="M1529" s="3" t="s">
        <v>40</v>
      </c>
      <c r="N1529" s="3" t="s">
        <v>41</v>
      </c>
      <c r="O1529" s="3" t="s">
        <v>67</v>
      </c>
      <c r="P1529" s="3" t="s">
        <v>82</v>
      </c>
      <c r="Q1529" s="3" t="s">
        <v>40</v>
      </c>
      <c r="R1529" s="3" t="s">
        <v>6309</v>
      </c>
      <c r="S1529" s="3" t="s">
        <v>49</v>
      </c>
      <c r="T1529" s="3" t="s">
        <v>50</v>
      </c>
      <c r="U1529" s="3" t="s">
        <v>47</v>
      </c>
      <c r="V1529" s="3" t="s">
        <v>6310</v>
      </c>
      <c r="W1529" s="3" t="s">
        <v>45</v>
      </c>
      <c r="X1529" s="3" t="s">
        <v>169</v>
      </c>
      <c r="Y1529" s="3" t="s">
        <v>51</v>
      </c>
      <c r="AA1529" s="3" t="s">
        <v>52</v>
      </c>
      <c r="AB1529" s="3" t="s">
        <v>52</v>
      </c>
      <c r="AC1529" s="3" t="s">
        <v>52</v>
      </c>
      <c r="AE1529" s="3" t="s">
        <v>53</v>
      </c>
    </row>
    <row r="1530" spans="1:31" ht="15.75" customHeight="1" x14ac:dyDescent="0.25">
      <c r="A1530" s="2">
        <v>44129.694365555551</v>
      </c>
      <c r="B1530" s="3" t="s">
        <v>6311</v>
      </c>
      <c r="C1530" s="3" t="s">
        <v>31</v>
      </c>
      <c r="D1530" s="3" t="s">
        <v>32</v>
      </c>
      <c r="E1530" s="4">
        <v>43923</v>
      </c>
      <c r="F1530" s="3" t="s">
        <v>6312</v>
      </c>
      <c r="G1530" s="3" t="s">
        <v>6313</v>
      </c>
      <c r="H1530" s="3" t="s">
        <v>36</v>
      </c>
      <c r="I1530" s="3" t="s">
        <v>6314</v>
      </c>
      <c r="J1530" s="3" t="s">
        <v>37</v>
      </c>
      <c r="K1530" s="3" t="s">
        <v>38</v>
      </c>
      <c r="L1530" s="3" t="s">
        <v>66</v>
      </c>
      <c r="M1530" s="3" t="s">
        <v>40</v>
      </c>
      <c r="N1530" s="3" t="s">
        <v>41</v>
      </c>
      <c r="O1530" s="3" t="s">
        <v>42</v>
      </c>
      <c r="P1530" s="3" t="s">
        <v>82</v>
      </c>
      <c r="Q1530" s="3" t="s">
        <v>40</v>
      </c>
      <c r="R1530" s="3" t="s">
        <v>6315</v>
      </c>
      <c r="S1530" s="3" t="s">
        <v>45</v>
      </c>
      <c r="T1530" s="3" t="s">
        <v>2153</v>
      </c>
      <c r="U1530" s="3" t="s">
        <v>71</v>
      </c>
      <c r="V1530" s="3" t="s">
        <v>6315</v>
      </c>
      <c r="W1530" s="3" t="s">
        <v>45</v>
      </c>
      <c r="X1530" s="3" t="s">
        <v>2153</v>
      </c>
      <c r="Y1530" s="3" t="s">
        <v>51</v>
      </c>
      <c r="AA1530" s="3" t="s">
        <v>52</v>
      </c>
      <c r="AB1530" s="3" t="s">
        <v>52</v>
      </c>
      <c r="AC1530" s="3" t="s">
        <v>52</v>
      </c>
      <c r="AE1530" s="3" t="s">
        <v>53</v>
      </c>
    </row>
    <row r="1531" spans="1:31" ht="15.75" customHeight="1" x14ac:dyDescent="0.25">
      <c r="A1531" s="2">
        <v>44129.697319675921</v>
      </c>
      <c r="B1531" s="3" t="s">
        <v>30</v>
      </c>
      <c r="C1531" s="3" t="s">
        <v>31</v>
      </c>
      <c r="D1531" s="3" t="s">
        <v>32</v>
      </c>
      <c r="E1531" s="4">
        <v>43923</v>
      </c>
      <c r="F1531" s="3" t="s">
        <v>6316</v>
      </c>
      <c r="G1531" s="3" t="s">
        <v>6317</v>
      </c>
      <c r="H1531" s="3" t="s">
        <v>6013</v>
      </c>
      <c r="I1531" s="3" t="s">
        <v>6318</v>
      </c>
      <c r="J1531" s="3" t="s">
        <v>37</v>
      </c>
      <c r="K1531" s="3" t="s">
        <v>65</v>
      </c>
      <c r="L1531" s="3" t="s">
        <v>66</v>
      </c>
      <c r="M1531" s="3" t="s">
        <v>40</v>
      </c>
      <c r="N1531" s="3" t="s">
        <v>41</v>
      </c>
      <c r="O1531" s="3" t="s">
        <v>67</v>
      </c>
      <c r="P1531" s="3" t="s">
        <v>68</v>
      </c>
      <c r="Q1531" s="3" t="s">
        <v>40</v>
      </c>
      <c r="R1531" s="3" t="s">
        <v>461</v>
      </c>
      <c r="S1531" s="3" t="s">
        <v>49</v>
      </c>
      <c r="T1531" s="3" t="s">
        <v>50</v>
      </c>
      <c r="U1531" s="3" t="s">
        <v>71</v>
      </c>
      <c r="V1531" s="3" t="s">
        <v>394</v>
      </c>
      <c r="W1531" s="3" t="s">
        <v>45</v>
      </c>
      <c r="X1531" s="3" t="s">
        <v>169</v>
      </c>
      <c r="Y1531" s="3" t="s">
        <v>51</v>
      </c>
      <c r="AA1531" s="3" t="s">
        <v>52</v>
      </c>
      <c r="AB1531" s="3" t="s">
        <v>52</v>
      </c>
      <c r="AC1531" s="3" t="s">
        <v>52</v>
      </c>
      <c r="AE1531" s="3" t="s">
        <v>53</v>
      </c>
    </row>
    <row r="1532" spans="1:31" ht="15.75" customHeight="1" x14ac:dyDescent="0.25">
      <c r="A1532" s="2">
        <v>44129.700173622681</v>
      </c>
      <c r="B1532" s="3" t="s">
        <v>30</v>
      </c>
      <c r="C1532" s="3" t="s">
        <v>31</v>
      </c>
      <c r="D1532" s="3" t="s">
        <v>32</v>
      </c>
      <c r="E1532" s="4">
        <v>43923</v>
      </c>
      <c r="F1532" s="3" t="s">
        <v>6319</v>
      </c>
      <c r="G1532" s="3" t="s">
        <v>6320</v>
      </c>
      <c r="H1532" s="3" t="s">
        <v>6321</v>
      </c>
      <c r="I1532" s="3" t="s">
        <v>89</v>
      </c>
      <c r="J1532" s="3" t="s">
        <v>58</v>
      </c>
      <c r="K1532" s="3" t="s">
        <v>38</v>
      </c>
      <c r="L1532" s="3" t="s">
        <v>188</v>
      </c>
      <c r="M1532" s="3" t="s">
        <v>40</v>
      </c>
      <c r="N1532" s="3" t="s">
        <v>41</v>
      </c>
      <c r="O1532" s="3" t="s">
        <v>67</v>
      </c>
      <c r="P1532" s="3" t="s">
        <v>43</v>
      </c>
      <c r="Q1532" s="3" t="s">
        <v>40</v>
      </c>
      <c r="R1532" s="3" t="s">
        <v>6322</v>
      </c>
      <c r="S1532" s="3" t="s">
        <v>49</v>
      </c>
      <c r="T1532" s="3" t="s">
        <v>50</v>
      </c>
      <c r="U1532" s="3" t="s">
        <v>71</v>
      </c>
      <c r="V1532" s="3" t="s">
        <v>6323</v>
      </c>
      <c r="W1532" s="3" t="s">
        <v>45</v>
      </c>
      <c r="X1532" s="3" t="s">
        <v>169</v>
      </c>
      <c r="Y1532" s="3" t="s">
        <v>51</v>
      </c>
      <c r="AA1532" s="3" t="s">
        <v>52</v>
      </c>
      <c r="AB1532" s="3" t="s">
        <v>52</v>
      </c>
      <c r="AC1532" s="3" t="s">
        <v>52</v>
      </c>
      <c r="AE1532" s="3" t="s">
        <v>53</v>
      </c>
    </row>
    <row r="1533" spans="1:31" ht="15.75" customHeight="1" x14ac:dyDescent="0.25">
      <c r="A1533" s="2">
        <v>44129.704113703701</v>
      </c>
      <c r="B1533" s="3" t="s">
        <v>2125</v>
      </c>
      <c r="C1533" s="3" t="s">
        <v>31</v>
      </c>
      <c r="D1533" s="3" t="s">
        <v>32</v>
      </c>
      <c r="E1533" s="4">
        <v>43923</v>
      </c>
      <c r="F1533" s="3" t="s">
        <v>6324</v>
      </c>
      <c r="G1533" s="3" t="s">
        <v>6325</v>
      </c>
      <c r="H1533" s="3" t="s">
        <v>6326</v>
      </c>
      <c r="I1533" s="3" t="s">
        <v>6327</v>
      </c>
      <c r="J1533" s="3" t="s">
        <v>58</v>
      </c>
      <c r="K1533" s="3" t="s">
        <v>181</v>
      </c>
      <c r="L1533" s="3" t="s">
        <v>289</v>
      </c>
      <c r="M1533" s="3" t="s">
        <v>40</v>
      </c>
      <c r="N1533" s="3" t="s">
        <v>41</v>
      </c>
      <c r="O1533" s="3" t="s">
        <v>141</v>
      </c>
      <c r="P1533" s="3" t="s">
        <v>68</v>
      </c>
      <c r="Q1533" s="3" t="s">
        <v>40</v>
      </c>
      <c r="R1533" s="3" t="s">
        <v>6328</v>
      </c>
      <c r="S1533" s="3" t="s">
        <v>98</v>
      </c>
      <c r="T1533" s="3" t="s">
        <v>46</v>
      </c>
      <c r="U1533" s="3" t="s">
        <v>47</v>
      </c>
      <c r="V1533" s="3" t="s">
        <v>154</v>
      </c>
      <c r="W1533" s="3" t="s">
        <v>49</v>
      </c>
      <c r="X1533" s="3" t="s">
        <v>70</v>
      </c>
      <c r="Y1533" s="3" t="s">
        <v>51</v>
      </c>
      <c r="AA1533" s="3" t="s">
        <v>52</v>
      </c>
      <c r="AB1533" s="3" t="s">
        <v>52</v>
      </c>
      <c r="AC1533" s="3" t="s">
        <v>52</v>
      </c>
      <c r="AE1533" s="3" t="s">
        <v>53</v>
      </c>
    </row>
    <row r="1534" spans="1:31" ht="15.75" customHeight="1" x14ac:dyDescent="0.25">
      <c r="A1534" s="2">
        <v>44129.705929641204</v>
      </c>
      <c r="B1534" s="3" t="s">
        <v>30</v>
      </c>
      <c r="C1534" s="3" t="s">
        <v>31</v>
      </c>
      <c r="D1534" s="3" t="s">
        <v>32</v>
      </c>
      <c r="E1534" s="4">
        <v>43923</v>
      </c>
      <c r="F1534" s="3" t="s">
        <v>6329</v>
      </c>
      <c r="G1534" s="3" t="s">
        <v>6330</v>
      </c>
      <c r="H1534" s="3" t="s">
        <v>6331</v>
      </c>
      <c r="I1534" s="3" t="s">
        <v>154</v>
      </c>
      <c r="J1534" s="3" t="s">
        <v>37</v>
      </c>
      <c r="K1534" s="3" t="s">
        <v>181</v>
      </c>
      <c r="L1534" s="3" t="s">
        <v>70</v>
      </c>
      <c r="M1534" s="3" t="s">
        <v>40</v>
      </c>
      <c r="N1534" s="3" t="s">
        <v>41</v>
      </c>
      <c r="O1534" s="3" t="s">
        <v>165</v>
      </c>
      <c r="P1534" s="3" t="s">
        <v>82</v>
      </c>
      <c r="Q1534" s="3" t="s">
        <v>40</v>
      </c>
      <c r="R1534" s="3" t="s">
        <v>6332</v>
      </c>
      <c r="S1534" s="3" t="s">
        <v>49</v>
      </c>
      <c r="T1534" s="3" t="s">
        <v>70</v>
      </c>
      <c r="U1534" s="3" t="s">
        <v>47</v>
      </c>
      <c r="V1534" s="3" t="s">
        <v>154</v>
      </c>
      <c r="W1534" s="3" t="s">
        <v>49</v>
      </c>
      <c r="X1534" s="3" t="s">
        <v>70</v>
      </c>
      <c r="Y1534" s="3" t="s">
        <v>51</v>
      </c>
      <c r="AA1534" s="3" t="s">
        <v>52</v>
      </c>
      <c r="AB1534" s="3" t="s">
        <v>52</v>
      </c>
      <c r="AC1534" s="3" t="s">
        <v>52</v>
      </c>
      <c r="AE1534" s="3" t="s">
        <v>53</v>
      </c>
    </row>
    <row r="1535" spans="1:31" ht="15.75" customHeight="1" x14ac:dyDescent="0.25">
      <c r="A1535" s="2">
        <v>44129.707520914351</v>
      </c>
      <c r="B1535" s="3" t="s">
        <v>30</v>
      </c>
      <c r="C1535" s="3" t="s">
        <v>31</v>
      </c>
      <c r="D1535" s="3" t="s">
        <v>32</v>
      </c>
      <c r="E1535" s="4">
        <v>43923</v>
      </c>
      <c r="F1535" s="3" t="s">
        <v>6333</v>
      </c>
      <c r="G1535" s="3" t="s">
        <v>6334</v>
      </c>
      <c r="H1535" s="3" t="s">
        <v>6335</v>
      </c>
      <c r="I1535" s="3" t="s">
        <v>36</v>
      </c>
      <c r="J1535" s="3" t="s">
        <v>37</v>
      </c>
      <c r="K1535" s="3" t="s">
        <v>38</v>
      </c>
      <c r="L1535" s="3" t="s">
        <v>66</v>
      </c>
      <c r="M1535" s="3" t="s">
        <v>40</v>
      </c>
      <c r="N1535" s="3" t="s">
        <v>41</v>
      </c>
      <c r="O1535" s="3" t="s">
        <v>67</v>
      </c>
      <c r="P1535" s="3" t="s">
        <v>82</v>
      </c>
      <c r="Q1535" s="3" t="s">
        <v>40</v>
      </c>
      <c r="R1535" s="3" t="s">
        <v>6019</v>
      </c>
      <c r="S1535" s="3" t="s">
        <v>49</v>
      </c>
      <c r="T1535" s="3" t="s">
        <v>50</v>
      </c>
      <c r="U1535" s="3" t="s">
        <v>71</v>
      </c>
      <c r="V1535" s="3" t="s">
        <v>6336</v>
      </c>
      <c r="W1535" s="3" t="s">
        <v>45</v>
      </c>
      <c r="X1535" s="3" t="s">
        <v>92</v>
      </c>
      <c r="Y1535" s="3" t="s">
        <v>51</v>
      </c>
      <c r="AA1535" s="3" t="s">
        <v>52</v>
      </c>
      <c r="AB1535" s="3" t="s">
        <v>52</v>
      </c>
      <c r="AC1535" s="3" t="s">
        <v>52</v>
      </c>
      <c r="AE1535" s="3" t="s">
        <v>53</v>
      </c>
    </row>
    <row r="1536" spans="1:31" ht="15.75" customHeight="1" x14ac:dyDescent="0.25">
      <c r="A1536" s="2">
        <v>44129.710766238422</v>
      </c>
      <c r="B1536" s="3" t="s">
        <v>30</v>
      </c>
      <c r="C1536" s="3" t="s">
        <v>31</v>
      </c>
      <c r="D1536" s="3" t="s">
        <v>32</v>
      </c>
      <c r="E1536" s="4">
        <v>43923</v>
      </c>
      <c r="F1536" s="3" t="s">
        <v>6337</v>
      </c>
      <c r="G1536" s="3" t="s">
        <v>6338</v>
      </c>
      <c r="H1536" s="3" t="s">
        <v>6339</v>
      </c>
      <c r="I1536" s="3" t="s">
        <v>6037</v>
      </c>
      <c r="J1536" s="3" t="s">
        <v>58</v>
      </c>
      <c r="K1536" s="3" t="s">
        <v>38</v>
      </c>
      <c r="L1536" s="3" t="s">
        <v>188</v>
      </c>
      <c r="M1536" s="3" t="s">
        <v>40</v>
      </c>
      <c r="N1536" s="3" t="s">
        <v>41</v>
      </c>
      <c r="O1536" s="3" t="s">
        <v>67</v>
      </c>
      <c r="P1536" s="3" t="s">
        <v>82</v>
      </c>
      <c r="Q1536" s="3" t="s">
        <v>40</v>
      </c>
      <c r="R1536" s="3" t="s">
        <v>6340</v>
      </c>
      <c r="S1536" s="3" t="s">
        <v>49</v>
      </c>
      <c r="T1536" s="3" t="s">
        <v>50</v>
      </c>
      <c r="U1536" s="3" t="s">
        <v>71</v>
      </c>
      <c r="V1536" s="3" t="s">
        <v>6341</v>
      </c>
      <c r="W1536" s="3" t="s">
        <v>45</v>
      </c>
      <c r="X1536" s="3" t="s">
        <v>314</v>
      </c>
      <c r="Y1536" s="3" t="s">
        <v>51</v>
      </c>
      <c r="AA1536" s="3" t="s">
        <v>52</v>
      </c>
      <c r="AB1536" s="3" t="s">
        <v>52</v>
      </c>
      <c r="AC1536" s="3" t="s">
        <v>52</v>
      </c>
      <c r="AE1536" s="3" t="s">
        <v>53</v>
      </c>
    </row>
    <row r="1537" spans="1:31" ht="15.75" customHeight="1" x14ac:dyDescent="0.25">
      <c r="A1537" s="2">
        <v>44129.712442638891</v>
      </c>
      <c r="B1537" s="3" t="s">
        <v>30</v>
      </c>
      <c r="C1537" s="3" t="s">
        <v>31</v>
      </c>
      <c r="D1537" s="3" t="s">
        <v>32</v>
      </c>
      <c r="E1537" s="4">
        <v>43923</v>
      </c>
      <c r="F1537" s="3" t="s">
        <v>6342</v>
      </c>
      <c r="G1537" s="3" t="s">
        <v>6343</v>
      </c>
      <c r="H1537" s="3" t="s">
        <v>6344</v>
      </c>
      <c r="I1537" s="3" t="s">
        <v>6037</v>
      </c>
      <c r="J1537" s="3" t="s">
        <v>58</v>
      </c>
      <c r="K1537" s="3" t="s">
        <v>38</v>
      </c>
      <c r="L1537" s="3" t="s">
        <v>188</v>
      </c>
      <c r="M1537" s="3" t="s">
        <v>40</v>
      </c>
      <c r="N1537" s="3" t="s">
        <v>41</v>
      </c>
      <c r="O1537" s="3" t="s">
        <v>42</v>
      </c>
      <c r="P1537" s="3" t="s">
        <v>82</v>
      </c>
      <c r="Q1537" s="3" t="s">
        <v>40</v>
      </c>
      <c r="R1537" s="3" t="s">
        <v>6345</v>
      </c>
      <c r="S1537" s="3" t="s">
        <v>45</v>
      </c>
      <c r="T1537" s="3" t="s">
        <v>73</v>
      </c>
      <c r="U1537" s="3" t="s">
        <v>71</v>
      </c>
      <c r="V1537" s="3" t="s">
        <v>6345</v>
      </c>
      <c r="W1537" s="3" t="s">
        <v>45</v>
      </c>
      <c r="X1537" s="3" t="s">
        <v>73</v>
      </c>
      <c r="Y1537" s="3" t="s">
        <v>51</v>
      </c>
      <c r="AA1537" s="3" t="s">
        <v>52</v>
      </c>
      <c r="AB1537" s="3" t="s">
        <v>52</v>
      </c>
      <c r="AC1537" s="3" t="s">
        <v>52</v>
      </c>
      <c r="AE1537" s="3" t="s">
        <v>53</v>
      </c>
    </row>
    <row r="1538" spans="1:31" ht="15.75" customHeight="1" x14ac:dyDescent="0.25">
      <c r="A1538" s="2">
        <v>44129.714756793983</v>
      </c>
      <c r="B1538" s="3" t="s">
        <v>30</v>
      </c>
      <c r="C1538" s="3" t="s">
        <v>31</v>
      </c>
      <c r="D1538" s="3" t="s">
        <v>32</v>
      </c>
      <c r="E1538" s="4">
        <v>43923</v>
      </c>
      <c r="F1538" s="3" t="s">
        <v>6346</v>
      </c>
      <c r="G1538" s="3" t="s">
        <v>6347</v>
      </c>
      <c r="H1538" s="3" t="s">
        <v>6348</v>
      </c>
      <c r="I1538" s="3" t="s">
        <v>36</v>
      </c>
      <c r="J1538" s="3" t="s">
        <v>37</v>
      </c>
      <c r="K1538" s="3" t="s">
        <v>38</v>
      </c>
      <c r="L1538" s="3" t="s">
        <v>188</v>
      </c>
      <c r="M1538" s="3" t="s">
        <v>40</v>
      </c>
      <c r="N1538" s="3" t="s">
        <v>41</v>
      </c>
      <c r="O1538" s="3" t="s">
        <v>67</v>
      </c>
      <c r="P1538" s="3" t="s">
        <v>82</v>
      </c>
      <c r="Q1538" s="3" t="s">
        <v>40</v>
      </c>
      <c r="R1538" s="3" t="s">
        <v>6349</v>
      </c>
      <c r="S1538" s="3" t="s">
        <v>45</v>
      </c>
      <c r="T1538" s="3" t="s">
        <v>169</v>
      </c>
      <c r="U1538" s="3" t="s">
        <v>71</v>
      </c>
      <c r="V1538" s="3" t="s">
        <v>6349</v>
      </c>
      <c r="W1538" s="3" t="s">
        <v>45</v>
      </c>
      <c r="X1538" s="3" t="s">
        <v>169</v>
      </c>
      <c r="Y1538" s="3" t="s">
        <v>51</v>
      </c>
      <c r="AA1538" s="3" t="s">
        <v>52</v>
      </c>
      <c r="AB1538" s="3" t="s">
        <v>52</v>
      </c>
      <c r="AC1538" s="3" t="s">
        <v>52</v>
      </c>
      <c r="AE1538" s="3" t="s">
        <v>53</v>
      </c>
    </row>
    <row r="1539" spans="1:31" ht="15.75" customHeight="1" x14ac:dyDescent="0.25">
      <c r="A1539" s="2">
        <v>44129.717172442135</v>
      </c>
      <c r="B1539" s="3" t="s">
        <v>30</v>
      </c>
      <c r="C1539" s="3" t="s">
        <v>31</v>
      </c>
      <c r="D1539" s="3" t="s">
        <v>32</v>
      </c>
      <c r="E1539" s="4">
        <v>43923</v>
      </c>
      <c r="F1539" s="3" t="s">
        <v>6350</v>
      </c>
      <c r="G1539" s="3" t="s">
        <v>6351</v>
      </c>
      <c r="H1539" s="3" t="s">
        <v>6352</v>
      </c>
      <c r="I1539" s="3" t="s">
        <v>6353</v>
      </c>
      <c r="J1539" s="3" t="s">
        <v>37</v>
      </c>
      <c r="K1539" s="3" t="s">
        <v>65</v>
      </c>
      <c r="L1539" s="3" t="s">
        <v>188</v>
      </c>
      <c r="M1539" s="3" t="s">
        <v>40</v>
      </c>
      <c r="N1539" s="3" t="s">
        <v>41</v>
      </c>
      <c r="O1539" s="3" t="s">
        <v>42</v>
      </c>
      <c r="P1539" s="3" t="s">
        <v>68</v>
      </c>
      <c r="Q1539" s="3" t="s">
        <v>40</v>
      </c>
      <c r="R1539" s="3" t="s">
        <v>6354</v>
      </c>
      <c r="S1539" s="3" t="s">
        <v>45</v>
      </c>
      <c r="T1539" s="3" t="s">
        <v>251</v>
      </c>
      <c r="U1539" s="3" t="s">
        <v>71</v>
      </c>
      <c r="V1539" s="3" t="s">
        <v>6355</v>
      </c>
      <c r="W1539" s="3" t="s">
        <v>98</v>
      </c>
      <c r="X1539" s="3" t="s">
        <v>46</v>
      </c>
      <c r="Y1539" s="3" t="s">
        <v>51</v>
      </c>
      <c r="AA1539" s="3" t="s">
        <v>52</v>
      </c>
      <c r="AB1539" s="3" t="s">
        <v>52</v>
      </c>
      <c r="AC1539" s="3" t="s">
        <v>52</v>
      </c>
      <c r="AE1539" s="3" t="s">
        <v>53</v>
      </c>
    </row>
    <row r="1540" spans="1:31" ht="15.75" customHeight="1" x14ac:dyDescent="0.25">
      <c r="A1540" s="2">
        <v>44129.719060451389</v>
      </c>
      <c r="B1540" s="3" t="s">
        <v>30</v>
      </c>
      <c r="C1540" s="3" t="s">
        <v>31</v>
      </c>
      <c r="D1540" s="3" t="s">
        <v>32</v>
      </c>
      <c r="E1540" s="4">
        <v>43923</v>
      </c>
      <c r="F1540" s="3" t="s">
        <v>6356</v>
      </c>
      <c r="G1540" s="3" t="s">
        <v>6357</v>
      </c>
      <c r="H1540" s="3" t="s">
        <v>6358</v>
      </c>
      <c r="I1540" s="3" t="s">
        <v>89</v>
      </c>
      <c r="J1540" s="3" t="s">
        <v>37</v>
      </c>
      <c r="K1540" s="3" t="s">
        <v>38</v>
      </c>
      <c r="L1540" s="3" t="s">
        <v>70</v>
      </c>
      <c r="M1540" s="3" t="s">
        <v>40</v>
      </c>
      <c r="N1540" s="3" t="s">
        <v>41</v>
      </c>
      <c r="O1540" s="3" t="s">
        <v>67</v>
      </c>
      <c r="P1540" s="3" t="s">
        <v>43</v>
      </c>
      <c r="Q1540" s="3" t="s">
        <v>40</v>
      </c>
      <c r="R1540" s="3" t="s">
        <v>6359</v>
      </c>
      <c r="S1540" s="3" t="s">
        <v>49</v>
      </c>
      <c r="T1540" s="3" t="s">
        <v>70</v>
      </c>
      <c r="U1540" s="3" t="s">
        <v>71</v>
      </c>
      <c r="V1540" s="3" t="s">
        <v>6360</v>
      </c>
      <c r="W1540" s="3" t="s">
        <v>45</v>
      </c>
      <c r="X1540" s="3" t="s">
        <v>92</v>
      </c>
      <c r="Y1540" s="3" t="s">
        <v>51</v>
      </c>
      <c r="AA1540" s="3" t="s">
        <v>52</v>
      </c>
      <c r="AB1540" s="3" t="s">
        <v>52</v>
      </c>
      <c r="AC1540" s="3" t="s">
        <v>52</v>
      </c>
      <c r="AE1540" s="3" t="s">
        <v>53</v>
      </c>
    </row>
    <row r="1541" spans="1:31" ht="15.75" customHeight="1" x14ac:dyDescent="0.25">
      <c r="A1541" s="2">
        <v>44129.720692812502</v>
      </c>
      <c r="B1541" s="3" t="s">
        <v>30</v>
      </c>
      <c r="C1541" s="3" t="s">
        <v>31</v>
      </c>
      <c r="D1541" s="3" t="s">
        <v>32</v>
      </c>
      <c r="E1541" s="4">
        <v>43923</v>
      </c>
      <c r="F1541" s="3" t="s">
        <v>6361</v>
      </c>
      <c r="G1541" s="3" t="s">
        <v>6362</v>
      </c>
      <c r="H1541" s="3" t="s">
        <v>6363</v>
      </c>
      <c r="I1541" s="3" t="s">
        <v>89</v>
      </c>
      <c r="J1541" s="3" t="s">
        <v>58</v>
      </c>
      <c r="K1541" s="3" t="s">
        <v>38</v>
      </c>
      <c r="L1541" s="3" t="s">
        <v>70</v>
      </c>
      <c r="M1541" s="3" t="s">
        <v>40</v>
      </c>
      <c r="N1541" s="3" t="s">
        <v>41</v>
      </c>
      <c r="O1541" s="3" t="s">
        <v>67</v>
      </c>
      <c r="P1541" s="3" t="s">
        <v>82</v>
      </c>
      <c r="Q1541" s="3" t="s">
        <v>40</v>
      </c>
      <c r="R1541" s="3" t="s">
        <v>6364</v>
      </c>
      <c r="S1541" s="3" t="s">
        <v>49</v>
      </c>
      <c r="T1541" s="3" t="s">
        <v>50</v>
      </c>
      <c r="U1541" s="3" t="s">
        <v>47</v>
      </c>
      <c r="V1541" s="3" t="s">
        <v>154</v>
      </c>
      <c r="W1541" s="3" t="s">
        <v>49</v>
      </c>
      <c r="X1541" s="3" t="s">
        <v>70</v>
      </c>
      <c r="Y1541" s="3" t="s">
        <v>51</v>
      </c>
      <c r="AA1541" s="3" t="s">
        <v>52</v>
      </c>
      <c r="AB1541" s="3" t="s">
        <v>52</v>
      </c>
      <c r="AC1541" s="3" t="s">
        <v>52</v>
      </c>
      <c r="AE1541" s="3" t="s">
        <v>53</v>
      </c>
    </row>
    <row r="1542" spans="1:31" ht="15.75" customHeight="1" x14ac:dyDescent="0.25">
      <c r="A1542" s="2">
        <v>44129.723027060187</v>
      </c>
      <c r="B1542" s="3" t="s">
        <v>30</v>
      </c>
      <c r="C1542" s="3" t="s">
        <v>31</v>
      </c>
      <c r="D1542" s="3" t="s">
        <v>32</v>
      </c>
      <c r="E1542" s="4">
        <v>43923</v>
      </c>
      <c r="F1542" s="3" t="s">
        <v>6365</v>
      </c>
      <c r="G1542" s="3" t="s">
        <v>6366</v>
      </c>
      <c r="H1542" s="3" t="s">
        <v>6367</v>
      </c>
      <c r="I1542" s="3" t="s">
        <v>89</v>
      </c>
      <c r="J1542" s="3" t="s">
        <v>58</v>
      </c>
      <c r="K1542" s="3" t="s">
        <v>38</v>
      </c>
      <c r="L1542" s="3" t="s">
        <v>66</v>
      </c>
      <c r="M1542" s="3" t="s">
        <v>40</v>
      </c>
      <c r="N1542" s="3" t="s">
        <v>41</v>
      </c>
      <c r="O1542" s="3" t="s">
        <v>67</v>
      </c>
      <c r="P1542" s="3" t="s">
        <v>82</v>
      </c>
      <c r="Q1542" s="3" t="s">
        <v>40</v>
      </c>
      <c r="R1542" s="3" t="s">
        <v>6368</v>
      </c>
      <c r="S1542" s="3" t="s">
        <v>49</v>
      </c>
      <c r="T1542" s="3" t="s">
        <v>50</v>
      </c>
      <c r="U1542" s="3" t="s">
        <v>47</v>
      </c>
      <c r="V1542" s="3" t="s">
        <v>154</v>
      </c>
      <c r="W1542" s="3" t="s">
        <v>49</v>
      </c>
      <c r="X1542" s="3" t="s">
        <v>70</v>
      </c>
      <c r="Y1542" s="3" t="s">
        <v>51</v>
      </c>
      <c r="AA1542" s="3" t="s">
        <v>52</v>
      </c>
      <c r="AB1542" s="3" t="s">
        <v>52</v>
      </c>
      <c r="AC1542" s="3" t="s">
        <v>52</v>
      </c>
      <c r="AE1542" s="3" t="s">
        <v>53</v>
      </c>
    </row>
    <row r="1543" spans="1:31" ht="15.75" customHeight="1" x14ac:dyDescent="0.25">
      <c r="A1543" s="2">
        <v>44129.726459074074</v>
      </c>
      <c r="B1543" s="3" t="s">
        <v>30</v>
      </c>
      <c r="C1543" s="3" t="s">
        <v>31</v>
      </c>
      <c r="D1543" s="3" t="s">
        <v>32</v>
      </c>
      <c r="E1543" s="4">
        <v>43923</v>
      </c>
      <c r="F1543" s="3" t="s">
        <v>6369</v>
      </c>
      <c r="G1543" s="3" t="s">
        <v>6370</v>
      </c>
      <c r="H1543" s="3" t="s">
        <v>6371</v>
      </c>
      <c r="I1543" s="3" t="s">
        <v>154</v>
      </c>
      <c r="J1543" s="3" t="s">
        <v>231</v>
      </c>
      <c r="K1543" s="3" t="s">
        <v>38</v>
      </c>
      <c r="L1543" s="3" t="s">
        <v>66</v>
      </c>
      <c r="M1543" s="3" t="s">
        <v>40</v>
      </c>
      <c r="N1543" s="3" t="s">
        <v>41</v>
      </c>
      <c r="O1543" s="3" t="s">
        <v>67</v>
      </c>
      <c r="P1543" s="3" t="s">
        <v>82</v>
      </c>
      <c r="Q1543" s="3" t="s">
        <v>40</v>
      </c>
      <c r="R1543" s="3" t="s">
        <v>6372</v>
      </c>
      <c r="S1543" s="3" t="s">
        <v>49</v>
      </c>
      <c r="T1543" s="3" t="s">
        <v>877</v>
      </c>
      <c r="U1543" s="3" t="s">
        <v>47</v>
      </c>
      <c r="V1543" s="3" t="s">
        <v>6373</v>
      </c>
      <c r="W1543" s="3" t="s">
        <v>49</v>
      </c>
      <c r="X1543" s="3" t="s">
        <v>50</v>
      </c>
      <c r="Y1543" s="3" t="s">
        <v>51</v>
      </c>
      <c r="AA1543" s="3" t="s">
        <v>52</v>
      </c>
      <c r="AB1543" s="3" t="s">
        <v>52</v>
      </c>
      <c r="AC1543" s="3" t="s">
        <v>52</v>
      </c>
      <c r="AE1543" s="3" t="s">
        <v>53</v>
      </c>
    </row>
    <row r="1544" spans="1:31" ht="15.75" customHeight="1" x14ac:dyDescent="0.25">
      <c r="A1544" s="2">
        <v>44129.728988009258</v>
      </c>
      <c r="B1544" s="3" t="s">
        <v>30</v>
      </c>
      <c r="C1544" s="3" t="s">
        <v>31</v>
      </c>
      <c r="D1544" s="3" t="s">
        <v>1482</v>
      </c>
      <c r="E1544" s="4">
        <v>43923</v>
      </c>
      <c r="F1544" s="3" t="s">
        <v>6374</v>
      </c>
      <c r="G1544" s="3" t="s">
        <v>6375</v>
      </c>
      <c r="H1544" s="3" t="s">
        <v>6376</v>
      </c>
      <c r="I1544" s="3" t="s">
        <v>6377</v>
      </c>
      <c r="J1544" s="3" t="s">
        <v>164</v>
      </c>
      <c r="K1544" s="3" t="s">
        <v>65</v>
      </c>
      <c r="L1544" s="3" t="s">
        <v>66</v>
      </c>
      <c r="M1544" s="3" t="s">
        <v>40</v>
      </c>
      <c r="N1544" s="3" t="s">
        <v>41</v>
      </c>
      <c r="O1544" s="3" t="s">
        <v>67</v>
      </c>
      <c r="P1544" s="3" t="s">
        <v>166</v>
      </c>
      <c r="Q1544" s="3" t="s">
        <v>40</v>
      </c>
      <c r="R1544" s="3" t="s">
        <v>6378</v>
      </c>
      <c r="S1544" s="3" t="s">
        <v>49</v>
      </c>
      <c r="T1544" s="3" t="s">
        <v>70</v>
      </c>
      <c r="U1544" s="3" t="s">
        <v>71</v>
      </c>
      <c r="V1544" s="3" t="s">
        <v>168</v>
      </c>
      <c r="W1544" s="3" t="s">
        <v>45</v>
      </c>
      <c r="X1544" s="3" t="s">
        <v>169</v>
      </c>
      <c r="Y1544" s="3" t="s">
        <v>51</v>
      </c>
      <c r="AA1544" s="3" t="s">
        <v>52</v>
      </c>
      <c r="AB1544" s="3" t="s">
        <v>52</v>
      </c>
      <c r="AC1544" s="3" t="s">
        <v>52</v>
      </c>
      <c r="AE1544" s="3" t="s">
        <v>53</v>
      </c>
    </row>
    <row r="1545" spans="1:31" ht="15.75" customHeight="1" x14ac:dyDescent="0.25">
      <c r="A1545" s="2">
        <v>44129.731558217594</v>
      </c>
      <c r="B1545" s="3" t="s">
        <v>30</v>
      </c>
      <c r="C1545" s="3" t="s">
        <v>31</v>
      </c>
      <c r="D1545" s="3" t="s">
        <v>32</v>
      </c>
      <c r="E1545" s="4">
        <v>43923</v>
      </c>
      <c r="F1545" s="3" t="s">
        <v>6379</v>
      </c>
      <c r="G1545" s="3" t="s">
        <v>6380</v>
      </c>
      <c r="H1545" s="3" t="s">
        <v>6381</v>
      </c>
      <c r="I1545" s="3" t="s">
        <v>154</v>
      </c>
      <c r="J1545" s="3" t="s">
        <v>164</v>
      </c>
      <c r="K1545" s="3" t="s">
        <v>65</v>
      </c>
      <c r="L1545" s="3" t="s">
        <v>39</v>
      </c>
      <c r="M1545" s="3" t="s">
        <v>40</v>
      </c>
      <c r="N1545" s="3" t="s">
        <v>41</v>
      </c>
      <c r="O1545" s="3" t="s">
        <v>42</v>
      </c>
      <c r="P1545" s="3" t="s">
        <v>82</v>
      </c>
      <c r="Q1545" s="3" t="s">
        <v>40</v>
      </c>
      <c r="R1545" s="3" t="s">
        <v>6382</v>
      </c>
      <c r="S1545" s="3" t="s">
        <v>49</v>
      </c>
      <c r="T1545" s="3" t="s">
        <v>70</v>
      </c>
      <c r="U1545" s="3" t="s">
        <v>71</v>
      </c>
      <c r="V1545" s="3" t="s">
        <v>6383</v>
      </c>
      <c r="W1545" s="3" t="s">
        <v>45</v>
      </c>
      <c r="X1545" s="3" t="s">
        <v>92</v>
      </c>
      <c r="Y1545" s="3" t="s">
        <v>51</v>
      </c>
      <c r="AA1545" s="3" t="s">
        <v>52</v>
      </c>
      <c r="AB1545" s="3" t="s">
        <v>52</v>
      </c>
      <c r="AC1545" s="3" t="s">
        <v>52</v>
      </c>
      <c r="AE1545" s="3" t="s">
        <v>53</v>
      </c>
    </row>
    <row r="1546" spans="1:31" ht="15.75" customHeight="1" x14ac:dyDescent="0.25">
      <c r="A1546" s="2">
        <v>44129.73305440972</v>
      </c>
      <c r="B1546" s="3" t="s">
        <v>30</v>
      </c>
      <c r="C1546" s="3" t="s">
        <v>31</v>
      </c>
      <c r="D1546" s="3" t="s">
        <v>32</v>
      </c>
      <c r="E1546" s="4">
        <v>43923</v>
      </c>
      <c r="F1546" s="3" t="s">
        <v>6384</v>
      </c>
      <c r="G1546" s="3" t="s">
        <v>6385</v>
      </c>
      <c r="H1546" s="3" t="s">
        <v>6386</v>
      </c>
      <c r="I1546" s="3" t="s">
        <v>154</v>
      </c>
      <c r="J1546" s="3" t="s">
        <v>37</v>
      </c>
      <c r="K1546" s="3" t="s">
        <v>38</v>
      </c>
      <c r="L1546" s="3" t="s">
        <v>39</v>
      </c>
      <c r="M1546" s="3" t="s">
        <v>40</v>
      </c>
      <c r="N1546" s="3" t="s">
        <v>41</v>
      </c>
      <c r="O1546" s="3" t="s">
        <v>67</v>
      </c>
      <c r="P1546" s="3" t="s">
        <v>43</v>
      </c>
      <c r="Q1546" s="3" t="s">
        <v>40</v>
      </c>
      <c r="R1546" s="3" t="s">
        <v>6387</v>
      </c>
      <c r="S1546" s="3" t="s">
        <v>49</v>
      </c>
      <c r="T1546" s="3" t="s">
        <v>70</v>
      </c>
      <c r="U1546" s="3" t="s">
        <v>47</v>
      </c>
      <c r="V1546" s="3" t="s">
        <v>154</v>
      </c>
      <c r="W1546" s="3" t="s">
        <v>49</v>
      </c>
      <c r="X1546" s="3" t="s">
        <v>70</v>
      </c>
      <c r="Y1546" s="3" t="s">
        <v>51</v>
      </c>
      <c r="AA1546" s="3" t="s">
        <v>52</v>
      </c>
      <c r="AB1546" s="3" t="s">
        <v>52</v>
      </c>
      <c r="AC1546" s="3" t="s">
        <v>52</v>
      </c>
      <c r="AE1546" s="3" t="s">
        <v>53</v>
      </c>
    </row>
    <row r="1547" spans="1:31" ht="15.75" customHeight="1" x14ac:dyDescent="0.25">
      <c r="A1547" s="2">
        <v>44129.737469479165</v>
      </c>
      <c r="B1547" s="3" t="s">
        <v>30</v>
      </c>
      <c r="C1547" s="3" t="s">
        <v>31</v>
      </c>
      <c r="D1547" s="3" t="s">
        <v>32</v>
      </c>
      <c r="E1547" s="4">
        <v>43923</v>
      </c>
      <c r="F1547" s="3" t="s">
        <v>6388</v>
      </c>
      <c r="G1547" s="3" t="s">
        <v>6389</v>
      </c>
      <c r="H1547" s="3" t="s">
        <v>6390</v>
      </c>
      <c r="I1547" s="3" t="s">
        <v>154</v>
      </c>
      <c r="J1547" s="3" t="s">
        <v>37</v>
      </c>
      <c r="K1547" s="3" t="s">
        <v>38</v>
      </c>
      <c r="L1547" s="3" t="s">
        <v>188</v>
      </c>
      <c r="M1547" s="3" t="s">
        <v>40</v>
      </c>
      <c r="N1547" s="3" t="s">
        <v>41</v>
      </c>
      <c r="O1547" s="3" t="s">
        <v>67</v>
      </c>
      <c r="P1547" s="3" t="s">
        <v>82</v>
      </c>
      <c r="Q1547" s="3" t="s">
        <v>40</v>
      </c>
      <c r="R1547" s="3" t="s">
        <v>6391</v>
      </c>
      <c r="S1547" s="3" t="s">
        <v>45</v>
      </c>
      <c r="T1547" s="3" t="s">
        <v>169</v>
      </c>
      <c r="U1547" s="3" t="s">
        <v>71</v>
      </c>
      <c r="V1547" s="3" t="s">
        <v>6392</v>
      </c>
      <c r="W1547" s="3" t="s">
        <v>98</v>
      </c>
      <c r="X1547" s="3" t="s">
        <v>46</v>
      </c>
      <c r="Y1547" s="3" t="s">
        <v>51</v>
      </c>
      <c r="AA1547" s="3" t="s">
        <v>52</v>
      </c>
      <c r="AB1547" s="3" t="s">
        <v>52</v>
      </c>
      <c r="AC1547" s="3" t="s">
        <v>52</v>
      </c>
      <c r="AE1547" s="3" t="s">
        <v>53</v>
      </c>
    </row>
    <row r="1548" spans="1:31" ht="15.75" customHeight="1" x14ac:dyDescent="0.25">
      <c r="A1548" s="2">
        <v>44129.740401597221</v>
      </c>
      <c r="B1548" s="3" t="s">
        <v>30</v>
      </c>
      <c r="C1548" s="3" t="s">
        <v>31</v>
      </c>
      <c r="D1548" s="3" t="s">
        <v>32</v>
      </c>
      <c r="E1548" s="4">
        <v>43923</v>
      </c>
      <c r="F1548" s="3" t="s">
        <v>6393</v>
      </c>
      <c r="G1548" s="3" t="s">
        <v>6394</v>
      </c>
      <c r="H1548" s="3" t="s">
        <v>6395</v>
      </c>
      <c r="I1548" s="3" t="s">
        <v>154</v>
      </c>
      <c r="J1548" s="3" t="s">
        <v>164</v>
      </c>
      <c r="K1548" s="3" t="s">
        <v>38</v>
      </c>
      <c r="L1548" s="3" t="s">
        <v>66</v>
      </c>
      <c r="M1548" s="3" t="s">
        <v>40</v>
      </c>
      <c r="N1548" s="3" t="s">
        <v>41</v>
      </c>
      <c r="O1548" s="3" t="s">
        <v>165</v>
      </c>
      <c r="P1548" s="3" t="s">
        <v>43</v>
      </c>
      <c r="Q1548" s="3" t="s">
        <v>40</v>
      </c>
      <c r="R1548" s="3" t="s">
        <v>6396</v>
      </c>
      <c r="S1548" s="3" t="s">
        <v>49</v>
      </c>
      <c r="T1548" s="3" t="s">
        <v>50</v>
      </c>
      <c r="U1548" s="3" t="s">
        <v>47</v>
      </c>
      <c r="V1548" s="3" t="s">
        <v>154</v>
      </c>
      <c r="W1548" s="3" t="s">
        <v>49</v>
      </c>
      <c r="X1548" s="3" t="s">
        <v>70</v>
      </c>
      <c r="Y1548" s="3" t="s">
        <v>51</v>
      </c>
      <c r="AA1548" s="3" t="s">
        <v>52</v>
      </c>
      <c r="AB1548" s="3" t="s">
        <v>52</v>
      </c>
      <c r="AC1548" s="3" t="s">
        <v>52</v>
      </c>
      <c r="AE1548" s="3" t="s">
        <v>53</v>
      </c>
    </row>
    <row r="1549" spans="1:31" ht="15.75" customHeight="1" x14ac:dyDescent="0.25">
      <c r="A1549" s="2">
        <v>44129.742404293982</v>
      </c>
      <c r="B1549" s="3" t="s">
        <v>30</v>
      </c>
      <c r="C1549" s="3" t="s">
        <v>31</v>
      </c>
      <c r="D1549" s="3" t="s">
        <v>32</v>
      </c>
      <c r="E1549" s="4">
        <v>43923</v>
      </c>
      <c r="F1549" s="3" t="s">
        <v>6397</v>
      </c>
      <c r="G1549" s="3" t="s">
        <v>6398</v>
      </c>
      <c r="H1549" s="3" t="s">
        <v>1717</v>
      </c>
      <c r="I1549" s="3" t="s">
        <v>154</v>
      </c>
      <c r="J1549" s="3" t="s">
        <v>164</v>
      </c>
      <c r="K1549" s="3" t="s">
        <v>181</v>
      </c>
      <c r="L1549" s="3" t="s">
        <v>66</v>
      </c>
      <c r="M1549" s="3" t="s">
        <v>40</v>
      </c>
      <c r="N1549" s="3" t="s">
        <v>41</v>
      </c>
      <c r="O1549" s="3" t="s">
        <v>182</v>
      </c>
      <c r="P1549" s="3" t="s">
        <v>183</v>
      </c>
      <c r="Q1549" s="3" t="s">
        <v>40</v>
      </c>
      <c r="R1549" s="3" t="s">
        <v>167</v>
      </c>
      <c r="S1549" s="3" t="s">
        <v>49</v>
      </c>
      <c r="T1549" s="3" t="s">
        <v>70</v>
      </c>
      <c r="U1549" s="3" t="s">
        <v>47</v>
      </c>
      <c r="V1549" s="3" t="s">
        <v>154</v>
      </c>
      <c r="W1549" s="3" t="s">
        <v>49</v>
      </c>
      <c r="X1549" s="3" t="s">
        <v>70</v>
      </c>
      <c r="Y1549" s="3" t="s">
        <v>51</v>
      </c>
      <c r="AA1549" s="3" t="s">
        <v>52</v>
      </c>
      <c r="AB1549" s="3" t="s">
        <v>52</v>
      </c>
      <c r="AC1549" s="3" t="s">
        <v>52</v>
      </c>
      <c r="AE1549" s="3" t="s">
        <v>53</v>
      </c>
    </row>
    <row r="1550" spans="1:31" ht="15.75" customHeight="1" x14ac:dyDescent="0.25">
      <c r="A1550" s="2">
        <v>44129.745003472221</v>
      </c>
      <c r="B1550" s="3" t="s">
        <v>2125</v>
      </c>
      <c r="C1550" s="3" t="s">
        <v>31</v>
      </c>
      <c r="D1550" s="3" t="s">
        <v>32</v>
      </c>
      <c r="E1550" s="4">
        <v>43923</v>
      </c>
      <c r="F1550" s="3" t="s">
        <v>6399</v>
      </c>
      <c r="G1550" s="3" t="s">
        <v>6400</v>
      </c>
      <c r="H1550" s="3" t="s">
        <v>6401</v>
      </c>
      <c r="I1550" s="3" t="s">
        <v>6402</v>
      </c>
      <c r="J1550" s="3" t="s">
        <v>164</v>
      </c>
      <c r="K1550" s="3" t="s">
        <v>65</v>
      </c>
      <c r="L1550" s="3" t="s">
        <v>236</v>
      </c>
      <c r="M1550" s="3" t="s">
        <v>40</v>
      </c>
      <c r="N1550" s="3" t="s">
        <v>41</v>
      </c>
      <c r="O1550" s="3" t="s">
        <v>42</v>
      </c>
      <c r="P1550" s="3" t="s">
        <v>68</v>
      </c>
      <c r="Q1550" s="3" t="s">
        <v>40</v>
      </c>
      <c r="R1550" s="3" t="s">
        <v>1632</v>
      </c>
      <c r="S1550" s="3" t="s">
        <v>49</v>
      </c>
      <c r="T1550" s="3" t="s">
        <v>70</v>
      </c>
      <c r="U1550" s="3" t="s">
        <v>71</v>
      </c>
      <c r="V1550" s="3" t="s">
        <v>6090</v>
      </c>
      <c r="W1550" s="3" t="s">
        <v>45</v>
      </c>
      <c r="X1550" s="3" t="s">
        <v>169</v>
      </c>
      <c r="Y1550" s="3" t="s">
        <v>51</v>
      </c>
      <c r="AA1550" s="3" t="s">
        <v>52</v>
      </c>
      <c r="AB1550" s="3" t="s">
        <v>52</v>
      </c>
      <c r="AC1550" s="3" t="s">
        <v>52</v>
      </c>
      <c r="AE1550" s="3" t="s">
        <v>53</v>
      </c>
    </row>
    <row r="1551" spans="1:31" ht="15.75" customHeight="1" x14ac:dyDescent="0.25">
      <c r="A1551" s="2">
        <v>44129.74806982639</v>
      </c>
      <c r="B1551" s="3" t="s">
        <v>30</v>
      </c>
      <c r="C1551" s="3" t="s">
        <v>31</v>
      </c>
      <c r="D1551" s="3" t="s">
        <v>32</v>
      </c>
      <c r="E1551" s="4">
        <v>43923</v>
      </c>
      <c r="F1551" s="3" t="s">
        <v>6403</v>
      </c>
      <c r="G1551" s="3" t="s">
        <v>6404</v>
      </c>
      <c r="H1551" s="3" t="s">
        <v>6405</v>
      </c>
      <c r="I1551" s="3" t="s">
        <v>154</v>
      </c>
      <c r="J1551" s="3" t="s">
        <v>164</v>
      </c>
      <c r="K1551" s="3" t="s">
        <v>38</v>
      </c>
      <c r="L1551" s="3" t="s">
        <v>188</v>
      </c>
      <c r="M1551" s="3" t="s">
        <v>40</v>
      </c>
      <c r="N1551" s="3" t="s">
        <v>41</v>
      </c>
      <c r="O1551" s="3" t="s">
        <v>67</v>
      </c>
      <c r="P1551" s="3" t="s">
        <v>43</v>
      </c>
      <c r="Q1551" s="3" t="s">
        <v>40</v>
      </c>
      <c r="R1551" s="3" t="s">
        <v>6406</v>
      </c>
      <c r="S1551" s="3" t="s">
        <v>49</v>
      </c>
      <c r="T1551" s="3" t="s">
        <v>50</v>
      </c>
      <c r="U1551" s="3" t="s">
        <v>47</v>
      </c>
      <c r="V1551" s="3" t="s">
        <v>6407</v>
      </c>
      <c r="W1551" s="3" t="s">
        <v>98</v>
      </c>
      <c r="X1551" s="3" t="s">
        <v>314</v>
      </c>
      <c r="Y1551" s="3" t="s">
        <v>51</v>
      </c>
      <c r="AA1551" s="3" t="s">
        <v>52</v>
      </c>
      <c r="AB1551" s="3" t="s">
        <v>52</v>
      </c>
      <c r="AC1551" s="3" t="s">
        <v>52</v>
      </c>
      <c r="AE1551" s="3" t="s">
        <v>53</v>
      </c>
    </row>
    <row r="1552" spans="1:31" ht="15.75" customHeight="1" x14ac:dyDescent="0.25">
      <c r="A1552" s="2">
        <v>44129.750618726852</v>
      </c>
      <c r="B1552" s="3" t="s">
        <v>30</v>
      </c>
      <c r="C1552" s="3" t="s">
        <v>31</v>
      </c>
      <c r="D1552" s="3" t="s">
        <v>32</v>
      </c>
      <c r="E1552" s="4">
        <v>43923</v>
      </c>
      <c r="F1552" s="3" t="s">
        <v>6408</v>
      </c>
      <c r="G1552" s="3" t="s">
        <v>6409</v>
      </c>
      <c r="H1552" s="3" t="s">
        <v>6410</v>
      </c>
      <c r="I1552" s="3" t="s">
        <v>154</v>
      </c>
      <c r="J1552" s="3" t="s">
        <v>164</v>
      </c>
      <c r="K1552" s="3" t="s">
        <v>38</v>
      </c>
      <c r="L1552" s="3" t="s">
        <v>393</v>
      </c>
      <c r="M1552" s="3" t="s">
        <v>40</v>
      </c>
      <c r="N1552" s="3" t="s">
        <v>41</v>
      </c>
      <c r="O1552" s="3" t="s">
        <v>67</v>
      </c>
      <c r="P1552" s="3" t="s">
        <v>82</v>
      </c>
      <c r="Q1552" s="3" t="s">
        <v>40</v>
      </c>
      <c r="R1552" s="3" t="s">
        <v>6411</v>
      </c>
      <c r="S1552" s="3" t="s">
        <v>49</v>
      </c>
      <c r="T1552" s="3" t="s">
        <v>70</v>
      </c>
      <c r="U1552" s="3" t="s">
        <v>47</v>
      </c>
      <c r="V1552" s="3" t="s">
        <v>6412</v>
      </c>
      <c r="W1552" s="3" t="s">
        <v>98</v>
      </c>
      <c r="X1552" s="3" t="s">
        <v>169</v>
      </c>
      <c r="Y1552" s="3" t="s">
        <v>51</v>
      </c>
      <c r="AA1552" s="3" t="s">
        <v>52</v>
      </c>
      <c r="AB1552" s="3" t="s">
        <v>52</v>
      </c>
      <c r="AC1552" s="3" t="s">
        <v>52</v>
      </c>
      <c r="AE1552" s="3" t="s">
        <v>53</v>
      </c>
    </row>
    <row r="1553" spans="1:31" ht="15.75" customHeight="1" x14ac:dyDescent="0.25">
      <c r="A1553" s="2">
        <v>44129.75883126157</v>
      </c>
      <c r="B1553" s="3" t="s">
        <v>30</v>
      </c>
      <c r="C1553" s="3" t="s">
        <v>31</v>
      </c>
      <c r="D1553" s="3" t="s">
        <v>32</v>
      </c>
      <c r="E1553" s="4">
        <v>43923</v>
      </c>
      <c r="F1553" s="3" t="s">
        <v>6413</v>
      </c>
      <c r="G1553" s="3" t="s">
        <v>6414</v>
      </c>
      <c r="H1553" s="3" t="s">
        <v>6415</v>
      </c>
      <c r="I1553" s="3" t="s">
        <v>154</v>
      </c>
      <c r="J1553" s="3" t="s">
        <v>231</v>
      </c>
      <c r="K1553" s="3" t="s">
        <v>38</v>
      </c>
      <c r="L1553" s="3" t="s">
        <v>66</v>
      </c>
      <c r="M1553" s="3" t="s">
        <v>40</v>
      </c>
      <c r="N1553" s="3" t="s">
        <v>41</v>
      </c>
      <c r="O1553" s="3" t="s">
        <v>42</v>
      </c>
      <c r="P1553" s="3" t="s">
        <v>82</v>
      </c>
      <c r="Q1553" s="3" t="s">
        <v>40</v>
      </c>
      <c r="R1553" s="3" t="s">
        <v>6416</v>
      </c>
      <c r="S1553" s="3" t="s">
        <v>45</v>
      </c>
      <c r="T1553" s="3" t="s">
        <v>46</v>
      </c>
      <c r="U1553" s="3" t="s">
        <v>47</v>
      </c>
      <c r="V1553" s="3" t="s">
        <v>154</v>
      </c>
      <c r="W1553" s="3" t="s">
        <v>49</v>
      </c>
      <c r="X1553" s="3" t="s">
        <v>70</v>
      </c>
      <c r="Y1553" s="3" t="s">
        <v>51</v>
      </c>
      <c r="AA1553" s="3" t="s">
        <v>52</v>
      </c>
      <c r="AB1553" s="3" t="s">
        <v>52</v>
      </c>
      <c r="AC1553" s="3" t="s">
        <v>52</v>
      </c>
      <c r="AE1553" s="3" t="s">
        <v>53</v>
      </c>
    </row>
    <row r="1554" spans="1:31" ht="15.75" customHeight="1" x14ac:dyDescent="0.25">
      <c r="A1554" s="2">
        <v>44129.76112758102</v>
      </c>
      <c r="B1554" s="3" t="s">
        <v>30</v>
      </c>
      <c r="C1554" s="3" t="s">
        <v>31</v>
      </c>
      <c r="D1554" s="3" t="s">
        <v>32</v>
      </c>
      <c r="E1554" s="4">
        <v>43923</v>
      </c>
      <c r="F1554" s="3" t="s">
        <v>6417</v>
      </c>
      <c r="G1554" s="3" t="s">
        <v>6418</v>
      </c>
      <c r="H1554" s="3" t="s">
        <v>6419</v>
      </c>
      <c r="I1554" s="3" t="s">
        <v>6420</v>
      </c>
      <c r="J1554" s="3" t="s">
        <v>164</v>
      </c>
      <c r="K1554" s="3" t="s">
        <v>38</v>
      </c>
      <c r="L1554" s="3" t="s">
        <v>393</v>
      </c>
      <c r="M1554" s="3" t="s">
        <v>40</v>
      </c>
      <c r="N1554" s="3" t="s">
        <v>41</v>
      </c>
      <c r="O1554" s="3" t="s">
        <v>141</v>
      </c>
      <c r="P1554" s="3" t="s">
        <v>82</v>
      </c>
      <c r="Q1554" s="3" t="s">
        <v>40</v>
      </c>
      <c r="R1554" s="3" t="s">
        <v>532</v>
      </c>
      <c r="S1554" s="3" t="s">
        <v>98</v>
      </c>
      <c r="T1554" s="3" t="s">
        <v>576</v>
      </c>
      <c r="U1554" s="3" t="s">
        <v>47</v>
      </c>
      <c r="V1554" s="3" t="s">
        <v>154</v>
      </c>
      <c r="W1554" s="3" t="s">
        <v>49</v>
      </c>
      <c r="X1554" s="3" t="s">
        <v>70</v>
      </c>
      <c r="Y1554" s="3" t="s">
        <v>51</v>
      </c>
      <c r="AA1554" s="3" t="s">
        <v>52</v>
      </c>
      <c r="AB1554" s="3" t="s">
        <v>52</v>
      </c>
      <c r="AC1554" s="3" t="s">
        <v>52</v>
      </c>
      <c r="AE1554" s="3" t="s">
        <v>53</v>
      </c>
    </row>
    <row r="1555" spans="1:31" ht="15.75" customHeight="1" x14ac:dyDescent="0.25">
      <c r="A1555" s="2">
        <v>44129.763535914353</v>
      </c>
      <c r="B1555" s="3" t="s">
        <v>30</v>
      </c>
      <c r="C1555" s="3" t="s">
        <v>31</v>
      </c>
      <c r="D1555" s="3" t="s">
        <v>32</v>
      </c>
      <c r="E1555" s="4">
        <v>43923</v>
      </c>
      <c r="F1555" s="3" t="s">
        <v>6421</v>
      </c>
      <c r="G1555" s="3" t="s">
        <v>6422</v>
      </c>
      <c r="H1555" s="3" t="s">
        <v>6423</v>
      </c>
      <c r="I1555" s="3" t="s">
        <v>154</v>
      </c>
      <c r="J1555" s="3" t="s">
        <v>164</v>
      </c>
      <c r="K1555" s="3" t="s">
        <v>38</v>
      </c>
      <c r="L1555" s="3" t="s">
        <v>3847</v>
      </c>
      <c r="M1555" s="3" t="s">
        <v>40</v>
      </c>
      <c r="N1555" s="3" t="s">
        <v>41</v>
      </c>
      <c r="O1555" s="3" t="s">
        <v>42</v>
      </c>
      <c r="P1555" s="3" t="s">
        <v>43</v>
      </c>
      <c r="Q1555" s="3" t="s">
        <v>40</v>
      </c>
      <c r="R1555" s="3" t="s">
        <v>6424</v>
      </c>
      <c r="S1555" s="3" t="s">
        <v>49</v>
      </c>
      <c r="T1555" s="3" t="s">
        <v>50</v>
      </c>
      <c r="U1555" s="3" t="s">
        <v>71</v>
      </c>
      <c r="V1555" s="3" t="s">
        <v>1604</v>
      </c>
      <c r="W1555" s="3" t="s">
        <v>45</v>
      </c>
      <c r="X1555" s="3" t="s">
        <v>169</v>
      </c>
      <c r="Y1555" s="3" t="s">
        <v>51</v>
      </c>
      <c r="AA1555" s="3" t="s">
        <v>52</v>
      </c>
      <c r="AB1555" s="3" t="s">
        <v>52</v>
      </c>
      <c r="AC1555" s="3" t="s">
        <v>52</v>
      </c>
      <c r="AE1555" s="3" t="s">
        <v>53</v>
      </c>
    </row>
    <row r="1556" spans="1:31" ht="15.75" customHeight="1" x14ac:dyDescent="0.25">
      <c r="A1556" s="2">
        <v>44129.809219930554</v>
      </c>
      <c r="B1556" s="3" t="s">
        <v>30</v>
      </c>
      <c r="C1556" s="3" t="s">
        <v>31</v>
      </c>
      <c r="D1556" s="3" t="s">
        <v>32</v>
      </c>
      <c r="E1556" s="4">
        <v>44106</v>
      </c>
      <c r="F1556" s="3" t="s">
        <v>6425</v>
      </c>
      <c r="G1556" s="3" t="s">
        <v>6426</v>
      </c>
      <c r="H1556" s="3" t="s">
        <v>6427</v>
      </c>
      <c r="I1556" s="3" t="s">
        <v>6428</v>
      </c>
      <c r="J1556" s="3" t="s">
        <v>164</v>
      </c>
      <c r="K1556" s="3" t="s">
        <v>65</v>
      </c>
      <c r="L1556" s="3" t="s">
        <v>236</v>
      </c>
      <c r="M1556" s="3" t="s">
        <v>40</v>
      </c>
      <c r="N1556" s="3" t="s">
        <v>41</v>
      </c>
      <c r="O1556" s="3" t="s">
        <v>67</v>
      </c>
      <c r="P1556" s="3" t="s">
        <v>68</v>
      </c>
      <c r="Q1556" s="3" t="s">
        <v>40</v>
      </c>
      <c r="R1556" s="3" t="s">
        <v>6429</v>
      </c>
      <c r="S1556" s="3" t="s">
        <v>49</v>
      </c>
      <c r="T1556" s="3" t="s">
        <v>70</v>
      </c>
      <c r="U1556" s="3" t="s">
        <v>71</v>
      </c>
      <c r="V1556" s="3" t="s">
        <v>6430</v>
      </c>
      <c r="W1556" s="3" t="s">
        <v>45</v>
      </c>
      <c r="X1556" s="3" t="s">
        <v>2153</v>
      </c>
      <c r="Y1556" s="3" t="s">
        <v>51</v>
      </c>
      <c r="AA1556" s="3" t="s">
        <v>52</v>
      </c>
      <c r="AB1556" s="3" t="s">
        <v>52</v>
      </c>
      <c r="AC1556" s="3" t="s">
        <v>52</v>
      </c>
      <c r="AE1556" s="3" t="s">
        <v>53</v>
      </c>
    </row>
    <row r="1557" spans="1:31" ht="15.75" customHeight="1" x14ac:dyDescent="0.25">
      <c r="A1557" s="2">
        <v>44129.810861203703</v>
      </c>
      <c r="B1557" s="3" t="s">
        <v>30</v>
      </c>
      <c r="C1557" s="3" t="s">
        <v>31</v>
      </c>
      <c r="D1557" s="3" t="s">
        <v>32</v>
      </c>
      <c r="E1557" s="4">
        <v>43923</v>
      </c>
      <c r="F1557" s="3" t="s">
        <v>6431</v>
      </c>
      <c r="G1557" s="3" t="s">
        <v>6432</v>
      </c>
      <c r="H1557" s="3" t="s">
        <v>6433</v>
      </c>
      <c r="I1557" s="3" t="s">
        <v>154</v>
      </c>
      <c r="J1557" s="3" t="s">
        <v>164</v>
      </c>
      <c r="K1557" s="3" t="s">
        <v>65</v>
      </c>
      <c r="L1557" s="3" t="s">
        <v>408</v>
      </c>
      <c r="M1557" s="3" t="s">
        <v>40</v>
      </c>
      <c r="N1557" s="3" t="s">
        <v>41</v>
      </c>
      <c r="O1557" s="3" t="s">
        <v>141</v>
      </c>
      <c r="P1557" s="3" t="s">
        <v>82</v>
      </c>
      <c r="Q1557" s="3" t="s">
        <v>40</v>
      </c>
      <c r="R1557" s="3" t="s">
        <v>6434</v>
      </c>
      <c r="S1557" s="3" t="s">
        <v>49</v>
      </c>
      <c r="T1557" s="3" t="s">
        <v>70</v>
      </c>
      <c r="U1557" s="3" t="s">
        <v>71</v>
      </c>
      <c r="V1557" s="3" t="s">
        <v>6435</v>
      </c>
      <c r="W1557" s="3" t="s">
        <v>45</v>
      </c>
      <c r="X1557" s="3" t="s">
        <v>85</v>
      </c>
      <c r="Y1557" s="3" t="s">
        <v>51</v>
      </c>
      <c r="AA1557" s="3" t="s">
        <v>52</v>
      </c>
      <c r="AB1557" s="3" t="s">
        <v>52</v>
      </c>
      <c r="AC1557" s="3" t="s">
        <v>52</v>
      </c>
      <c r="AE1557" s="3" t="s">
        <v>53</v>
      </c>
    </row>
    <row r="1558" spans="1:31" ht="15.75" customHeight="1" x14ac:dyDescent="0.25">
      <c r="A1558" s="2">
        <v>44129.812045243059</v>
      </c>
      <c r="B1558" s="3" t="s">
        <v>2125</v>
      </c>
      <c r="C1558" s="3" t="s">
        <v>31</v>
      </c>
      <c r="D1558" s="3" t="s">
        <v>32</v>
      </c>
      <c r="E1558" s="4">
        <v>43923</v>
      </c>
      <c r="F1558" s="3" t="s">
        <v>6436</v>
      </c>
      <c r="G1558" s="3" t="s">
        <v>6437</v>
      </c>
      <c r="H1558" s="3" t="s">
        <v>6438</v>
      </c>
      <c r="I1558" s="3" t="s">
        <v>154</v>
      </c>
      <c r="J1558" s="3" t="s">
        <v>164</v>
      </c>
      <c r="K1558" s="3" t="s">
        <v>38</v>
      </c>
      <c r="L1558" s="3" t="s">
        <v>188</v>
      </c>
      <c r="M1558" s="3" t="s">
        <v>40</v>
      </c>
      <c r="N1558" s="3" t="s">
        <v>41</v>
      </c>
      <c r="O1558" s="3" t="s">
        <v>67</v>
      </c>
      <c r="P1558" s="3" t="s">
        <v>82</v>
      </c>
      <c r="Q1558" s="3" t="s">
        <v>40</v>
      </c>
      <c r="R1558" s="3" t="s">
        <v>6439</v>
      </c>
      <c r="S1558" s="3" t="s">
        <v>49</v>
      </c>
      <c r="T1558" s="3" t="s">
        <v>50</v>
      </c>
      <c r="U1558" s="3" t="s">
        <v>47</v>
      </c>
      <c r="V1558" s="3" t="s">
        <v>4276</v>
      </c>
      <c r="W1558" s="3" t="s">
        <v>49</v>
      </c>
      <c r="X1558" s="3" t="s">
        <v>50</v>
      </c>
      <c r="Y1558" s="3" t="s">
        <v>51</v>
      </c>
      <c r="AA1558" s="3" t="s">
        <v>52</v>
      </c>
      <c r="AB1558" s="3" t="s">
        <v>52</v>
      </c>
      <c r="AC1558" s="3" t="s">
        <v>52</v>
      </c>
      <c r="AE1558" s="3" t="s">
        <v>53</v>
      </c>
    </row>
    <row r="1559" spans="1:31" ht="15.75" customHeight="1" x14ac:dyDescent="0.25">
      <c r="A1559" s="2">
        <v>44129.813473518516</v>
      </c>
      <c r="B1559" s="3" t="s">
        <v>30</v>
      </c>
      <c r="C1559" s="3" t="s">
        <v>31</v>
      </c>
      <c r="D1559" s="3" t="s">
        <v>32</v>
      </c>
      <c r="E1559" s="4">
        <v>43923</v>
      </c>
      <c r="F1559" s="3" t="s">
        <v>6440</v>
      </c>
      <c r="G1559" s="3" t="s">
        <v>6441</v>
      </c>
      <c r="H1559" s="3" t="s">
        <v>6442</v>
      </c>
      <c r="I1559" s="3" t="s">
        <v>154</v>
      </c>
      <c r="J1559" s="3" t="s">
        <v>37</v>
      </c>
      <c r="K1559" s="3" t="s">
        <v>65</v>
      </c>
      <c r="L1559" s="3" t="s">
        <v>244</v>
      </c>
      <c r="M1559" s="3" t="s">
        <v>40</v>
      </c>
      <c r="N1559" s="3" t="s">
        <v>41</v>
      </c>
      <c r="O1559" s="3" t="s">
        <v>42</v>
      </c>
      <c r="P1559" s="3" t="s">
        <v>82</v>
      </c>
      <c r="Q1559" s="3" t="s">
        <v>40</v>
      </c>
      <c r="R1559" s="3" t="s">
        <v>6443</v>
      </c>
      <c r="S1559" s="3" t="s">
        <v>45</v>
      </c>
      <c r="T1559" s="3" t="s">
        <v>251</v>
      </c>
      <c r="U1559" s="3" t="s">
        <v>71</v>
      </c>
      <c r="V1559" s="3" t="s">
        <v>6444</v>
      </c>
      <c r="W1559" s="3" t="s">
        <v>45</v>
      </c>
      <c r="X1559" s="3" t="s">
        <v>251</v>
      </c>
      <c r="Y1559" s="3" t="s">
        <v>51</v>
      </c>
      <c r="AA1559" s="3" t="s">
        <v>52</v>
      </c>
      <c r="AB1559" s="3" t="s">
        <v>52</v>
      </c>
      <c r="AC1559" s="3" t="s">
        <v>52</v>
      </c>
      <c r="AE1559" s="3" t="s">
        <v>53</v>
      </c>
    </row>
    <row r="1560" spans="1:31" ht="15.75" customHeight="1" x14ac:dyDescent="0.25">
      <c r="A1560" s="2">
        <v>44129.815342233793</v>
      </c>
      <c r="B1560" s="3" t="s">
        <v>30</v>
      </c>
      <c r="C1560" s="3" t="s">
        <v>31</v>
      </c>
      <c r="D1560" s="3" t="s">
        <v>32</v>
      </c>
      <c r="E1560" s="4">
        <v>43923</v>
      </c>
      <c r="F1560" s="3" t="s">
        <v>6445</v>
      </c>
      <c r="G1560" s="3" t="s">
        <v>6446</v>
      </c>
      <c r="H1560" s="3" t="s">
        <v>6447</v>
      </c>
      <c r="I1560" s="3" t="s">
        <v>154</v>
      </c>
      <c r="J1560" s="3" t="s">
        <v>164</v>
      </c>
      <c r="K1560" s="3" t="s">
        <v>65</v>
      </c>
      <c r="L1560" s="3" t="s">
        <v>70</v>
      </c>
      <c r="M1560" s="3" t="s">
        <v>40</v>
      </c>
      <c r="N1560" s="3" t="s">
        <v>41</v>
      </c>
      <c r="O1560" s="3" t="s">
        <v>67</v>
      </c>
      <c r="P1560" s="3" t="s">
        <v>82</v>
      </c>
      <c r="Q1560" s="3" t="s">
        <v>40</v>
      </c>
      <c r="R1560" s="3" t="s">
        <v>6448</v>
      </c>
      <c r="S1560" s="3" t="s">
        <v>49</v>
      </c>
      <c r="T1560" s="3" t="s">
        <v>70</v>
      </c>
      <c r="U1560" s="3" t="s">
        <v>71</v>
      </c>
      <c r="V1560" s="3" t="s">
        <v>6449</v>
      </c>
      <c r="W1560" s="3" t="s">
        <v>45</v>
      </c>
      <c r="X1560" s="3" t="s">
        <v>92</v>
      </c>
      <c r="Y1560" s="3" t="s">
        <v>51</v>
      </c>
      <c r="AA1560" s="3" t="s">
        <v>52</v>
      </c>
      <c r="AB1560" s="3" t="s">
        <v>52</v>
      </c>
      <c r="AC1560" s="3" t="s">
        <v>52</v>
      </c>
      <c r="AE1560" s="3" t="s">
        <v>53</v>
      </c>
    </row>
    <row r="1561" spans="1:31" ht="15.75" customHeight="1" x14ac:dyDescent="0.25">
      <c r="A1561" s="2">
        <v>44129.82255744213</v>
      </c>
      <c r="B1561" s="3" t="s">
        <v>2125</v>
      </c>
      <c r="C1561" s="3" t="s">
        <v>31</v>
      </c>
      <c r="D1561" s="3" t="s">
        <v>244</v>
      </c>
      <c r="E1561" s="4">
        <v>43923</v>
      </c>
      <c r="F1561" s="3" t="s">
        <v>6450</v>
      </c>
      <c r="G1561" s="3" t="s">
        <v>6451</v>
      </c>
      <c r="H1561" s="3" t="s">
        <v>6452</v>
      </c>
      <c r="I1561" s="3" t="s">
        <v>154</v>
      </c>
      <c r="J1561" s="3" t="s">
        <v>164</v>
      </c>
      <c r="K1561" s="3" t="s">
        <v>248</v>
      </c>
      <c r="L1561" s="3" t="s">
        <v>244</v>
      </c>
      <c r="M1561" s="3" t="s">
        <v>40</v>
      </c>
      <c r="N1561" s="3" t="s">
        <v>41</v>
      </c>
      <c r="O1561" s="3" t="s">
        <v>42</v>
      </c>
      <c r="P1561" s="3" t="s">
        <v>249</v>
      </c>
      <c r="Q1561" s="3" t="s">
        <v>40</v>
      </c>
      <c r="R1561" s="3" t="s">
        <v>6453</v>
      </c>
      <c r="S1561" s="3" t="s">
        <v>45</v>
      </c>
      <c r="T1561" s="3" t="s">
        <v>251</v>
      </c>
      <c r="U1561" s="3" t="s">
        <v>71</v>
      </c>
      <c r="V1561" s="3" t="s">
        <v>6453</v>
      </c>
      <c r="W1561" s="3" t="s">
        <v>45</v>
      </c>
      <c r="X1561" s="3" t="s">
        <v>251</v>
      </c>
      <c r="Y1561" s="3" t="s">
        <v>51</v>
      </c>
      <c r="AA1561" s="3" t="s">
        <v>52</v>
      </c>
      <c r="AB1561" s="3" t="s">
        <v>52</v>
      </c>
      <c r="AC1561" s="3" t="s">
        <v>52</v>
      </c>
      <c r="AE1561" s="3" t="s">
        <v>53</v>
      </c>
    </row>
    <row r="1562" spans="1:31" ht="15.75" customHeight="1" x14ac:dyDescent="0.25">
      <c r="A1562" s="2">
        <v>44129.826241539355</v>
      </c>
      <c r="B1562" s="3" t="s">
        <v>30</v>
      </c>
      <c r="C1562" s="3" t="s">
        <v>31</v>
      </c>
      <c r="D1562" s="3" t="s">
        <v>244</v>
      </c>
      <c r="E1562" s="4">
        <v>43923</v>
      </c>
      <c r="F1562" s="3" t="s">
        <v>252</v>
      </c>
      <c r="G1562" s="3" t="s">
        <v>6158</v>
      </c>
      <c r="H1562" s="3" t="s">
        <v>4394</v>
      </c>
      <c r="I1562" s="3" t="s">
        <v>154</v>
      </c>
      <c r="J1562" s="3" t="s">
        <v>164</v>
      </c>
      <c r="K1562" s="3" t="s">
        <v>1285</v>
      </c>
      <c r="L1562" s="3" t="s">
        <v>244</v>
      </c>
      <c r="M1562" s="3" t="s">
        <v>40</v>
      </c>
      <c r="N1562" s="3" t="s">
        <v>51</v>
      </c>
      <c r="O1562" s="3" t="s">
        <v>256</v>
      </c>
      <c r="P1562" s="3" t="s">
        <v>183</v>
      </c>
      <c r="Q1562" s="3" t="s">
        <v>40</v>
      </c>
      <c r="R1562" s="3" t="s">
        <v>6454</v>
      </c>
      <c r="S1562" s="3" t="s">
        <v>45</v>
      </c>
      <c r="T1562" s="3" t="s">
        <v>251</v>
      </c>
      <c r="U1562" s="3" t="s">
        <v>71</v>
      </c>
      <c r="V1562" s="3" t="s">
        <v>254</v>
      </c>
      <c r="W1562" s="3" t="s">
        <v>45</v>
      </c>
      <c r="X1562" s="3" t="s">
        <v>70</v>
      </c>
      <c r="Y1562" s="3" t="s">
        <v>51</v>
      </c>
      <c r="AA1562" s="3" t="s">
        <v>52</v>
      </c>
      <c r="AB1562" s="3" t="s">
        <v>52</v>
      </c>
      <c r="AC1562" s="3" t="s">
        <v>52</v>
      </c>
      <c r="AE1562" s="3" t="s">
        <v>261</v>
      </c>
    </row>
    <row r="1563" spans="1:31" ht="15.75" customHeight="1" x14ac:dyDescent="0.25">
      <c r="A1563" s="2">
        <v>44129.829093194443</v>
      </c>
      <c r="B1563" s="3" t="s">
        <v>30</v>
      </c>
      <c r="C1563" s="3" t="s">
        <v>31</v>
      </c>
      <c r="D1563" s="3" t="s">
        <v>244</v>
      </c>
      <c r="E1563" s="4">
        <v>43923</v>
      </c>
      <c r="F1563" s="3" t="s">
        <v>6455</v>
      </c>
      <c r="G1563" s="3" t="s">
        <v>6456</v>
      </c>
      <c r="H1563" s="3" t="s">
        <v>154</v>
      </c>
      <c r="I1563" s="3" t="s">
        <v>6457</v>
      </c>
      <c r="J1563" s="3" t="s">
        <v>164</v>
      </c>
      <c r="K1563" s="3" t="s">
        <v>65</v>
      </c>
      <c r="L1563" s="3" t="s">
        <v>244</v>
      </c>
      <c r="M1563" s="3" t="s">
        <v>40</v>
      </c>
      <c r="N1563" s="3" t="s">
        <v>41</v>
      </c>
      <c r="O1563" s="3" t="s">
        <v>141</v>
      </c>
      <c r="P1563" s="3" t="s">
        <v>68</v>
      </c>
      <c r="Q1563" s="3" t="s">
        <v>40</v>
      </c>
      <c r="R1563" s="3" t="s">
        <v>4081</v>
      </c>
      <c r="S1563" s="3" t="s">
        <v>45</v>
      </c>
      <c r="T1563" s="3" t="s">
        <v>251</v>
      </c>
      <c r="U1563" s="3" t="s">
        <v>47</v>
      </c>
      <c r="V1563" s="3" t="s">
        <v>6458</v>
      </c>
      <c r="W1563" s="3" t="s">
        <v>49</v>
      </c>
      <c r="X1563" s="3" t="s">
        <v>50</v>
      </c>
      <c r="Y1563" s="3" t="s">
        <v>51</v>
      </c>
      <c r="AA1563" s="3" t="s">
        <v>52</v>
      </c>
      <c r="AB1563" s="3" t="s">
        <v>52</v>
      </c>
      <c r="AC1563" s="3" t="s">
        <v>52</v>
      </c>
      <c r="AE1563" s="3" t="s">
        <v>53</v>
      </c>
    </row>
    <row r="1564" spans="1:31" ht="15.75" customHeight="1" x14ac:dyDescent="0.25">
      <c r="A1564" s="2">
        <v>44129.8311215625</v>
      </c>
      <c r="B1564" s="3" t="s">
        <v>30</v>
      </c>
      <c r="C1564" s="3" t="s">
        <v>31</v>
      </c>
      <c r="D1564" s="3" t="s">
        <v>244</v>
      </c>
      <c r="E1564" s="4">
        <v>43923</v>
      </c>
      <c r="F1564" s="3" t="s">
        <v>6459</v>
      </c>
      <c r="G1564" s="3" t="s">
        <v>6460</v>
      </c>
      <c r="H1564" s="3" t="s">
        <v>6461</v>
      </c>
      <c r="I1564" s="3" t="s">
        <v>154</v>
      </c>
      <c r="J1564" s="3" t="s">
        <v>164</v>
      </c>
      <c r="K1564" s="3" t="s">
        <v>38</v>
      </c>
      <c r="L1564" s="3" t="s">
        <v>244</v>
      </c>
      <c r="M1564" s="3" t="s">
        <v>40</v>
      </c>
      <c r="N1564" s="3" t="s">
        <v>41</v>
      </c>
      <c r="O1564" s="3" t="s">
        <v>42</v>
      </c>
      <c r="P1564" s="3" t="s">
        <v>43</v>
      </c>
      <c r="Q1564" s="3" t="s">
        <v>40</v>
      </c>
      <c r="R1564" s="3" t="s">
        <v>6462</v>
      </c>
      <c r="S1564" s="3" t="s">
        <v>49</v>
      </c>
      <c r="T1564" s="3" t="s">
        <v>70</v>
      </c>
      <c r="U1564" s="3" t="s">
        <v>47</v>
      </c>
      <c r="V1564" s="3" t="s">
        <v>154</v>
      </c>
      <c r="W1564" s="3" t="s">
        <v>49</v>
      </c>
      <c r="X1564" s="3" t="s">
        <v>70</v>
      </c>
      <c r="Y1564" s="3" t="s">
        <v>51</v>
      </c>
      <c r="AA1564" s="3" t="s">
        <v>52</v>
      </c>
      <c r="AB1564" s="3" t="s">
        <v>52</v>
      </c>
      <c r="AC1564" s="3" t="s">
        <v>52</v>
      </c>
      <c r="AE1564" s="3" t="s">
        <v>53</v>
      </c>
    </row>
    <row r="1565" spans="1:31" ht="15.75" customHeight="1" x14ac:dyDescent="0.25">
      <c r="A1565" s="2">
        <v>44129.839425486112</v>
      </c>
      <c r="B1565" s="3" t="s">
        <v>30</v>
      </c>
      <c r="C1565" s="3" t="s">
        <v>31</v>
      </c>
      <c r="D1565" s="3" t="s">
        <v>244</v>
      </c>
      <c r="E1565" s="4">
        <v>43923</v>
      </c>
      <c r="F1565" s="3" t="s">
        <v>6463</v>
      </c>
      <c r="G1565" s="3" t="s">
        <v>6464</v>
      </c>
      <c r="H1565" s="3" t="s">
        <v>6465</v>
      </c>
      <c r="I1565" s="3" t="s">
        <v>1208</v>
      </c>
      <c r="J1565" s="3" t="s">
        <v>164</v>
      </c>
      <c r="K1565" s="3" t="s">
        <v>65</v>
      </c>
      <c r="L1565" s="3" t="s">
        <v>244</v>
      </c>
      <c r="M1565" s="3" t="s">
        <v>40</v>
      </c>
      <c r="N1565" s="3" t="s">
        <v>41</v>
      </c>
      <c r="O1565" s="3" t="s">
        <v>42</v>
      </c>
      <c r="P1565" s="3" t="s">
        <v>82</v>
      </c>
      <c r="Q1565" s="3" t="s">
        <v>40</v>
      </c>
      <c r="R1565" s="3" t="s">
        <v>6466</v>
      </c>
      <c r="S1565" s="3" t="s">
        <v>45</v>
      </c>
      <c r="T1565" s="3" t="s">
        <v>251</v>
      </c>
      <c r="U1565" s="3" t="s">
        <v>71</v>
      </c>
      <c r="V1565" s="3" t="s">
        <v>6466</v>
      </c>
      <c r="W1565" s="3" t="s">
        <v>45</v>
      </c>
      <c r="X1565" s="3" t="s">
        <v>251</v>
      </c>
      <c r="Y1565" s="3" t="s">
        <v>51</v>
      </c>
      <c r="AA1565" s="3" t="s">
        <v>52</v>
      </c>
      <c r="AB1565" s="3" t="s">
        <v>52</v>
      </c>
      <c r="AC1565" s="3" t="s">
        <v>52</v>
      </c>
      <c r="AE1565" s="3" t="s">
        <v>53</v>
      </c>
    </row>
    <row r="1566" spans="1:31" ht="15.75" customHeight="1" x14ac:dyDescent="0.25">
      <c r="A1566" s="2">
        <v>44129.841977152777</v>
      </c>
      <c r="B1566" s="3" t="s">
        <v>30</v>
      </c>
      <c r="C1566" s="3" t="s">
        <v>31</v>
      </c>
      <c r="D1566" s="3" t="s">
        <v>244</v>
      </c>
      <c r="E1566" s="4">
        <v>43923</v>
      </c>
      <c r="F1566" s="3" t="s">
        <v>6467</v>
      </c>
      <c r="G1566" s="3" t="s">
        <v>6468</v>
      </c>
      <c r="H1566" s="3" t="s">
        <v>6469</v>
      </c>
      <c r="I1566" s="3" t="s">
        <v>154</v>
      </c>
      <c r="J1566" s="3" t="s">
        <v>164</v>
      </c>
      <c r="K1566" s="3" t="s">
        <v>65</v>
      </c>
      <c r="L1566" s="3" t="s">
        <v>244</v>
      </c>
      <c r="M1566" s="3" t="s">
        <v>40</v>
      </c>
      <c r="N1566" s="3" t="s">
        <v>41</v>
      </c>
      <c r="O1566" s="3" t="s">
        <v>42</v>
      </c>
      <c r="P1566" s="3" t="s">
        <v>82</v>
      </c>
      <c r="Q1566" s="3" t="s">
        <v>40</v>
      </c>
      <c r="R1566" s="3" t="s">
        <v>6470</v>
      </c>
      <c r="S1566" s="3" t="s">
        <v>45</v>
      </c>
      <c r="T1566" s="3" t="s">
        <v>251</v>
      </c>
      <c r="U1566" s="3" t="s">
        <v>47</v>
      </c>
      <c r="V1566" s="3" t="s">
        <v>6471</v>
      </c>
      <c r="W1566" s="3" t="s">
        <v>45</v>
      </c>
      <c r="X1566" s="3" t="s">
        <v>251</v>
      </c>
      <c r="Y1566" s="3" t="s">
        <v>51</v>
      </c>
      <c r="AA1566" s="3" t="s">
        <v>52</v>
      </c>
      <c r="AB1566" s="3" t="s">
        <v>52</v>
      </c>
      <c r="AC1566" s="3" t="s">
        <v>52</v>
      </c>
      <c r="AE1566" s="3" t="s">
        <v>53</v>
      </c>
    </row>
    <row r="1567" spans="1:31" ht="15.75" customHeight="1" x14ac:dyDescent="0.25">
      <c r="A1567" s="2">
        <v>44129.84473488426</v>
      </c>
      <c r="B1567" s="3" t="s">
        <v>30</v>
      </c>
      <c r="C1567" s="3" t="s">
        <v>31</v>
      </c>
      <c r="D1567" s="3" t="s">
        <v>244</v>
      </c>
      <c r="E1567" s="4">
        <v>43923</v>
      </c>
      <c r="F1567" s="3" t="s">
        <v>6472</v>
      </c>
      <c r="G1567" s="3" t="s">
        <v>6473</v>
      </c>
      <c r="H1567" s="3" t="s">
        <v>6474</v>
      </c>
      <c r="I1567" s="3" t="s">
        <v>154</v>
      </c>
      <c r="J1567" s="3" t="s">
        <v>231</v>
      </c>
      <c r="K1567" s="3" t="s">
        <v>65</v>
      </c>
      <c r="L1567" s="3" t="s">
        <v>244</v>
      </c>
      <c r="M1567" s="3" t="s">
        <v>40</v>
      </c>
      <c r="N1567" s="3" t="s">
        <v>41</v>
      </c>
      <c r="O1567" s="3" t="s">
        <v>67</v>
      </c>
      <c r="P1567" s="3" t="s">
        <v>68</v>
      </c>
      <c r="Q1567" s="3" t="s">
        <v>40</v>
      </c>
      <c r="R1567" s="3" t="s">
        <v>6475</v>
      </c>
      <c r="S1567" s="3" t="s">
        <v>49</v>
      </c>
      <c r="T1567" s="3" t="s">
        <v>70</v>
      </c>
      <c r="U1567" s="3" t="s">
        <v>47</v>
      </c>
      <c r="V1567" s="3" t="s">
        <v>154</v>
      </c>
      <c r="W1567" s="3" t="s">
        <v>49</v>
      </c>
      <c r="X1567" s="3" t="s">
        <v>70</v>
      </c>
      <c r="Y1567" s="3" t="s">
        <v>51</v>
      </c>
      <c r="AA1567" s="3" t="s">
        <v>52</v>
      </c>
      <c r="AB1567" s="3" t="s">
        <v>52</v>
      </c>
      <c r="AC1567" s="3" t="s">
        <v>52</v>
      </c>
      <c r="AE1567" s="3" t="s">
        <v>53</v>
      </c>
    </row>
    <row r="1568" spans="1:31" ht="15.75" customHeight="1" x14ac:dyDescent="0.25">
      <c r="A1568" s="2">
        <v>44129.846424756943</v>
      </c>
      <c r="B1568" s="3" t="s">
        <v>30</v>
      </c>
      <c r="C1568" s="3" t="s">
        <v>31</v>
      </c>
      <c r="D1568" s="3" t="s">
        <v>244</v>
      </c>
      <c r="E1568" s="4">
        <v>43923</v>
      </c>
      <c r="F1568" s="3" t="s">
        <v>6476</v>
      </c>
      <c r="G1568" s="3" t="s">
        <v>6477</v>
      </c>
      <c r="H1568" s="3" t="s">
        <v>6478</v>
      </c>
      <c r="I1568" s="3" t="s">
        <v>6479</v>
      </c>
      <c r="J1568" s="3" t="s">
        <v>231</v>
      </c>
      <c r="K1568" s="3" t="s">
        <v>38</v>
      </c>
      <c r="L1568" s="3" t="s">
        <v>244</v>
      </c>
      <c r="M1568" s="3" t="s">
        <v>40</v>
      </c>
      <c r="N1568" s="3" t="s">
        <v>41</v>
      </c>
      <c r="O1568" s="3" t="s">
        <v>67</v>
      </c>
      <c r="P1568" s="3" t="s">
        <v>82</v>
      </c>
      <c r="Q1568" s="3" t="s">
        <v>40</v>
      </c>
      <c r="R1568" s="3" t="s">
        <v>6480</v>
      </c>
      <c r="S1568" s="3" t="s">
        <v>45</v>
      </c>
      <c r="T1568" s="3" t="s">
        <v>251</v>
      </c>
      <c r="U1568" s="3" t="s">
        <v>47</v>
      </c>
      <c r="V1568" s="3" t="s">
        <v>6481</v>
      </c>
      <c r="W1568" s="3" t="s">
        <v>98</v>
      </c>
      <c r="X1568" s="3" t="s">
        <v>46</v>
      </c>
      <c r="Y1568" s="3" t="s">
        <v>51</v>
      </c>
      <c r="AA1568" s="3" t="s">
        <v>52</v>
      </c>
      <c r="AB1568" s="3" t="s">
        <v>52</v>
      </c>
      <c r="AC1568" s="3" t="s">
        <v>52</v>
      </c>
      <c r="AE1568" s="3" t="s">
        <v>53</v>
      </c>
    </row>
    <row r="1569" spans="1:31" ht="15.75" customHeight="1" x14ac:dyDescent="0.25">
      <c r="A1569" s="2">
        <v>44129.847953553239</v>
      </c>
      <c r="B1569" s="3" t="s">
        <v>30</v>
      </c>
      <c r="C1569" s="3" t="s">
        <v>31</v>
      </c>
      <c r="D1569" s="3" t="s">
        <v>244</v>
      </c>
      <c r="E1569" s="4">
        <v>43923</v>
      </c>
      <c r="F1569" s="3" t="s">
        <v>6482</v>
      </c>
      <c r="G1569" s="3" t="s">
        <v>6483</v>
      </c>
      <c r="H1569" s="3" t="s">
        <v>6484</v>
      </c>
      <c r="I1569" s="3" t="s">
        <v>6485</v>
      </c>
      <c r="J1569" s="3" t="s">
        <v>231</v>
      </c>
      <c r="K1569" s="3" t="s">
        <v>38</v>
      </c>
      <c r="L1569" s="3" t="s">
        <v>244</v>
      </c>
      <c r="M1569" s="3" t="s">
        <v>40</v>
      </c>
      <c r="N1569" s="3" t="s">
        <v>41</v>
      </c>
      <c r="O1569" s="3" t="s">
        <v>67</v>
      </c>
      <c r="P1569" s="3" t="s">
        <v>82</v>
      </c>
      <c r="Q1569" s="3" t="s">
        <v>40</v>
      </c>
      <c r="R1569" s="3" t="s">
        <v>6486</v>
      </c>
      <c r="S1569" s="3" t="s">
        <v>45</v>
      </c>
      <c r="T1569" s="3" t="s">
        <v>251</v>
      </c>
      <c r="U1569" s="3" t="s">
        <v>47</v>
      </c>
      <c r="V1569" s="3" t="s">
        <v>154</v>
      </c>
      <c r="W1569" s="3" t="s">
        <v>49</v>
      </c>
      <c r="X1569" s="3" t="s">
        <v>70</v>
      </c>
      <c r="Y1569" s="3" t="s">
        <v>51</v>
      </c>
      <c r="AA1569" s="3" t="s">
        <v>52</v>
      </c>
      <c r="AB1569" s="3" t="s">
        <v>52</v>
      </c>
      <c r="AC1569" s="3" t="s">
        <v>52</v>
      </c>
      <c r="AE1569" s="3" t="s">
        <v>53</v>
      </c>
    </row>
    <row r="1570" spans="1:31" ht="15.75" customHeight="1" x14ac:dyDescent="0.25">
      <c r="A1570" s="2">
        <v>44129.881215914356</v>
      </c>
      <c r="B1570" s="3" t="s">
        <v>2125</v>
      </c>
      <c r="C1570" s="3" t="s">
        <v>31</v>
      </c>
      <c r="D1570" s="3" t="s">
        <v>244</v>
      </c>
      <c r="E1570" s="4">
        <v>43923</v>
      </c>
      <c r="F1570" s="3" t="s">
        <v>6487</v>
      </c>
      <c r="G1570" s="3" t="s">
        <v>6488</v>
      </c>
      <c r="H1570" s="3" t="s">
        <v>6489</v>
      </c>
      <c r="I1570" s="3" t="s">
        <v>154</v>
      </c>
      <c r="J1570" s="3" t="s">
        <v>164</v>
      </c>
      <c r="K1570" s="3" t="s">
        <v>65</v>
      </c>
      <c r="L1570" s="3" t="s">
        <v>236</v>
      </c>
      <c r="M1570" s="3" t="s">
        <v>40</v>
      </c>
      <c r="N1570" s="3" t="s">
        <v>41</v>
      </c>
      <c r="O1570" s="3" t="s">
        <v>42</v>
      </c>
      <c r="P1570" s="3" t="s">
        <v>82</v>
      </c>
      <c r="Q1570" s="3" t="s">
        <v>40</v>
      </c>
      <c r="R1570" s="3" t="s">
        <v>6490</v>
      </c>
      <c r="S1570" s="3" t="s">
        <v>45</v>
      </c>
      <c r="T1570" s="3" t="s">
        <v>70</v>
      </c>
      <c r="U1570" s="3" t="s">
        <v>47</v>
      </c>
      <c r="V1570" s="3" t="s">
        <v>154</v>
      </c>
      <c r="W1570" s="3" t="s">
        <v>49</v>
      </c>
      <c r="X1570" s="3" t="s">
        <v>70</v>
      </c>
      <c r="Y1570" s="3" t="s">
        <v>51</v>
      </c>
      <c r="AA1570" s="3" t="s">
        <v>52</v>
      </c>
      <c r="AB1570" s="3" t="s">
        <v>52</v>
      </c>
      <c r="AC1570" s="3" t="s">
        <v>52</v>
      </c>
      <c r="AE1570" s="3" t="s">
        <v>53</v>
      </c>
    </row>
    <row r="1571" spans="1:31" ht="15.75" customHeight="1" x14ac:dyDescent="0.25">
      <c r="A1571" s="2">
        <v>44130.37954840278</v>
      </c>
      <c r="B1571" s="3" t="s">
        <v>30</v>
      </c>
      <c r="C1571" s="3" t="s">
        <v>31</v>
      </c>
      <c r="D1571" s="3" t="s">
        <v>339</v>
      </c>
      <c r="E1571" s="4">
        <v>43923</v>
      </c>
      <c r="F1571" s="3" t="s">
        <v>6491</v>
      </c>
      <c r="G1571" s="3" t="s">
        <v>6492</v>
      </c>
      <c r="H1571" s="3" t="s">
        <v>154</v>
      </c>
      <c r="I1571" s="3" t="s">
        <v>154</v>
      </c>
      <c r="J1571" s="3" t="s">
        <v>37</v>
      </c>
      <c r="K1571" s="3" t="s">
        <v>181</v>
      </c>
      <c r="L1571" s="3" t="s">
        <v>66</v>
      </c>
      <c r="M1571" s="3" t="s">
        <v>40</v>
      </c>
      <c r="N1571" s="3" t="s">
        <v>41</v>
      </c>
      <c r="O1571" s="3" t="s">
        <v>67</v>
      </c>
      <c r="P1571" s="3" t="s">
        <v>82</v>
      </c>
      <c r="Q1571" s="3" t="s">
        <v>40</v>
      </c>
      <c r="R1571" s="3" t="s">
        <v>6493</v>
      </c>
      <c r="S1571" s="3" t="s">
        <v>49</v>
      </c>
      <c r="T1571" s="3" t="s">
        <v>70</v>
      </c>
      <c r="U1571" s="3" t="s">
        <v>47</v>
      </c>
      <c r="V1571" s="3" t="s">
        <v>154</v>
      </c>
      <c r="W1571" s="3" t="s">
        <v>49</v>
      </c>
      <c r="X1571" s="3" t="s">
        <v>70</v>
      </c>
      <c r="Y1571" s="3" t="s">
        <v>51</v>
      </c>
      <c r="AA1571" s="3" t="s">
        <v>52</v>
      </c>
      <c r="AB1571" s="3" t="s">
        <v>52</v>
      </c>
      <c r="AC1571" s="3" t="s">
        <v>52</v>
      </c>
      <c r="AE1571" s="3" t="s">
        <v>53</v>
      </c>
    </row>
    <row r="1572" spans="1:31" ht="15.75" customHeight="1" x14ac:dyDescent="0.25">
      <c r="A1572" s="2">
        <v>44130.382643171295</v>
      </c>
      <c r="B1572" s="3" t="s">
        <v>30</v>
      </c>
      <c r="C1572" s="3" t="s">
        <v>31</v>
      </c>
      <c r="D1572" s="3" t="s">
        <v>339</v>
      </c>
      <c r="E1572" s="4">
        <v>43923</v>
      </c>
      <c r="F1572" s="3" t="s">
        <v>6494</v>
      </c>
      <c r="G1572" s="3" t="s">
        <v>6495</v>
      </c>
      <c r="H1572" s="3" t="s">
        <v>6496</v>
      </c>
      <c r="I1572" s="3" t="s">
        <v>6497</v>
      </c>
      <c r="J1572" s="3" t="s">
        <v>164</v>
      </c>
      <c r="K1572" s="3" t="s">
        <v>65</v>
      </c>
      <c r="L1572" s="3" t="s">
        <v>66</v>
      </c>
      <c r="M1572" s="3" t="s">
        <v>40</v>
      </c>
      <c r="N1572" s="3" t="s">
        <v>41</v>
      </c>
      <c r="O1572" s="3" t="s">
        <v>42</v>
      </c>
      <c r="P1572" s="3" t="s">
        <v>68</v>
      </c>
      <c r="Q1572" s="3" t="s">
        <v>40</v>
      </c>
      <c r="R1572" s="3" t="s">
        <v>6498</v>
      </c>
      <c r="S1572" s="3" t="s">
        <v>49</v>
      </c>
      <c r="T1572" s="3" t="s">
        <v>70</v>
      </c>
      <c r="U1572" s="3" t="s">
        <v>71</v>
      </c>
      <c r="V1572" s="3" t="s">
        <v>6499</v>
      </c>
      <c r="W1572" s="3" t="s">
        <v>98</v>
      </c>
      <c r="X1572" s="3" t="s">
        <v>85</v>
      </c>
      <c r="Y1572" s="3" t="s">
        <v>51</v>
      </c>
      <c r="AA1572" s="3" t="s">
        <v>52</v>
      </c>
      <c r="AB1572" s="3" t="s">
        <v>52</v>
      </c>
      <c r="AC1572" s="3" t="s">
        <v>52</v>
      </c>
      <c r="AE1572" s="3" t="s">
        <v>53</v>
      </c>
    </row>
    <row r="1573" spans="1:31" ht="15.75" customHeight="1" x14ac:dyDescent="0.25">
      <c r="A1573" s="2">
        <v>44130.38514377315</v>
      </c>
      <c r="B1573" s="3" t="s">
        <v>30</v>
      </c>
      <c r="C1573" s="3" t="s">
        <v>31</v>
      </c>
      <c r="D1573" s="3" t="s">
        <v>339</v>
      </c>
      <c r="E1573" s="4">
        <v>43923</v>
      </c>
      <c r="F1573" s="3" t="s">
        <v>6500</v>
      </c>
      <c r="G1573" s="3" t="s">
        <v>6501</v>
      </c>
      <c r="H1573" s="3" t="s">
        <v>6502</v>
      </c>
      <c r="I1573" s="3" t="s">
        <v>154</v>
      </c>
      <c r="J1573" s="3" t="s">
        <v>164</v>
      </c>
      <c r="K1573" s="3" t="s">
        <v>1285</v>
      </c>
      <c r="L1573" s="3" t="s">
        <v>66</v>
      </c>
      <c r="M1573" s="3" t="s">
        <v>40</v>
      </c>
      <c r="N1573" s="3" t="s">
        <v>41</v>
      </c>
      <c r="O1573" s="3" t="s">
        <v>165</v>
      </c>
      <c r="P1573" s="3" t="s">
        <v>183</v>
      </c>
      <c r="Q1573" s="3" t="s">
        <v>40</v>
      </c>
      <c r="R1573" s="3" t="s">
        <v>6503</v>
      </c>
      <c r="S1573" s="3" t="s">
        <v>49</v>
      </c>
      <c r="T1573" s="3" t="s">
        <v>70</v>
      </c>
      <c r="U1573" s="3" t="s">
        <v>71</v>
      </c>
      <c r="V1573" s="3" t="s">
        <v>6504</v>
      </c>
      <c r="W1573" s="3" t="s">
        <v>45</v>
      </c>
      <c r="X1573" s="3" t="s">
        <v>85</v>
      </c>
      <c r="Y1573" s="3" t="s">
        <v>51</v>
      </c>
      <c r="AA1573" s="3" t="s">
        <v>52</v>
      </c>
      <c r="AB1573" s="3" t="s">
        <v>52</v>
      </c>
      <c r="AC1573" s="3" t="s">
        <v>52</v>
      </c>
      <c r="AE1573" s="3" t="s">
        <v>923</v>
      </c>
    </row>
    <row r="1574" spans="1:31" ht="15.75" customHeight="1" x14ac:dyDescent="0.25">
      <c r="A1574" s="2">
        <v>44130.387957604165</v>
      </c>
      <c r="B1574" s="3" t="s">
        <v>30</v>
      </c>
      <c r="C1574" s="3" t="s">
        <v>31</v>
      </c>
      <c r="D1574" s="3" t="s">
        <v>339</v>
      </c>
      <c r="E1574" s="4">
        <v>43923</v>
      </c>
      <c r="F1574" s="3" t="s">
        <v>6505</v>
      </c>
      <c r="G1574" s="3" t="s">
        <v>6506</v>
      </c>
      <c r="H1574" s="3" t="s">
        <v>6507</v>
      </c>
      <c r="I1574" s="3" t="s">
        <v>6508</v>
      </c>
      <c r="J1574" s="3" t="s">
        <v>164</v>
      </c>
      <c r="K1574" s="3" t="s">
        <v>1285</v>
      </c>
      <c r="L1574" s="3" t="s">
        <v>66</v>
      </c>
      <c r="M1574" s="3" t="s">
        <v>40</v>
      </c>
      <c r="N1574" s="3" t="s">
        <v>41</v>
      </c>
      <c r="O1574" s="3" t="s">
        <v>42</v>
      </c>
      <c r="P1574" s="3" t="s">
        <v>68</v>
      </c>
      <c r="Q1574" s="3" t="s">
        <v>40</v>
      </c>
      <c r="R1574" s="3" t="s">
        <v>6509</v>
      </c>
      <c r="S1574" s="3" t="s">
        <v>49</v>
      </c>
      <c r="T1574" s="3" t="s">
        <v>70</v>
      </c>
      <c r="U1574" s="3" t="s">
        <v>47</v>
      </c>
      <c r="V1574" s="3" t="s">
        <v>154</v>
      </c>
      <c r="W1574" s="3" t="s">
        <v>49</v>
      </c>
      <c r="X1574" s="3" t="s">
        <v>70</v>
      </c>
      <c r="Y1574" s="3" t="s">
        <v>51</v>
      </c>
      <c r="AA1574" s="3" t="s">
        <v>52</v>
      </c>
      <c r="AB1574" s="3" t="s">
        <v>52</v>
      </c>
      <c r="AC1574" s="3" t="s">
        <v>52</v>
      </c>
      <c r="AE1574" s="3" t="s">
        <v>53</v>
      </c>
    </row>
    <row r="1575" spans="1:31" ht="15.75" customHeight="1" x14ac:dyDescent="0.25">
      <c r="A1575" s="2">
        <v>44130.391457187499</v>
      </c>
      <c r="B1575" s="3" t="s">
        <v>30</v>
      </c>
      <c r="C1575" s="3" t="s">
        <v>31</v>
      </c>
      <c r="D1575" s="3" t="s">
        <v>285</v>
      </c>
      <c r="E1575" s="4">
        <v>43923</v>
      </c>
      <c r="F1575" s="3" t="s">
        <v>6510</v>
      </c>
      <c r="G1575" s="3" t="s">
        <v>6511</v>
      </c>
      <c r="H1575" s="3" t="s">
        <v>154</v>
      </c>
      <c r="I1575" s="3" t="s">
        <v>6512</v>
      </c>
      <c r="J1575" s="3" t="s">
        <v>164</v>
      </c>
      <c r="K1575" s="3" t="s">
        <v>65</v>
      </c>
      <c r="L1575" s="3" t="s">
        <v>289</v>
      </c>
      <c r="M1575" s="3" t="s">
        <v>40</v>
      </c>
      <c r="N1575" s="3" t="s">
        <v>41</v>
      </c>
      <c r="O1575" s="3" t="s">
        <v>141</v>
      </c>
      <c r="P1575" s="3" t="s">
        <v>68</v>
      </c>
      <c r="Q1575" s="3" t="s">
        <v>40</v>
      </c>
      <c r="R1575" s="3" t="s">
        <v>6513</v>
      </c>
      <c r="S1575" s="3" t="s">
        <v>98</v>
      </c>
      <c r="T1575" s="3" t="s">
        <v>303</v>
      </c>
      <c r="U1575" s="3" t="s">
        <v>71</v>
      </c>
      <c r="V1575" s="3" t="s">
        <v>6513</v>
      </c>
      <c r="W1575" s="3" t="s">
        <v>98</v>
      </c>
      <c r="X1575" s="3" t="s">
        <v>303</v>
      </c>
      <c r="Y1575" s="3" t="s">
        <v>41</v>
      </c>
      <c r="Z1575" s="3" t="s">
        <v>6514</v>
      </c>
      <c r="AA1575" s="3" t="s">
        <v>305</v>
      </c>
      <c r="AB1575" s="3" t="s">
        <v>476</v>
      </c>
      <c r="AC1575" s="3" t="s">
        <v>306</v>
      </c>
      <c r="AE1575" s="3" t="s">
        <v>53</v>
      </c>
    </row>
    <row r="1576" spans="1:31" ht="15.75" customHeight="1" x14ac:dyDescent="0.25">
      <c r="A1576" s="2">
        <v>44130.393755625002</v>
      </c>
      <c r="B1576" s="3" t="s">
        <v>30</v>
      </c>
      <c r="C1576" s="3" t="s">
        <v>31</v>
      </c>
      <c r="D1576" s="3" t="s">
        <v>285</v>
      </c>
      <c r="E1576" s="4">
        <v>43923</v>
      </c>
      <c r="F1576" s="3" t="s">
        <v>6515</v>
      </c>
      <c r="G1576" s="3" t="s">
        <v>6516</v>
      </c>
      <c r="H1576" s="3" t="s">
        <v>154</v>
      </c>
      <c r="I1576" s="3" t="s">
        <v>6517</v>
      </c>
      <c r="J1576" s="3" t="s">
        <v>164</v>
      </c>
      <c r="K1576" s="3" t="s">
        <v>65</v>
      </c>
      <c r="L1576" s="3" t="s">
        <v>289</v>
      </c>
      <c r="M1576" s="3" t="s">
        <v>40</v>
      </c>
      <c r="N1576" s="3" t="s">
        <v>41</v>
      </c>
      <c r="O1576" s="3" t="s">
        <v>42</v>
      </c>
      <c r="P1576" s="3" t="s">
        <v>183</v>
      </c>
      <c r="Q1576" s="3" t="s">
        <v>40</v>
      </c>
      <c r="R1576" s="3" t="s">
        <v>6518</v>
      </c>
      <c r="S1576" s="3" t="s">
        <v>45</v>
      </c>
      <c r="T1576" s="3" t="s">
        <v>251</v>
      </c>
      <c r="U1576" s="3" t="s">
        <v>71</v>
      </c>
      <c r="V1576" s="3" t="s">
        <v>6518</v>
      </c>
      <c r="W1576" s="3" t="s">
        <v>45</v>
      </c>
      <c r="X1576" s="3" t="s">
        <v>251</v>
      </c>
      <c r="Y1576" s="3" t="s">
        <v>51</v>
      </c>
      <c r="AA1576" s="3" t="s">
        <v>52</v>
      </c>
      <c r="AB1576" s="3" t="s">
        <v>52</v>
      </c>
      <c r="AC1576" s="3" t="s">
        <v>52</v>
      </c>
      <c r="AE1576" s="3" t="s">
        <v>53</v>
      </c>
    </row>
    <row r="1577" spans="1:31" ht="15.75" customHeight="1" x14ac:dyDescent="0.25">
      <c r="A1577" s="2">
        <v>44130.397776516205</v>
      </c>
      <c r="B1577" s="3" t="s">
        <v>30</v>
      </c>
      <c r="C1577" s="3" t="s">
        <v>31</v>
      </c>
      <c r="D1577" s="3" t="s">
        <v>285</v>
      </c>
      <c r="E1577" s="4">
        <v>43923</v>
      </c>
      <c r="F1577" s="3" t="s">
        <v>6519</v>
      </c>
      <c r="G1577" s="3" t="s">
        <v>6520</v>
      </c>
      <c r="H1577" s="3" t="s">
        <v>154</v>
      </c>
      <c r="I1577" s="3" t="s">
        <v>6521</v>
      </c>
      <c r="J1577" s="3" t="s">
        <v>164</v>
      </c>
      <c r="K1577" s="3" t="s">
        <v>38</v>
      </c>
      <c r="L1577" s="3" t="s">
        <v>289</v>
      </c>
      <c r="M1577" s="3" t="s">
        <v>40</v>
      </c>
      <c r="N1577" s="3" t="s">
        <v>41</v>
      </c>
      <c r="O1577" s="3" t="s">
        <v>42</v>
      </c>
      <c r="P1577" s="3" t="s">
        <v>82</v>
      </c>
      <c r="Q1577" s="3" t="s">
        <v>40</v>
      </c>
      <c r="R1577" s="3" t="s">
        <v>1771</v>
      </c>
      <c r="S1577" s="3" t="s">
        <v>45</v>
      </c>
      <c r="T1577" s="3" t="s">
        <v>251</v>
      </c>
      <c r="U1577" s="3" t="s">
        <v>71</v>
      </c>
      <c r="V1577" s="3" t="s">
        <v>6522</v>
      </c>
      <c r="W1577" s="3" t="s">
        <v>45</v>
      </c>
      <c r="X1577" s="3" t="s">
        <v>251</v>
      </c>
      <c r="Y1577" s="3" t="s">
        <v>41</v>
      </c>
      <c r="Z1577" s="3" t="s">
        <v>6523</v>
      </c>
      <c r="AA1577" s="3" t="s">
        <v>475</v>
      </c>
      <c r="AB1577" s="3" t="s">
        <v>136</v>
      </c>
      <c r="AC1577" s="3" t="s">
        <v>137</v>
      </c>
      <c r="AD1577" s="3" t="s">
        <v>6524</v>
      </c>
      <c r="AE1577" s="3" t="s">
        <v>53</v>
      </c>
    </row>
    <row r="1578" spans="1:31" ht="15.75" customHeight="1" x14ac:dyDescent="0.25">
      <c r="A1578" s="2">
        <v>44130.40335912037</v>
      </c>
      <c r="B1578" s="3" t="s">
        <v>30</v>
      </c>
      <c r="C1578" s="3" t="s">
        <v>31</v>
      </c>
      <c r="D1578" s="3" t="s">
        <v>285</v>
      </c>
      <c r="E1578" s="4">
        <v>43923</v>
      </c>
      <c r="F1578" s="3" t="s">
        <v>6525</v>
      </c>
      <c r="G1578" s="3" t="s">
        <v>6526</v>
      </c>
      <c r="H1578" s="3" t="s">
        <v>154</v>
      </c>
      <c r="I1578" s="3" t="s">
        <v>6527</v>
      </c>
      <c r="J1578" s="3" t="s">
        <v>164</v>
      </c>
      <c r="K1578" s="3" t="s">
        <v>65</v>
      </c>
      <c r="L1578" s="3" t="s">
        <v>289</v>
      </c>
      <c r="M1578" s="3" t="s">
        <v>40</v>
      </c>
      <c r="N1578" s="3" t="s">
        <v>41</v>
      </c>
      <c r="O1578" s="3" t="s">
        <v>42</v>
      </c>
      <c r="P1578" s="3" t="s">
        <v>82</v>
      </c>
      <c r="Q1578" s="3" t="s">
        <v>40</v>
      </c>
      <c r="R1578" s="3" t="s">
        <v>6528</v>
      </c>
      <c r="S1578" s="3" t="s">
        <v>98</v>
      </c>
      <c r="T1578" s="3" t="s">
        <v>200</v>
      </c>
      <c r="U1578" s="3" t="s">
        <v>71</v>
      </c>
      <c r="V1578" s="3" t="s">
        <v>6240</v>
      </c>
      <c r="W1578" s="3" t="s">
        <v>45</v>
      </c>
      <c r="X1578" s="3" t="s">
        <v>85</v>
      </c>
      <c r="Y1578" s="3" t="s">
        <v>51</v>
      </c>
      <c r="AA1578" s="3" t="s">
        <v>52</v>
      </c>
      <c r="AB1578" s="3" t="s">
        <v>52</v>
      </c>
      <c r="AC1578" s="3" t="s">
        <v>52</v>
      </c>
      <c r="AE1578" s="3" t="s">
        <v>53</v>
      </c>
    </row>
    <row r="1579" spans="1:31" ht="15.75" customHeight="1" x14ac:dyDescent="0.25">
      <c r="A1579" s="2">
        <v>44130.405388425927</v>
      </c>
      <c r="B1579" s="3" t="s">
        <v>30</v>
      </c>
      <c r="C1579" s="3" t="s">
        <v>31</v>
      </c>
      <c r="D1579" s="3" t="s">
        <v>285</v>
      </c>
      <c r="E1579" s="4">
        <v>43923</v>
      </c>
      <c r="F1579" s="3" t="s">
        <v>6529</v>
      </c>
      <c r="G1579" s="3" t="s">
        <v>6530</v>
      </c>
      <c r="H1579" s="3" t="s">
        <v>154</v>
      </c>
      <c r="I1579" s="3" t="s">
        <v>6531</v>
      </c>
      <c r="J1579" s="3" t="s">
        <v>164</v>
      </c>
      <c r="K1579" s="3" t="s">
        <v>38</v>
      </c>
      <c r="L1579" s="3" t="s">
        <v>289</v>
      </c>
      <c r="M1579" s="3" t="s">
        <v>40</v>
      </c>
      <c r="N1579" s="3" t="s">
        <v>41</v>
      </c>
      <c r="O1579" s="3" t="s">
        <v>42</v>
      </c>
      <c r="P1579" s="3" t="s">
        <v>82</v>
      </c>
      <c r="Q1579" s="3" t="s">
        <v>40</v>
      </c>
      <c r="R1579" s="3" t="s">
        <v>6532</v>
      </c>
      <c r="S1579" s="3" t="s">
        <v>45</v>
      </c>
      <c r="T1579" s="3" t="s">
        <v>299</v>
      </c>
      <c r="U1579" s="3" t="s">
        <v>71</v>
      </c>
      <c r="V1579" s="3" t="s">
        <v>6532</v>
      </c>
      <c r="W1579" s="3" t="s">
        <v>45</v>
      </c>
      <c r="X1579" s="3" t="s">
        <v>299</v>
      </c>
      <c r="Y1579" s="3" t="s">
        <v>51</v>
      </c>
      <c r="AA1579" s="3" t="s">
        <v>52</v>
      </c>
      <c r="AB1579" s="3" t="s">
        <v>52</v>
      </c>
      <c r="AC1579" s="3" t="s">
        <v>52</v>
      </c>
      <c r="AE1579" s="3" t="s">
        <v>53</v>
      </c>
    </row>
    <row r="1580" spans="1:31" ht="15.75" customHeight="1" x14ac:dyDescent="0.25">
      <c r="A1580" s="2">
        <v>44130.714664039348</v>
      </c>
      <c r="B1580" s="3" t="s">
        <v>30</v>
      </c>
      <c r="C1580" s="3" t="s">
        <v>31</v>
      </c>
      <c r="D1580" s="3" t="s">
        <v>285</v>
      </c>
      <c r="E1580" s="4">
        <v>43923</v>
      </c>
      <c r="F1580" s="3" t="s">
        <v>6533</v>
      </c>
      <c r="G1580" s="3" t="s">
        <v>6534</v>
      </c>
      <c r="H1580" s="3" t="s">
        <v>154</v>
      </c>
      <c r="I1580" s="3" t="s">
        <v>6535</v>
      </c>
      <c r="J1580" s="3" t="s">
        <v>164</v>
      </c>
      <c r="K1580" s="3" t="s">
        <v>38</v>
      </c>
      <c r="L1580" s="3" t="s">
        <v>289</v>
      </c>
      <c r="M1580" s="3" t="s">
        <v>40</v>
      </c>
      <c r="N1580" s="3" t="s">
        <v>41</v>
      </c>
      <c r="O1580" s="3" t="s">
        <v>42</v>
      </c>
      <c r="P1580" s="3" t="s">
        <v>82</v>
      </c>
      <c r="Q1580" s="3" t="s">
        <v>40</v>
      </c>
      <c r="R1580" s="3" t="s">
        <v>6536</v>
      </c>
      <c r="S1580" s="3" t="s">
        <v>45</v>
      </c>
      <c r="T1580" s="3" t="s">
        <v>299</v>
      </c>
      <c r="U1580" s="3" t="s">
        <v>71</v>
      </c>
      <c r="V1580" s="3" t="s">
        <v>6536</v>
      </c>
      <c r="W1580" s="3" t="s">
        <v>45</v>
      </c>
      <c r="X1580" s="3" t="s">
        <v>299</v>
      </c>
      <c r="Y1580" s="3" t="s">
        <v>51</v>
      </c>
      <c r="AA1580" s="3" t="s">
        <v>52</v>
      </c>
      <c r="AB1580" s="3" t="s">
        <v>52</v>
      </c>
      <c r="AC1580" s="3" t="s">
        <v>52</v>
      </c>
      <c r="AE1580" s="3" t="s">
        <v>53</v>
      </c>
    </row>
    <row r="1581" spans="1:31" ht="15.75" customHeight="1" x14ac:dyDescent="0.25">
      <c r="A1581" s="2">
        <v>44130.717855706018</v>
      </c>
      <c r="B1581" s="3" t="s">
        <v>30</v>
      </c>
      <c r="C1581" s="3" t="s">
        <v>31</v>
      </c>
      <c r="D1581" s="3" t="s">
        <v>285</v>
      </c>
      <c r="E1581" s="4">
        <v>43923</v>
      </c>
      <c r="F1581" s="3" t="s">
        <v>6537</v>
      </c>
      <c r="G1581" s="3" t="s">
        <v>6538</v>
      </c>
      <c r="H1581" s="3" t="s">
        <v>154</v>
      </c>
      <c r="I1581" s="3" t="s">
        <v>6539</v>
      </c>
      <c r="J1581" s="3" t="s">
        <v>164</v>
      </c>
      <c r="K1581" s="3" t="s">
        <v>248</v>
      </c>
      <c r="L1581" s="3" t="s">
        <v>289</v>
      </c>
      <c r="M1581" s="3" t="s">
        <v>40</v>
      </c>
      <c r="N1581" s="3" t="s">
        <v>41</v>
      </c>
      <c r="O1581" s="3" t="s">
        <v>141</v>
      </c>
      <c r="P1581" s="3" t="s">
        <v>68</v>
      </c>
      <c r="Q1581" s="3" t="s">
        <v>40</v>
      </c>
      <c r="R1581" s="3" t="s">
        <v>1265</v>
      </c>
      <c r="S1581" s="3" t="s">
        <v>45</v>
      </c>
      <c r="T1581" s="3" t="s">
        <v>299</v>
      </c>
      <c r="U1581" s="3" t="s">
        <v>71</v>
      </c>
      <c r="V1581" s="3" t="s">
        <v>1265</v>
      </c>
      <c r="W1581" s="3" t="s">
        <v>45</v>
      </c>
      <c r="X1581" s="3" t="s">
        <v>299</v>
      </c>
      <c r="Y1581" s="3" t="s">
        <v>51</v>
      </c>
      <c r="AA1581" s="3" t="s">
        <v>52</v>
      </c>
      <c r="AB1581" s="3" t="s">
        <v>52</v>
      </c>
      <c r="AC1581" s="3" t="s">
        <v>52</v>
      </c>
      <c r="AE1581" s="3" t="s">
        <v>53</v>
      </c>
    </row>
    <row r="1582" spans="1:31" ht="15.75" customHeight="1" x14ac:dyDescent="0.25">
      <c r="A1582" s="2">
        <v>44130.725356643517</v>
      </c>
      <c r="B1582" s="3" t="s">
        <v>30</v>
      </c>
      <c r="C1582" s="3" t="s">
        <v>31</v>
      </c>
      <c r="D1582" s="3" t="s">
        <v>285</v>
      </c>
      <c r="E1582" s="4">
        <v>43923</v>
      </c>
      <c r="F1582" s="3" t="s">
        <v>6540</v>
      </c>
      <c r="G1582" s="3" t="s">
        <v>6541</v>
      </c>
      <c r="H1582" s="3" t="s">
        <v>154</v>
      </c>
      <c r="I1582" s="3" t="s">
        <v>154</v>
      </c>
      <c r="J1582" s="3" t="s">
        <v>164</v>
      </c>
      <c r="K1582" s="3" t="s">
        <v>1285</v>
      </c>
      <c r="L1582" s="3" t="s">
        <v>147</v>
      </c>
      <c r="M1582" s="3" t="s">
        <v>5833</v>
      </c>
      <c r="N1582" s="3" t="s">
        <v>41</v>
      </c>
      <c r="O1582" s="3" t="s">
        <v>42</v>
      </c>
      <c r="P1582" s="3" t="s">
        <v>183</v>
      </c>
      <c r="Q1582" s="3" t="s">
        <v>6542</v>
      </c>
      <c r="R1582" s="3" t="s">
        <v>6543</v>
      </c>
      <c r="S1582" s="3" t="s">
        <v>98</v>
      </c>
      <c r="T1582" s="3" t="s">
        <v>303</v>
      </c>
      <c r="U1582" s="3" t="s">
        <v>47</v>
      </c>
      <c r="V1582" s="3" t="s">
        <v>154</v>
      </c>
      <c r="W1582" s="3" t="s">
        <v>49</v>
      </c>
      <c r="X1582" s="3" t="s">
        <v>70</v>
      </c>
      <c r="Y1582" s="3" t="s">
        <v>51</v>
      </c>
      <c r="AA1582" s="3" t="s">
        <v>52</v>
      </c>
      <c r="AB1582" s="3" t="s">
        <v>52</v>
      </c>
      <c r="AC1582" s="3" t="s">
        <v>52</v>
      </c>
      <c r="AE1582" s="3" t="s">
        <v>923</v>
      </c>
    </row>
    <row r="1583" spans="1:31" ht="15.75" customHeight="1" x14ac:dyDescent="0.25">
      <c r="A1583" s="2">
        <v>44130.729400972225</v>
      </c>
      <c r="B1583" s="3" t="s">
        <v>30</v>
      </c>
      <c r="C1583" s="3" t="s">
        <v>31</v>
      </c>
      <c r="D1583" s="3" t="s">
        <v>285</v>
      </c>
      <c r="E1583" s="4">
        <v>43923</v>
      </c>
      <c r="F1583" s="3" t="s">
        <v>6544</v>
      </c>
      <c r="G1583" s="3" t="s">
        <v>6545</v>
      </c>
      <c r="H1583" s="3" t="s">
        <v>154</v>
      </c>
      <c r="I1583" s="3" t="s">
        <v>6546</v>
      </c>
      <c r="J1583" s="3" t="s">
        <v>164</v>
      </c>
      <c r="K1583" s="3" t="s">
        <v>38</v>
      </c>
      <c r="L1583" s="3" t="s">
        <v>289</v>
      </c>
      <c r="M1583" s="3" t="s">
        <v>40</v>
      </c>
      <c r="N1583" s="3" t="s">
        <v>41</v>
      </c>
      <c r="O1583" s="3" t="s">
        <v>42</v>
      </c>
      <c r="P1583" s="3" t="s">
        <v>82</v>
      </c>
      <c r="Q1583" s="3" t="s">
        <v>40</v>
      </c>
      <c r="R1583" s="3" t="s">
        <v>325</v>
      </c>
      <c r="S1583" s="3" t="s">
        <v>98</v>
      </c>
      <c r="T1583" s="3" t="s">
        <v>85</v>
      </c>
      <c r="U1583" s="3" t="s">
        <v>71</v>
      </c>
      <c r="V1583" s="3" t="s">
        <v>325</v>
      </c>
      <c r="W1583" s="3" t="s">
        <v>98</v>
      </c>
      <c r="X1583" s="3" t="s">
        <v>85</v>
      </c>
      <c r="Y1583" s="3" t="s">
        <v>51</v>
      </c>
      <c r="AA1583" s="3" t="s">
        <v>52</v>
      </c>
      <c r="AB1583" s="3" t="s">
        <v>52</v>
      </c>
      <c r="AC1583" s="3" t="s">
        <v>52</v>
      </c>
      <c r="AE1583" s="3" t="s">
        <v>261</v>
      </c>
    </row>
    <row r="1584" spans="1:31" ht="15.75" customHeight="1" x14ac:dyDescent="0.25">
      <c r="A1584" s="2">
        <v>44130.732437500003</v>
      </c>
      <c r="B1584" s="3" t="s">
        <v>30</v>
      </c>
      <c r="C1584" s="3" t="s">
        <v>31</v>
      </c>
      <c r="D1584" s="3" t="s">
        <v>285</v>
      </c>
      <c r="E1584" s="4">
        <v>43923</v>
      </c>
      <c r="F1584" s="3" t="s">
        <v>6547</v>
      </c>
      <c r="G1584" s="3" t="s">
        <v>6548</v>
      </c>
      <c r="H1584" s="3" t="s">
        <v>154</v>
      </c>
      <c r="I1584" s="3" t="s">
        <v>6549</v>
      </c>
      <c r="J1584" s="3" t="s">
        <v>164</v>
      </c>
      <c r="K1584" s="3" t="s">
        <v>248</v>
      </c>
      <c r="L1584" s="3" t="s">
        <v>289</v>
      </c>
      <c r="M1584" s="3" t="s">
        <v>40</v>
      </c>
      <c r="N1584" s="3" t="s">
        <v>41</v>
      </c>
      <c r="O1584" s="3" t="s">
        <v>42</v>
      </c>
      <c r="P1584" s="3" t="s">
        <v>68</v>
      </c>
      <c r="Q1584" s="3" t="s">
        <v>40</v>
      </c>
      <c r="R1584" s="3" t="s">
        <v>6550</v>
      </c>
      <c r="S1584" s="3" t="s">
        <v>45</v>
      </c>
      <c r="T1584" s="3" t="s">
        <v>291</v>
      </c>
      <c r="U1584" s="3" t="s">
        <v>71</v>
      </c>
      <c r="V1584" s="3" t="s">
        <v>6550</v>
      </c>
      <c r="W1584" s="3" t="s">
        <v>45</v>
      </c>
      <c r="X1584" s="3" t="s">
        <v>291</v>
      </c>
      <c r="Y1584" s="3" t="s">
        <v>51</v>
      </c>
      <c r="AA1584" s="3" t="s">
        <v>52</v>
      </c>
      <c r="AB1584" s="3" t="s">
        <v>52</v>
      </c>
      <c r="AC1584" s="3" t="s">
        <v>52</v>
      </c>
      <c r="AE1584" s="3" t="s">
        <v>53</v>
      </c>
    </row>
    <row r="1585" spans="1:31" ht="15.75" customHeight="1" x14ac:dyDescent="0.25">
      <c r="A1585" s="2">
        <v>44130.736483715278</v>
      </c>
      <c r="B1585" s="3" t="s">
        <v>30</v>
      </c>
      <c r="C1585" s="3" t="s">
        <v>31</v>
      </c>
      <c r="D1585" s="3" t="s">
        <v>285</v>
      </c>
      <c r="E1585" s="4">
        <v>43923</v>
      </c>
      <c r="F1585" s="3" t="s">
        <v>6551</v>
      </c>
      <c r="G1585" s="3" t="s">
        <v>6552</v>
      </c>
      <c r="H1585" s="3" t="s">
        <v>154</v>
      </c>
      <c r="I1585" s="3" t="s">
        <v>6553</v>
      </c>
      <c r="J1585" s="3" t="s">
        <v>164</v>
      </c>
      <c r="K1585" s="3" t="s">
        <v>38</v>
      </c>
      <c r="L1585" s="3" t="s">
        <v>289</v>
      </c>
      <c r="M1585" s="3" t="s">
        <v>40</v>
      </c>
      <c r="N1585" s="3" t="s">
        <v>41</v>
      </c>
      <c r="O1585" s="3" t="s">
        <v>165</v>
      </c>
      <c r="P1585" s="3" t="s">
        <v>82</v>
      </c>
      <c r="Q1585" s="3" t="s">
        <v>40</v>
      </c>
      <c r="R1585" s="3" t="s">
        <v>3059</v>
      </c>
      <c r="S1585" s="3" t="s">
        <v>98</v>
      </c>
      <c r="T1585" s="3" t="s">
        <v>303</v>
      </c>
      <c r="U1585" s="3" t="s">
        <v>71</v>
      </c>
      <c r="V1585" s="3" t="s">
        <v>3059</v>
      </c>
      <c r="W1585" s="3" t="s">
        <v>98</v>
      </c>
      <c r="X1585" s="3" t="s">
        <v>303</v>
      </c>
      <c r="Y1585" s="3" t="s">
        <v>51</v>
      </c>
      <c r="AA1585" s="3" t="s">
        <v>52</v>
      </c>
      <c r="AB1585" s="3" t="s">
        <v>52</v>
      </c>
      <c r="AC1585" s="3" t="s">
        <v>52</v>
      </c>
      <c r="AE1585" s="3" t="s">
        <v>53</v>
      </c>
    </row>
    <row r="1586" spans="1:31" ht="15.75" customHeight="1" x14ac:dyDescent="0.25">
      <c r="A1586" s="2">
        <v>44130.743222592588</v>
      </c>
      <c r="B1586" s="3" t="s">
        <v>30</v>
      </c>
      <c r="C1586" s="3" t="s">
        <v>31</v>
      </c>
      <c r="D1586" s="3" t="s">
        <v>285</v>
      </c>
      <c r="E1586" s="4">
        <v>43923</v>
      </c>
      <c r="F1586" s="3" t="s">
        <v>6554</v>
      </c>
      <c r="G1586" s="3" t="s">
        <v>6555</v>
      </c>
      <c r="H1586" s="3" t="s">
        <v>154</v>
      </c>
      <c r="I1586" s="3" t="s">
        <v>6556</v>
      </c>
      <c r="J1586" s="3" t="s">
        <v>164</v>
      </c>
      <c r="K1586" s="3" t="s">
        <v>38</v>
      </c>
      <c r="L1586" s="3" t="s">
        <v>289</v>
      </c>
      <c r="M1586" s="3" t="s">
        <v>40</v>
      </c>
      <c r="N1586" s="3" t="s">
        <v>41</v>
      </c>
      <c r="O1586" s="3" t="s">
        <v>141</v>
      </c>
      <c r="P1586" s="3" t="s">
        <v>82</v>
      </c>
      <c r="Q1586" s="3" t="s">
        <v>40</v>
      </c>
      <c r="R1586" s="3" t="s">
        <v>6557</v>
      </c>
      <c r="S1586" s="3" t="s">
        <v>98</v>
      </c>
      <c r="T1586" s="3" t="s">
        <v>299</v>
      </c>
      <c r="U1586" s="3" t="s">
        <v>71</v>
      </c>
      <c r="V1586" s="3" t="s">
        <v>6557</v>
      </c>
      <c r="W1586" s="3" t="s">
        <v>98</v>
      </c>
      <c r="X1586" s="3" t="s">
        <v>299</v>
      </c>
      <c r="Y1586" s="3" t="s">
        <v>51</v>
      </c>
      <c r="AA1586" s="3" t="s">
        <v>52</v>
      </c>
      <c r="AB1586" s="3" t="s">
        <v>52</v>
      </c>
      <c r="AC1586" s="3" t="s">
        <v>52</v>
      </c>
      <c r="AE1586" s="3" t="s">
        <v>53</v>
      </c>
    </row>
    <row r="1587" spans="1:31" ht="15.75" customHeight="1" x14ac:dyDescent="0.25">
      <c r="A1587" s="2">
        <v>44130.745622939816</v>
      </c>
      <c r="B1587" s="3" t="s">
        <v>30</v>
      </c>
      <c r="C1587" s="3" t="s">
        <v>31</v>
      </c>
      <c r="D1587" s="3" t="s">
        <v>285</v>
      </c>
      <c r="E1587" s="4">
        <v>43923</v>
      </c>
      <c r="F1587" s="3" t="s">
        <v>6558</v>
      </c>
      <c r="G1587" s="3" t="s">
        <v>6559</v>
      </c>
      <c r="H1587" s="3" t="s">
        <v>154</v>
      </c>
      <c r="I1587" s="3" t="s">
        <v>6560</v>
      </c>
      <c r="J1587" s="3" t="s">
        <v>164</v>
      </c>
      <c r="K1587" s="3" t="s">
        <v>38</v>
      </c>
      <c r="L1587" s="3" t="s">
        <v>289</v>
      </c>
      <c r="M1587" s="3" t="s">
        <v>40</v>
      </c>
      <c r="N1587" s="3" t="s">
        <v>41</v>
      </c>
      <c r="O1587" s="3" t="s">
        <v>42</v>
      </c>
      <c r="P1587" s="3" t="s">
        <v>82</v>
      </c>
      <c r="Q1587" s="3" t="s">
        <v>40</v>
      </c>
      <c r="R1587" s="3" t="s">
        <v>6561</v>
      </c>
      <c r="S1587" s="3" t="s">
        <v>98</v>
      </c>
      <c r="T1587" s="3" t="s">
        <v>200</v>
      </c>
      <c r="U1587" s="3" t="s">
        <v>71</v>
      </c>
      <c r="V1587" s="3" t="s">
        <v>6561</v>
      </c>
      <c r="W1587" s="3" t="s">
        <v>98</v>
      </c>
      <c r="X1587" s="3" t="s">
        <v>200</v>
      </c>
      <c r="Y1587" s="3" t="s">
        <v>51</v>
      </c>
      <c r="AA1587" s="3" t="s">
        <v>52</v>
      </c>
      <c r="AB1587" s="3" t="s">
        <v>52</v>
      </c>
      <c r="AC1587" s="3" t="s">
        <v>52</v>
      </c>
      <c r="AE1587" s="3" t="s">
        <v>53</v>
      </c>
    </row>
    <row r="1588" spans="1:31" ht="15.75" customHeight="1" x14ac:dyDescent="0.25">
      <c r="A1588" s="2">
        <v>44130.74826359954</v>
      </c>
      <c r="B1588" s="3" t="s">
        <v>30</v>
      </c>
      <c r="C1588" s="3" t="s">
        <v>31</v>
      </c>
      <c r="D1588" s="3" t="s">
        <v>285</v>
      </c>
      <c r="E1588" s="4">
        <v>43923</v>
      </c>
      <c r="F1588" s="3" t="s">
        <v>6562</v>
      </c>
      <c r="G1588" s="3" t="s">
        <v>6563</v>
      </c>
      <c r="H1588" s="3" t="s">
        <v>154</v>
      </c>
      <c r="I1588" s="3" t="s">
        <v>6564</v>
      </c>
      <c r="J1588" s="3" t="s">
        <v>164</v>
      </c>
      <c r="K1588" s="3" t="s">
        <v>38</v>
      </c>
      <c r="L1588" s="3" t="s">
        <v>289</v>
      </c>
      <c r="M1588" s="3" t="s">
        <v>40</v>
      </c>
      <c r="N1588" s="3" t="s">
        <v>41</v>
      </c>
      <c r="O1588" s="3" t="s">
        <v>42</v>
      </c>
      <c r="P1588" s="3" t="s">
        <v>82</v>
      </c>
      <c r="Q1588" s="3" t="s">
        <v>40</v>
      </c>
      <c r="R1588" s="3" t="s">
        <v>6565</v>
      </c>
      <c r="S1588" s="3" t="s">
        <v>45</v>
      </c>
      <c r="T1588" s="3" t="s">
        <v>291</v>
      </c>
      <c r="U1588" s="3" t="s">
        <v>71</v>
      </c>
      <c r="V1588" s="3" t="s">
        <v>6565</v>
      </c>
      <c r="W1588" s="3" t="s">
        <v>45</v>
      </c>
      <c r="X1588" s="3" t="s">
        <v>291</v>
      </c>
      <c r="Y1588" s="3" t="s">
        <v>51</v>
      </c>
      <c r="AA1588" s="3" t="s">
        <v>52</v>
      </c>
      <c r="AB1588" s="3" t="s">
        <v>52</v>
      </c>
      <c r="AC1588" s="3" t="s">
        <v>52</v>
      </c>
      <c r="AE1588" s="3" t="s">
        <v>53</v>
      </c>
    </row>
    <row r="1589" spans="1:31" ht="15.75" customHeight="1" x14ac:dyDescent="0.25">
      <c r="A1589" s="2">
        <v>44130.7917412963</v>
      </c>
      <c r="B1589" s="3" t="s">
        <v>30</v>
      </c>
      <c r="C1589" s="3" t="s">
        <v>31</v>
      </c>
      <c r="D1589" s="3" t="s">
        <v>32</v>
      </c>
      <c r="E1589" s="4">
        <v>43924</v>
      </c>
      <c r="F1589" s="3" t="s">
        <v>6566</v>
      </c>
      <c r="G1589" s="3" t="s">
        <v>6567</v>
      </c>
      <c r="H1589" s="3" t="s">
        <v>6568</v>
      </c>
      <c r="I1589" s="3" t="s">
        <v>36</v>
      </c>
      <c r="J1589" s="3" t="s">
        <v>37</v>
      </c>
      <c r="K1589" s="3" t="s">
        <v>65</v>
      </c>
      <c r="L1589" s="3" t="s">
        <v>39</v>
      </c>
      <c r="M1589" s="3" t="s">
        <v>40</v>
      </c>
      <c r="N1589" s="3" t="s">
        <v>41</v>
      </c>
      <c r="O1589" s="3" t="s">
        <v>141</v>
      </c>
      <c r="P1589" s="3" t="s">
        <v>82</v>
      </c>
      <c r="Q1589" s="3" t="s">
        <v>40</v>
      </c>
      <c r="R1589" s="3" t="s">
        <v>6569</v>
      </c>
      <c r="S1589" s="3" t="s">
        <v>45</v>
      </c>
      <c r="T1589" s="3" t="s">
        <v>46</v>
      </c>
      <c r="U1589" s="3" t="s">
        <v>47</v>
      </c>
      <c r="V1589" s="3" t="s">
        <v>60</v>
      </c>
      <c r="W1589" s="3" t="s">
        <v>49</v>
      </c>
      <c r="X1589" s="3" t="s">
        <v>50</v>
      </c>
      <c r="Y1589" s="3" t="s">
        <v>51</v>
      </c>
      <c r="AA1589" s="3" t="s">
        <v>52</v>
      </c>
      <c r="AB1589" s="3" t="s">
        <v>52</v>
      </c>
      <c r="AC1589" s="3" t="s">
        <v>52</v>
      </c>
      <c r="AE1589" s="3" t="s">
        <v>53</v>
      </c>
    </row>
    <row r="1590" spans="1:31" ht="15.75" customHeight="1" x14ac:dyDescent="0.25">
      <c r="A1590" s="2">
        <v>44130.794149131943</v>
      </c>
      <c r="B1590" s="3" t="s">
        <v>30</v>
      </c>
      <c r="C1590" s="3" t="s">
        <v>31</v>
      </c>
      <c r="D1590" s="3" t="s">
        <v>32</v>
      </c>
      <c r="E1590" s="4">
        <v>43924</v>
      </c>
      <c r="F1590" s="3" t="s">
        <v>6570</v>
      </c>
      <c r="G1590" s="3" t="s">
        <v>6571</v>
      </c>
      <c r="H1590" s="3" t="s">
        <v>6572</v>
      </c>
      <c r="I1590" s="3" t="s">
        <v>6573</v>
      </c>
      <c r="J1590" s="3" t="s">
        <v>37</v>
      </c>
      <c r="K1590" s="3" t="s">
        <v>65</v>
      </c>
      <c r="L1590" s="3" t="s">
        <v>70</v>
      </c>
      <c r="M1590" s="3" t="s">
        <v>40</v>
      </c>
      <c r="N1590" s="3" t="s">
        <v>41</v>
      </c>
      <c r="O1590" s="3" t="s">
        <v>67</v>
      </c>
      <c r="P1590" s="3" t="s">
        <v>68</v>
      </c>
      <c r="Q1590" s="3" t="s">
        <v>40</v>
      </c>
      <c r="R1590" s="3" t="s">
        <v>6574</v>
      </c>
      <c r="S1590" s="3" t="s">
        <v>45</v>
      </c>
      <c r="T1590" s="3" t="s">
        <v>46</v>
      </c>
      <c r="U1590" s="3" t="s">
        <v>47</v>
      </c>
      <c r="V1590" s="3" t="s">
        <v>154</v>
      </c>
      <c r="W1590" s="3" t="s">
        <v>49</v>
      </c>
      <c r="X1590" s="3" t="s">
        <v>70</v>
      </c>
      <c r="Y1590" s="3" t="s">
        <v>51</v>
      </c>
      <c r="AA1590" s="3" t="s">
        <v>52</v>
      </c>
      <c r="AB1590" s="3" t="s">
        <v>52</v>
      </c>
      <c r="AC1590" s="3" t="s">
        <v>52</v>
      </c>
      <c r="AE1590" s="3" t="s">
        <v>53</v>
      </c>
    </row>
    <row r="1591" spans="1:31" ht="15.75" customHeight="1" x14ac:dyDescent="0.25">
      <c r="A1591" s="2">
        <v>44130.795950381944</v>
      </c>
      <c r="B1591" s="3" t="s">
        <v>30</v>
      </c>
      <c r="C1591" s="3" t="s">
        <v>31</v>
      </c>
      <c r="D1591" s="3" t="s">
        <v>32</v>
      </c>
      <c r="E1591" s="4">
        <v>43924</v>
      </c>
      <c r="F1591" s="3" t="s">
        <v>6575</v>
      </c>
      <c r="G1591" s="3" t="s">
        <v>6576</v>
      </c>
      <c r="H1591" s="3" t="s">
        <v>6577</v>
      </c>
      <c r="I1591" s="3" t="s">
        <v>154</v>
      </c>
      <c r="J1591" s="3" t="s">
        <v>58</v>
      </c>
      <c r="K1591" s="3" t="s">
        <v>38</v>
      </c>
      <c r="L1591" s="3" t="s">
        <v>39</v>
      </c>
      <c r="M1591" s="3" t="s">
        <v>40</v>
      </c>
      <c r="N1591" s="3" t="s">
        <v>41</v>
      </c>
      <c r="O1591" s="3" t="s">
        <v>67</v>
      </c>
      <c r="P1591" s="3" t="s">
        <v>43</v>
      </c>
      <c r="Q1591" s="3" t="s">
        <v>40</v>
      </c>
      <c r="R1591" s="3" t="s">
        <v>6578</v>
      </c>
      <c r="S1591" s="3" t="s">
        <v>98</v>
      </c>
      <c r="T1591" s="3" t="s">
        <v>46</v>
      </c>
      <c r="U1591" s="3" t="s">
        <v>47</v>
      </c>
      <c r="V1591" s="3" t="s">
        <v>154</v>
      </c>
      <c r="W1591" s="3" t="s">
        <v>49</v>
      </c>
      <c r="X1591" s="3" t="s">
        <v>70</v>
      </c>
      <c r="Y1591" s="3" t="s">
        <v>51</v>
      </c>
      <c r="AA1591" s="3" t="s">
        <v>52</v>
      </c>
      <c r="AB1591" s="3" t="s">
        <v>52</v>
      </c>
      <c r="AC1591" s="3" t="s">
        <v>52</v>
      </c>
      <c r="AE1591" s="3" t="s">
        <v>53</v>
      </c>
    </row>
    <row r="1592" spans="1:31" ht="15.75" customHeight="1" x14ac:dyDescent="0.25">
      <c r="A1592" s="2">
        <v>44130.797967569444</v>
      </c>
      <c r="B1592" s="3" t="s">
        <v>30</v>
      </c>
      <c r="C1592" s="3" t="s">
        <v>31</v>
      </c>
      <c r="D1592" s="3" t="s">
        <v>32</v>
      </c>
      <c r="E1592" s="4">
        <v>43924</v>
      </c>
      <c r="F1592" s="3" t="s">
        <v>6579</v>
      </c>
      <c r="G1592" s="3" t="s">
        <v>6580</v>
      </c>
      <c r="H1592" s="3" t="s">
        <v>6581</v>
      </c>
      <c r="I1592" s="3" t="s">
        <v>36</v>
      </c>
      <c r="J1592" s="3" t="s">
        <v>37</v>
      </c>
      <c r="K1592" s="3" t="s">
        <v>38</v>
      </c>
      <c r="L1592" s="3" t="s">
        <v>39</v>
      </c>
      <c r="M1592" s="3" t="s">
        <v>40</v>
      </c>
      <c r="N1592" s="3" t="s">
        <v>41</v>
      </c>
      <c r="O1592" s="3" t="s">
        <v>42</v>
      </c>
      <c r="P1592" s="3" t="s">
        <v>82</v>
      </c>
      <c r="Q1592" s="3" t="s">
        <v>40</v>
      </c>
      <c r="R1592" s="3" t="s">
        <v>6582</v>
      </c>
      <c r="S1592" s="3" t="s">
        <v>45</v>
      </c>
      <c r="T1592" s="3" t="s">
        <v>46</v>
      </c>
      <c r="U1592" s="3" t="s">
        <v>47</v>
      </c>
      <c r="V1592" s="3" t="s">
        <v>60</v>
      </c>
      <c r="W1592" s="3" t="s">
        <v>49</v>
      </c>
      <c r="X1592" s="3" t="s">
        <v>50</v>
      </c>
      <c r="Y1592" s="3" t="s">
        <v>51</v>
      </c>
      <c r="AA1592" s="3" t="s">
        <v>52</v>
      </c>
      <c r="AB1592" s="3" t="s">
        <v>52</v>
      </c>
      <c r="AC1592" s="3" t="s">
        <v>52</v>
      </c>
      <c r="AE1592" s="3" t="s">
        <v>53</v>
      </c>
    </row>
    <row r="1593" spans="1:31" ht="15.75" customHeight="1" x14ac:dyDescent="0.25">
      <c r="A1593" s="2">
        <v>44130.801112395835</v>
      </c>
      <c r="B1593" s="3" t="s">
        <v>30</v>
      </c>
      <c r="C1593" s="3" t="s">
        <v>31</v>
      </c>
      <c r="D1593" s="3" t="s">
        <v>32</v>
      </c>
      <c r="E1593" s="4">
        <v>43924</v>
      </c>
      <c r="F1593" s="3" t="s">
        <v>6583</v>
      </c>
      <c r="G1593" s="3" t="s">
        <v>6584</v>
      </c>
      <c r="H1593" s="3" t="s">
        <v>6585</v>
      </c>
      <c r="I1593" s="3" t="s">
        <v>36</v>
      </c>
      <c r="J1593" s="3" t="s">
        <v>37</v>
      </c>
      <c r="K1593" s="3" t="s">
        <v>38</v>
      </c>
      <c r="L1593" s="3" t="s">
        <v>39</v>
      </c>
      <c r="M1593" s="3" t="s">
        <v>40</v>
      </c>
      <c r="N1593" s="3" t="s">
        <v>41</v>
      </c>
      <c r="O1593" s="3" t="s">
        <v>141</v>
      </c>
      <c r="P1593" s="3" t="s">
        <v>82</v>
      </c>
      <c r="Q1593" s="3" t="s">
        <v>40</v>
      </c>
      <c r="R1593" s="3" t="s">
        <v>6586</v>
      </c>
      <c r="S1593" s="3" t="s">
        <v>45</v>
      </c>
      <c r="T1593" s="3" t="s">
        <v>314</v>
      </c>
      <c r="U1593" s="3" t="s">
        <v>47</v>
      </c>
      <c r="V1593" s="3" t="s">
        <v>154</v>
      </c>
      <c r="W1593" s="3" t="s">
        <v>49</v>
      </c>
      <c r="X1593" s="3" t="s">
        <v>70</v>
      </c>
      <c r="Y1593" s="3" t="s">
        <v>51</v>
      </c>
      <c r="AA1593" s="3" t="s">
        <v>52</v>
      </c>
      <c r="AB1593" s="3" t="s">
        <v>52</v>
      </c>
      <c r="AC1593" s="3" t="s">
        <v>52</v>
      </c>
      <c r="AE1593" s="3" t="s">
        <v>53</v>
      </c>
    </row>
    <row r="1594" spans="1:31" ht="15.75" customHeight="1" x14ac:dyDescent="0.25">
      <c r="A1594" s="2">
        <v>44130.802707962968</v>
      </c>
      <c r="B1594" s="3" t="s">
        <v>30</v>
      </c>
      <c r="C1594" s="3" t="s">
        <v>31</v>
      </c>
      <c r="D1594" s="3" t="s">
        <v>285</v>
      </c>
      <c r="E1594" s="4">
        <v>43924</v>
      </c>
      <c r="F1594" s="3" t="s">
        <v>6587</v>
      </c>
      <c r="G1594" s="3" t="s">
        <v>6588</v>
      </c>
      <c r="H1594" s="3" t="s">
        <v>6589</v>
      </c>
      <c r="I1594" s="3" t="s">
        <v>36</v>
      </c>
      <c r="J1594" s="3" t="s">
        <v>37</v>
      </c>
      <c r="K1594" s="3" t="s">
        <v>38</v>
      </c>
      <c r="L1594" s="3" t="s">
        <v>39</v>
      </c>
      <c r="M1594" s="3" t="s">
        <v>40</v>
      </c>
      <c r="N1594" s="3" t="s">
        <v>41</v>
      </c>
      <c r="O1594" s="3" t="s">
        <v>67</v>
      </c>
      <c r="P1594" s="3" t="s">
        <v>43</v>
      </c>
      <c r="Q1594" s="3" t="s">
        <v>40</v>
      </c>
      <c r="R1594" s="3" t="s">
        <v>6590</v>
      </c>
      <c r="S1594" s="3" t="s">
        <v>49</v>
      </c>
      <c r="T1594" s="3" t="s">
        <v>70</v>
      </c>
      <c r="U1594" s="3" t="s">
        <v>47</v>
      </c>
      <c r="V1594" s="3" t="s">
        <v>154</v>
      </c>
      <c r="W1594" s="3" t="s">
        <v>49</v>
      </c>
      <c r="X1594" s="3" t="s">
        <v>70</v>
      </c>
      <c r="Y1594" s="3" t="s">
        <v>51</v>
      </c>
      <c r="AA1594" s="3" t="s">
        <v>52</v>
      </c>
      <c r="AB1594" s="3" t="s">
        <v>52</v>
      </c>
      <c r="AC1594" s="3" t="s">
        <v>52</v>
      </c>
      <c r="AE1594" s="3" t="s">
        <v>53</v>
      </c>
    </row>
    <row r="1595" spans="1:31" ht="15.75" customHeight="1" x14ac:dyDescent="0.25">
      <c r="A1595" s="2">
        <v>44130.812030601854</v>
      </c>
      <c r="B1595" s="3" t="s">
        <v>30</v>
      </c>
      <c r="C1595" s="3" t="s">
        <v>31</v>
      </c>
      <c r="D1595" s="3" t="s">
        <v>32</v>
      </c>
      <c r="E1595" s="4">
        <v>43924</v>
      </c>
      <c r="F1595" s="3" t="s">
        <v>6591</v>
      </c>
      <c r="G1595" s="3" t="s">
        <v>6592</v>
      </c>
      <c r="H1595" s="3" t="s">
        <v>205</v>
      </c>
      <c r="I1595" s="3" t="s">
        <v>36</v>
      </c>
      <c r="J1595" s="3" t="s">
        <v>37</v>
      </c>
      <c r="K1595" s="3" t="s">
        <v>38</v>
      </c>
      <c r="L1595" s="3" t="s">
        <v>188</v>
      </c>
      <c r="M1595" s="3" t="s">
        <v>40</v>
      </c>
      <c r="N1595" s="3" t="s">
        <v>41</v>
      </c>
      <c r="O1595" s="3" t="s">
        <v>67</v>
      </c>
      <c r="P1595" s="3" t="s">
        <v>43</v>
      </c>
      <c r="Q1595" s="3" t="s">
        <v>40</v>
      </c>
      <c r="R1595" s="3" t="s">
        <v>6593</v>
      </c>
      <c r="S1595" s="3" t="s">
        <v>49</v>
      </c>
      <c r="T1595" s="3" t="s">
        <v>70</v>
      </c>
      <c r="U1595" s="3" t="s">
        <v>47</v>
      </c>
      <c r="V1595" s="3" t="s">
        <v>6594</v>
      </c>
      <c r="W1595" s="3" t="s">
        <v>45</v>
      </c>
      <c r="X1595" s="3" t="s">
        <v>46</v>
      </c>
      <c r="Y1595" s="3" t="s">
        <v>51</v>
      </c>
      <c r="AA1595" s="3" t="s">
        <v>52</v>
      </c>
      <c r="AB1595" s="3" t="s">
        <v>52</v>
      </c>
      <c r="AC1595" s="3" t="s">
        <v>52</v>
      </c>
      <c r="AE1595" s="3" t="s">
        <v>53</v>
      </c>
    </row>
    <row r="1596" spans="1:31" ht="15.75" customHeight="1" x14ac:dyDescent="0.25">
      <c r="A1596" s="2">
        <v>44130.814634837967</v>
      </c>
      <c r="B1596" s="3" t="s">
        <v>30</v>
      </c>
      <c r="C1596" s="3" t="s">
        <v>31</v>
      </c>
      <c r="D1596" s="3" t="s">
        <v>32</v>
      </c>
      <c r="E1596" s="4">
        <v>43924</v>
      </c>
      <c r="F1596" s="3" t="s">
        <v>6595</v>
      </c>
      <c r="G1596" s="3" t="s">
        <v>6596</v>
      </c>
      <c r="H1596" s="3" t="s">
        <v>6597</v>
      </c>
      <c r="I1596" s="3" t="s">
        <v>6598</v>
      </c>
      <c r="J1596" s="3" t="s">
        <v>37</v>
      </c>
      <c r="K1596" s="3" t="s">
        <v>65</v>
      </c>
      <c r="L1596" s="3" t="s">
        <v>66</v>
      </c>
      <c r="M1596" s="3" t="s">
        <v>40</v>
      </c>
      <c r="N1596" s="3" t="s">
        <v>41</v>
      </c>
      <c r="O1596" s="3" t="s">
        <v>42</v>
      </c>
      <c r="P1596" s="3" t="s">
        <v>68</v>
      </c>
      <c r="Q1596" s="3" t="s">
        <v>40</v>
      </c>
      <c r="R1596" s="3" t="s">
        <v>6599</v>
      </c>
      <c r="S1596" s="3" t="s">
        <v>49</v>
      </c>
      <c r="T1596" s="3" t="s">
        <v>70</v>
      </c>
      <c r="U1596" s="3" t="s">
        <v>71</v>
      </c>
      <c r="V1596" s="3" t="s">
        <v>394</v>
      </c>
      <c r="W1596" s="3" t="s">
        <v>45</v>
      </c>
      <c r="X1596" s="3" t="s">
        <v>169</v>
      </c>
      <c r="Y1596" s="3" t="s">
        <v>51</v>
      </c>
      <c r="AA1596" s="3" t="s">
        <v>52</v>
      </c>
      <c r="AB1596" s="3" t="s">
        <v>52</v>
      </c>
      <c r="AC1596" s="3" t="s">
        <v>52</v>
      </c>
      <c r="AE1596" s="3" t="s">
        <v>53</v>
      </c>
    </row>
    <row r="1597" spans="1:31" ht="15.75" customHeight="1" x14ac:dyDescent="0.25">
      <c r="A1597" s="2">
        <v>44130.816753657404</v>
      </c>
      <c r="B1597" s="3" t="s">
        <v>30</v>
      </c>
      <c r="C1597" s="3" t="s">
        <v>31</v>
      </c>
      <c r="D1597" s="3" t="s">
        <v>285</v>
      </c>
      <c r="E1597" s="4">
        <v>43924</v>
      </c>
      <c r="F1597" s="3" t="s">
        <v>6600</v>
      </c>
      <c r="G1597" s="3" t="s">
        <v>6601</v>
      </c>
      <c r="H1597" s="3" t="s">
        <v>6602</v>
      </c>
      <c r="I1597" s="3" t="s">
        <v>36</v>
      </c>
      <c r="J1597" s="3" t="s">
        <v>37</v>
      </c>
      <c r="K1597" s="3" t="s">
        <v>65</v>
      </c>
      <c r="L1597" s="3" t="s">
        <v>39</v>
      </c>
      <c r="M1597" s="3" t="s">
        <v>40</v>
      </c>
      <c r="N1597" s="3" t="s">
        <v>41</v>
      </c>
      <c r="O1597" s="3" t="s">
        <v>42</v>
      </c>
      <c r="P1597" s="3" t="s">
        <v>43</v>
      </c>
      <c r="Q1597" s="3" t="s">
        <v>40</v>
      </c>
      <c r="R1597" s="3" t="s">
        <v>6603</v>
      </c>
      <c r="S1597" s="3" t="s">
        <v>49</v>
      </c>
      <c r="T1597" s="3" t="s">
        <v>50</v>
      </c>
      <c r="U1597" s="3" t="s">
        <v>71</v>
      </c>
      <c r="V1597" s="3" t="s">
        <v>6604</v>
      </c>
      <c r="W1597" s="3" t="s">
        <v>98</v>
      </c>
      <c r="X1597" s="3" t="s">
        <v>92</v>
      </c>
      <c r="Y1597" s="3" t="s">
        <v>51</v>
      </c>
      <c r="AA1597" s="3" t="s">
        <v>52</v>
      </c>
      <c r="AB1597" s="3" t="s">
        <v>52</v>
      </c>
      <c r="AC1597" s="3" t="s">
        <v>52</v>
      </c>
      <c r="AE1597" s="3" t="s">
        <v>53</v>
      </c>
    </row>
    <row r="1598" spans="1:31" ht="15.75" customHeight="1" x14ac:dyDescent="0.25">
      <c r="A1598" s="2">
        <v>44130.819539884258</v>
      </c>
      <c r="B1598" s="3" t="s">
        <v>30</v>
      </c>
      <c r="C1598" s="3" t="s">
        <v>31</v>
      </c>
      <c r="D1598" s="3" t="s">
        <v>32</v>
      </c>
      <c r="E1598" s="4">
        <v>43924</v>
      </c>
      <c r="F1598" s="3" t="s">
        <v>6605</v>
      </c>
      <c r="G1598" s="3" t="s">
        <v>6606</v>
      </c>
      <c r="H1598" s="3" t="s">
        <v>6607</v>
      </c>
      <c r="I1598" s="3" t="s">
        <v>89</v>
      </c>
      <c r="J1598" s="3" t="s">
        <v>58</v>
      </c>
      <c r="K1598" s="3" t="s">
        <v>65</v>
      </c>
      <c r="L1598" s="3" t="s">
        <v>39</v>
      </c>
      <c r="M1598" s="3" t="s">
        <v>40</v>
      </c>
      <c r="N1598" s="3" t="s">
        <v>41</v>
      </c>
      <c r="O1598" s="3" t="s">
        <v>67</v>
      </c>
      <c r="P1598" s="3" t="s">
        <v>82</v>
      </c>
      <c r="Q1598" s="3" t="s">
        <v>40</v>
      </c>
      <c r="R1598" s="3" t="s">
        <v>6608</v>
      </c>
      <c r="S1598" s="3" t="s">
        <v>49</v>
      </c>
      <c r="T1598" s="3" t="s">
        <v>50</v>
      </c>
      <c r="U1598" s="3" t="s">
        <v>71</v>
      </c>
      <c r="V1598" s="3" t="s">
        <v>6609</v>
      </c>
      <c r="W1598" s="3" t="s">
        <v>45</v>
      </c>
      <c r="X1598" s="3" t="s">
        <v>92</v>
      </c>
      <c r="Y1598" s="3" t="s">
        <v>51</v>
      </c>
      <c r="AA1598" s="3" t="s">
        <v>52</v>
      </c>
      <c r="AB1598" s="3" t="s">
        <v>52</v>
      </c>
      <c r="AC1598" s="3" t="s">
        <v>52</v>
      </c>
      <c r="AE1598" s="3" t="s">
        <v>53</v>
      </c>
    </row>
    <row r="1599" spans="1:31" ht="15.75" customHeight="1" x14ac:dyDescent="0.25">
      <c r="A1599" s="2">
        <v>44130.82144738426</v>
      </c>
      <c r="B1599" s="3" t="s">
        <v>30</v>
      </c>
      <c r="C1599" s="3" t="s">
        <v>31</v>
      </c>
      <c r="D1599" s="3" t="s">
        <v>32</v>
      </c>
      <c r="E1599" s="4">
        <v>43924</v>
      </c>
      <c r="F1599" s="3" t="s">
        <v>6610</v>
      </c>
      <c r="G1599" s="3" t="s">
        <v>6611</v>
      </c>
      <c r="H1599" s="3" t="s">
        <v>6326</v>
      </c>
      <c r="I1599" s="3" t="s">
        <v>6612</v>
      </c>
      <c r="J1599" s="3" t="s">
        <v>37</v>
      </c>
      <c r="K1599" s="3" t="s">
        <v>181</v>
      </c>
      <c r="L1599" s="3" t="s">
        <v>188</v>
      </c>
      <c r="M1599" s="3" t="s">
        <v>40</v>
      </c>
      <c r="N1599" s="3" t="s">
        <v>41</v>
      </c>
      <c r="O1599" s="3" t="s">
        <v>141</v>
      </c>
      <c r="P1599" s="3" t="s">
        <v>82</v>
      </c>
      <c r="Q1599" s="3" t="s">
        <v>40</v>
      </c>
      <c r="R1599" s="3" t="s">
        <v>6613</v>
      </c>
      <c r="S1599" s="3" t="s">
        <v>45</v>
      </c>
      <c r="T1599" s="3" t="s">
        <v>46</v>
      </c>
      <c r="U1599" s="3" t="s">
        <v>47</v>
      </c>
      <c r="V1599" s="3" t="s">
        <v>154</v>
      </c>
      <c r="W1599" s="3" t="s">
        <v>49</v>
      </c>
      <c r="X1599" s="3" t="s">
        <v>70</v>
      </c>
      <c r="Y1599" s="3" t="s">
        <v>51</v>
      </c>
      <c r="AA1599" s="3" t="s">
        <v>52</v>
      </c>
      <c r="AB1599" s="3" t="s">
        <v>52</v>
      </c>
      <c r="AC1599" s="3" t="s">
        <v>52</v>
      </c>
      <c r="AE1599" s="3" t="s">
        <v>53</v>
      </c>
    </row>
    <row r="1600" spans="1:31" ht="15.75" customHeight="1" x14ac:dyDescent="0.25">
      <c r="A1600" s="2">
        <v>44131.402004560186</v>
      </c>
      <c r="B1600" s="3" t="s">
        <v>30</v>
      </c>
      <c r="C1600" s="3" t="s">
        <v>31</v>
      </c>
      <c r="D1600" s="3" t="s">
        <v>32</v>
      </c>
      <c r="E1600" s="4">
        <v>43924</v>
      </c>
      <c r="F1600" s="3" t="s">
        <v>6614</v>
      </c>
      <c r="G1600" s="3" t="s">
        <v>6615</v>
      </c>
      <c r="H1600" s="3" t="s">
        <v>6616</v>
      </c>
      <c r="I1600" s="3" t="s">
        <v>36</v>
      </c>
      <c r="J1600" s="3" t="s">
        <v>37</v>
      </c>
      <c r="K1600" s="3" t="s">
        <v>38</v>
      </c>
      <c r="L1600" s="3" t="s">
        <v>39</v>
      </c>
      <c r="M1600" s="3" t="s">
        <v>40</v>
      </c>
      <c r="N1600" s="3" t="s">
        <v>41</v>
      </c>
      <c r="O1600" s="3" t="s">
        <v>67</v>
      </c>
      <c r="P1600" s="3" t="s">
        <v>82</v>
      </c>
      <c r="Q1600" s="3" t="s">
        <v>40</v>
      </c>
      <c r="R1600" s="3" t="s">
        <v>6617</v>
      </c>
      <c r="S1600" s="3" t="s">
        <v>49</v>
      </c>
      <c r="T1600" s="3" t="s">
        <v>50</v>
      </c>
      <c r="U1600" s="3" t="s">
        <v>71</v>
      </c>
      <c r="V1600" s="3" t="s">
        <v>6618</v>
      </c>
      <c r="W1600" s="3" t="s">
        <v>45</v>
      </c>
      <c r="X1600" s="3" t="s">
        <v>92</v>
      </c>
      <c r="Y1600" s="3" t="s">
        <v>51</v>
      </c>
      <c r="AA1600" s="3" t="s">
        <v>52</v>
      </c>
      <c r="AB1600" s="3" t="s">
        <v>52</v>
      </c>
      <c r="AC1600" s="3" t="s">
        <v>52</v>
      </c>
      <c r="AE1600" s="3" t="s">
        <v>53</v>
      </c>
    </row>
    <row r="1601" spans="1:31" ht="15.75" customHeight="1" x14ac:dyDescent="0.25">
      <c r="A1601" s="2">
        <v>44131.423030335645</v>
      </c>
      <c r="B1601" s="3" t="s">
        <v>30</v>
      </c>
      <c r="C1601" s="3" t="s">
        <v>31</v>
      </c>
      <c r="D1601" s="3" t="s">
        <v>32</v>
      </c>
      <c r="E1601" s="4">
        <v>43924</v>
      </c>
      <c r="F1601" s="3" t="s">
        <v>6619</v>
      </c>
      <c r="G1601" s="3" t="s">
        <v>6620</v>
      </c>
      <c r="H1601" s="3" t="s">
        <v>6621</v>
      </c>
      <c r="I1601" s="3" t="s">
        <v>36</v>
      </c>
      <c r="J1601" s="3" t="s">
        <v>37</v>
      </c>
      <c r="K1601" s="3" t="s">
        <v>38</v>
      </c>
      <c r="L1601" s="3" t="s">
        <v>188</v>
      </c>
      <c r="M1601" s="3" t="s">
        <v>40</v>
      </c>
      <c r="N1601" s="3" t="s">
        <v>41</v>
      </c>
      <c r="O1601" s="3" t="s">
        <v>67</v>
      </c>
      <c r="P1601" s="3" t="s">
        <v>82</v>
      </c>
      <c r="Q1601" s="3" t="s">
        <v>40</v>
      </c>
      <c r="R1601" s="3" t="s">
        <v>6622</v>
      </c>
      <c r="S1601" s="3" t="s">
        <v>98</v>
      </c>
      <c r="T1601" s="3" t="s">
        <v>46</v>
      </c>
      <c r="U1601" s="3" t="s">
        <v>47</v>
      </c>
      <c r="V1601" s="3" t="s">
        <v>154</v>
      </c>
      <c r="W1601" s="3" t="s">
        <v>49</v>
      </c>
      <c r="X1601" s="3" t="s">
        <v>70</v>
      </c>
      <c r="Y1601" s="3" t="s">
        <v>51</v>
      </c>
      <c r="AA1601" s="3" t="s">
        <v>52</v>
      </c>
      <c r="AB1601" s="3" t="s">
        <v>52</v>
      </c>
      <c r="AC1601" s="3" t="s">
        <v>52</v>
      </c>
      <c r="AE1601" s="3" t="s">
        <v>53</v>
      </c>
    </row>
    <row r="1602" spans="1:31" ht="15.75" customHeight="1" x14ac:dyDescent="0.25">
      <c r="A1602" s="2">
        <v>44131.43433207176</v>
      </c>
      <c r="B1602" s="3" t="s">
        <v>30</v>
      </c>
      <c r="C1602" s="3" t="s">
        <v>31</v>
      </c>
      <c r="D1602" s="3" t="s">
        <v>32</v>
      </c>
      <c r="E1602" s="4">
        <v>43924</v>
      </c>
      <c r="F1602" s="3" t="s">
        <v>6623</v>
      </c>
      <c r="G1602" s="3" t="s">
        <v>6624</v>
      </c>
      <c r="H1602" s="3" t="s">
        <v>6625</v>
      </c>
      <c r="I1602" s="3" t="s">
        <v>36</v>
      </c>
      <c r="J1602" s="3" t="s">
        <v>37</v>
      </c>
      <c r="K1602" s="3" t="s">
        <v>38</v>
      </c>
      <c r="L1602" s="3" t="s">
        <v>39</v>
      </c>
      <c r="M1602" s="3" t="s">
        <v>40</v>
      </c>
      <c r="N1602" s="3" t="s">
        <v>41</v>
      </c>
      <c r="O1602" s="3" t="s">
        <v>67</v>
      </c>
      <c r="P1602" s="3" t="s">
        <v>82</v>
      </c>
      <c r="Q1602" s="3" t="s">
        <v>40</v>
      </c>
      <c r="R1602" s="3" t="s">
        <v>6626</v>
      </c>
      <c r="S1602" s="3" t="s">
        <v>49</v>
      </c>
      <c r="T1602" s="3" t="s">
        <v>46</v>
      </c>
      <c r="U1602" s="3" t="s">
        <v>71</v>
      </c>
      <c r="V1602" s="3" t="s">
        <v>394</v>
      </c>
      <c r="W1602" s="3" t="s">
        <v>45</v>
      </c>
      <c r="X1602" s="3" t="s">
        <v>169</v>
      </c>
      <c r="Y1602" s="3" t="s">
        <v>51</v>
      </c>
      <c r="AA1602" s="3" t="s">
        <v>52</v>
      </c>
      <c r="AB1602" s="3" t="s">
        <v>52</v>
      </c>
      <c r="AC1602" s="3" t="s">
        <v>52</v>
      </c>
      <c r="AE1602" s="3" t="s">
        <v>53</v>
      </c>
    </row>
    <row r="1603" spans="1:31" ht="15.75" customHeight="1" x14ac:dyDescent="0.25">
      <c r="A1603" s="2">
        <v>44131.436782106481</v>
      </c>
      <c r="B1603" s="3" t="s">
        <v>30</v>
      </c>
      <c r="C1603" s="3" t="s">
        <v>31</v>
      </c>
      <c r="D1603" s="3" t="s">
        <v>32</v>
      </c>
      <c r="E1603" s="4">
        <v>43924</v>
      </c>
      <c r="F1603" s="3" t="s">
        <v>6627</v>
      </c>
      <c r="G1603" s="3" t="s">
        <v>6628</v>
      </c>
      <c r="H1603" s="3" t="s">
        <v>6629</v>
      </c>
      <c r="I1603" s="3" t="s">
        <v>6630</v>
      </c>
      <c r="J1603" s="3" t="s">
        <v>164</v>
      </c>
      <c r="K1603" s="3" t="s">
        <v>65</v>
      </c>
      <c r="L1603" s="3" t="s">
        <v>66</v>
      </c>
      <c r="M1603" s="3" t="s">
        <v>40</v>
      </c>
      <c r="N1603" s="3" t="s">
        <v>41</v>
      </c>
      <c r="O1603" s="3" t="s">
        <v>67</v>
      </c>
      <c r="P1603" s="3" t="s">
        <v>68</v>
      </c>
      <c r="Q1603" s="3" t="s">
        <v>40</v>
      </c>
      <c r="R1603" s="3" t="s">
        <v>6631</v>
      </c>
      <c r="S1603" s="3" t="s">
        <v>98</v>
      </c>
      <c r="T1603" s="3" t="s">
        <v>238</v>
      </c>
      <c r="U1603" s="3" t="s">
        <v>71</v>
      </c>
      <c r="V1603" s="3" t="s">
        <v>462</v>
      </c>
      <c r="W1603" s="3" t="s">
        <v>45</v>
      </c>
      <c r="X1603" s="3" t="s">
        <v>85</v>
      </c>
      <c r="Y1603" s="3" t="s">
        <v>51</v>
      </c>
      <c r="AA1603" s="3" t="s">
        <v>52</v>
      </c>
      <c r="AB1603" s="3" t="s">
        <v>52</v>
      </c>
      <c r="AC1603" s="3" t="s">
        <v>52</v>
      </c>
      <c r="AE1603" s="3" t="s">
        <v>53</v>
      </c>
    </row>
    <row r="1604" spans="1:31" ht="15.75" customHeight="1" x14ac:dyDescent="0.25">
      <c r="A1604" s="2">
        <v>44131.441011192132</v>
      </c>
      <c r="B1604" s="3" t="s">
        <v>2125</v>
      </c>
      <c r="C1604" s="3" t="s">
        <v>31</v>
      </c>
      <c r="D1604" s="3" t="s">
        <v>32</v>
      </c>
      <c r="E1604" s="4">
        <v>43924</v>
      </c>
      <c r="F1604" s="3" t="s">
        <v>6632</v>
      </c>
      <c r="G1604" s="3" t="s">
        <v>6633</v>
      </c>
      <c r="H1604" s="3" t="s">
        <v>6634</v>
      </c>
      <c r="I1604" s="3" t="s">
        <v>154</v>
      </c>
      <c r="J1604" s="3" t="s">
        <v>164</v>
      </c>
      <c r="K1604" s="3" t="s">
        <v>38</v>
      </c>
      <c r="L1604" s="3" t="s">
        <v>39</v>
      </c>
      <c r="M1604" s="3" t="s">
        <v>40</v>
      </c>
      <c r="N1604" s="3" t="s">
        <v>41</v>
      </c>
      <c r="O1604" s="3" t="s">
        <v>67</v>
      </c>
      <c r="P1604" s="3" t="s">
        <v>82</v>
      </c>
      <c r="Q1604" s="3" t="s">
        <v>40</v>
      </c>
      <c r="R1604" s="3" t="s">
        <v>6635</v>
      </c>
      <c r="S1604" s="3" t="s">
        <v>49</v>
      </c>
      <c r="T1604" s="3" t="s">
        <v>70</v>
      </c>
      <c r="U1604" s="3" t="s">
        <v>47</v>
      </c>
      <c r="V1604" s="3" t="s">
        <v>154</v>
      </c>
      <c r="W1604" s="3" t="s">
        <v>49</v>
      </c>
      <c r="X1604" s="3" t="s">
        <v>70</v>
      </c>
      <c r="Y1604" s="3" t="s">
        <v>51</v>
      </c>
      <c r="AA1604" s="3" t="s">
        <v>52</v>
      </c>
      <c r="AB1604" s="3" t="s">
        <v>52</v>
      </c>
      <c r="AC1604" s="3" t="s">
        <v>52</v>
      </c>
      <c r="AE1604" s="3" t="s">
        <v>53</v>
      </c>
    </row>
    <row r="1605" spans="1:31" ht="15.75" customHeight="1" x14ac:dyDescent="0.25">
      <c r="A1605" s="2">
        <v>44131.444127430557</v>
      </c>
      <c r="B1605" s="3" t="s">
        <v>30</v>
      </c>
      <c r="C1605" s="3" t="s">
        <v>31</v>
      </c>
      <c r="D1605" s="3" t="s">
        <v>32</v>
      </c>
      <c r="E1605" s="4">
        <v>43924</v>
      </c>
      <c r="F1605" s="3" t="s">
        <v>6636</v>
      </c>
      <c r="G1605" s="3" t="s">
        <v>6637</v>
      </c>
      <c r="H1605" s="3" t="s">
        <v>6638</v>
      </c>
      <c r="I1605" s="3" t="s">
        <v>154</v>
      </c>
      <c r="J1605" s="3" t="s">
        <v>164</v>
      </c>
      <c r="K1605" s="3" t="s">
        <v>181</v>
      </c>
      <c r="L1605" s="3" t="s">
        <v>66</v>
      </c>
      <c r="M1605" s="3" t="s">
        <v>40</v>
      </c>
      <c r="N1605" s="3" t="s">
        <v>41</v>
      </c>
      <c r="O1605" s="3" t="s">
        <v>67</v>
      </c>
      <c r="P1605" s="3" t="s">
        <v>82</v>
      </c>
      <c r="Q1605" s="3" t="s">
        <v>40</v>
      </c>
      <c r="R1605" s="3" t="s">
        <v>6639</v>
      </c>
      <c r="S1605" s="3" t="s">
        <v>49</v>
      </c>
      <c r="T1605" s="3" t="s">
        <v>50</v>
      </c>
      <c r="U1605" s="3" t="s">
        <v>47</v>
      </c>
      <c r="V1605" s="3" t="s">
        <v>154</v>
      </c>
      <c r="W1605" s="3" t="s">
        <v>49</v>
      </c>
      <c r="X1605" s="3" t="s">
        <v>70</v>
      </c>
      <c r="Y1605" s="3" t="s">
        <v>51</v>
      </c>
      <c r="AA1605" s="3" t="s">
        <v>52</v>
      </c>
      <c r="AB1605" s="3" t="s">
        <v>52</v>
      </c>
      <c r="AC1605" s="3" t="s">
        <v>52</v>
      </c>
      <c r="AE1605" s="3" t="s">
        <v>53</v>
      </c>
    </row>
    <row r="1606" spans="1:31" ht="15.75" customHeight="1" x14ac:dyDescent="0.25">
      <c r="A1606" s="2">
        <v>44131.445870439813</v>
      </c>
      <c r="B1606" s="3" t="s">
        <v>30</v>
      </c>
      <c r="C1606" s="3" t="s">
        <v>31</v>
      </c>
      <c r="D1606" s="3" t="s">
        <v>32</v>
      </c>
      <c r="E1606" s="4">
        <v>43924</v>
      </c>
      <c r="F1606" s="3" t="s">
        <v>6640</v>
      </c>
      <c r="G1606" s="3" t="s">
        <v>6641</v>
      </c>
      <c r="H1606" s="3" t="s">
        <v>6642</v>
      </c>
      <c r="I1606" s="3" t="s">
        <v>154</v>
      </c>
      <c r="J1606" s="3" t="s">
        <v>164</v>
      </c>
      <c r="K1606" s="3" t="s">
        <v>181</v>
      </c>
      <c r="L1606" s="3" t="s">
        <v>66</v>
      </c>
      <c r="M1606" s="3" t="s">
        <v>40</v>
      </c>
      <c r="N1606" s="3" t="s">
        <v>41</v>
      </c>
      <c r="O1606" s="3" t="s">
        <v>165</v>
      </c>
      <c r="P1606" s="3" t="s">
        <v>82</v>
      </c>
      <c r="Q1606" s="3" t="s">
        <v>40</v>
      </c>
      <c r="R1606" s="3" t="s">
        <v>6643</v>
      </c>
      <c r="S1606" s="3" t="s">
        <v>49</v>
      </c>
      <c r="T1606" s="3" t="s">
        <v>70</v>
      </c>
      <c r="U1606" s="3" t="s">
        <v>71</v>
      </c>
      <c r="V1606" s="3" t="s">
        <v>6644</v>
      </c>
      <c r="W1606" s="3" t="s">
        <v>98</v>
      </c>
      <c r="X1606" s="3" t="s">
        <v>85</v>
      </c>
      <c r="Y1606" s="3" t="s">
        <v>51</v>
      </c>
      <c r="AA1606" s="3" t="s">
        <v>52</v>
      </c>
      <c r="AB1606" s="3" t="s">
        <v>52</v>
      </c>
      <c r="AC1606" s="3" t="s">
        <v>52</v>
      </c>
      <c r="AE1606" s="3" t="s">
        <v>53</v>
      </c>
    </row>
    <row r="1607" spans="1:31" ht="15.75" customHeight="1" x14ac:dyDescent="0.25">
      <c r="A1607" s="2">
        <v>44131.448539131947</v>
      </c>
      <c r="B1607" s="3" t="s">
        <v>30</v>
      </c>
      <c r="C1607" s="3" t="s">
        <v>31</v>
      </c>
      <c r="D1607" s="3" t="s">
        <v>32</v>
      </c>
      <c r="E1607" s="4">
        <v>43924</v>
      </c>
      <c r="F1607" s="3" t="s">
        <v>6645</v>
      </c>
      <c r="G1607" s="3" t="s">
        <v>6646</v>
      </c>
      <c r="H1607" s="3" t="s">
        <v>6647</v>
      </c>
      <c r="I1607" s="3" t="s">
        <v>154</v>
      </c>
      <c r="J1607" s="3" t="s">
        <v>164</v>
      </c>
      <c r="K1607" s="3" t="s">
        <v>38</v>
      </c>
      <c r="L1607" s="3" t="s">
        <v>236</v>
      </c>
      <c r="M1607" s="3" t="s">
        <v>40</v>
      </c>
      <c r="N1607" s="3" t="s">
        <v>41</v>
      </c>
      <c r="O1607" s="3" t="s">
        <v>67</v>
      </c>
      <c r="P1607" s="3" t="s">
        <v>82</v>
      </c>
      <c r="Q1607" s="3" t="s">
        <v>40</v>
      </c>
      <c r="R1607" s="3" t="s">
        <v>6648</v>
      </c>
      <c r="S1607" s="3" t="s">
        <v>49</v>
      </c>
      <c r="T1607" s="3" t="s">
        <v>70</v>
      </c>
      <c r="U1607" s="3" t="s">
        <v>47</v>
      </c>
      <c r="V1607" s="3" t="s">
        <v>426</v>
      </c>
      <c r="W1607" s="3" t="s">
        <v>49</v>
      </c>
      <c r="X1607" s="3" t="s">
        <v>50</v>
      </c>
      <c r="Y1607" s="3" t="s">
        <v>51</v>
      </c>
      <c r="AA1607" s="3" t="s">
        <v>52</v>
      </c>
      <c r="AB1607" s="3" t="s">
        <v>52</v>
      </c>
      <c r="AC1607" s="3" t="s">
        <v>52</v>
      </c>
      <c r="AE1607" s="3" t="s">
        <v>53</v>
      </c>
    </row>
    <row r="1608" spans="1:31" ht="15.75" customHeight="1" x14ac:dyDescent="0.25">
      <c r="A1608" s="2">
        <v>44131.461810775465</v>
      </c>
      <c r="B1608" s="3" t="s">
        <v>30</v>
      </c>
      <c r="C1608" s="3" t="s">
        <v>31</v>
      </c>
      <c r="D1608" s="3" t="s">
        <v>32</v>
      </c>
      <c r="E1608" s="4">
        <v>43924</v>
      </c>
      <c r="F1608" s="3" t="s">
        <v>6649</v>
      </c>
      <c r="G1608" s="3" t="s">
        <v>6650</v>
      </c>
      <c r="H1608" s="3" t="s">
        <v>6651</v>
      </c>
      <c r="I1608" s="3" t="s">
        <v>154</v>
      </c>
      <c r="J1608" s="3" t="s">
        <v>58</v>
      </c>
      <c r="K1608" s="3" t="s">
        <v>38</v>
      </c>
      <c r="L1608" s="3" t="s">
        <v>66</v>
      </c>
      <c r="M1608" s="3" t="s">
        <v>40</v>
      </c>
      <c r="N1608" s="3" t="s">
        <v>41</v>
      </c>
      <c r="O1608" s="3" t="s">
        <v>67</v>
      </c>
      <c r="P1608" s="3" t="s">
        <v>43</v>
      </c>
      <c r="Q1608" s="3" t="s">
        <v>40</v>
      </c>
      <c r="R1608" s="3" t="s">
        <v>6652</v>
      </c>
      <c r="S1608" s="3" t="s">
        <v>45</v>
      </c>
      <c r="T1608" s="3" t="s">
        <v>46</v>
      </c>
      <c r="U1608" s="3" t="s">
        <v>47</v>
      </c>
      <c r="V1608" s="3" t="s">
        <v>60</v>
      </c>
      <c r="W1608" s="3" t="s">
        <v>49</v>
      </c>
      <c r="X1608" s="3" t="s">
        <v>50</v>
      </c>
      <c r="Y1608" s="3" t="s">
        <v>51</v>
      </c>
      <c r="AA1608" s="3" t="s">
        <v>52</v>
      </c>
      <c r="AB1608" s="3" t="s">
        <v>52</v>
      </c>
      <c r="AC1608" s="3" t="s">
        <v>52</v>
      </c>
      <c r="AE1608" s="3" t="s">
        <v>53</v>
      </c>
    </row>
    <row r="1609" spans="1:31" ht="15.75" customHeight="1" x14ac:dyDescent="0.25">
      <c r="A1609" s="2">
        <v>44131.464719872689</v>
      </c>
      <c r="B1609" s="3" t="s">
        <v>30</v>
      </c>
      <c r="C1609" s="3" t="s">
        <v>31</v>
      </c>
      <c r="D1609" s="3" t="s">
        <v>32</v>
      </c>
      <c r="E1609" s="4">
        <v>43924</v>
      </c>
      <c r="F1609" s="3" t="s">
        <v>6653</v>
      </c>
      <c r="G1609" s="3" t="s">
        <v>6654</v>
      </c>
      <c r="H1609" s="3" t="s">
        <v>6655</v>
      </c>
      <c r="I1609" s="3" t="s">
        <v>154</v>
      </c>
      <c r="J1609" s="3" t="s">
        <v>164</v>
      </c>
      <c r="K1609" s="3" t="s">
        <v>38</v>
      </c>
      <c r="L1609" s="3" t="s">
        <v>66</v>
      </c>
      <c r="M1609" s="3" t="s">
        <v>40</v>
      </c>
      <c r="N1609" s="3" t="s">
        <v>41</v>
      </c>
      <c r="O1609" s="3" t="s">
        <v>165</v>
      </c>
      <c r="P1609" s="3" t="s">
        <v>43</v>
      </c>
      <c r="Q1609" s="3" t="s">
        <v>40</v>
      </c>
      <c r="R1609" s="3" t="s">
        <v>96</v>
      </c>
      <c r="S1609" s="3" t="s">
        <v>45</v>
      </c>
      <c r="T1609" s="3" t="s">
        <v>91</v>
      </c>
      <c r="U1609" s="3" t="s">
        <v>47</v>
      </c>
      <c r="V1609" s="3" t="s">
        <v>154</v>
      </c>
      <c r="W1609" s="3" t="s">
        <v>49</v>
      </c>
      <c r="X1609" s="3" t="s">
        <v>70</v>
      </c>
      <c r="Y1609" s="3" t="s">
        <v>51</v>
      </c>
      <c r="AA1609" s="3" t="s">
        <v>52</v>
      </c>
      <c r="AB1609" s="3" t="s">
        <v>52</v>
      </c>
      <c r="AC1609" s="3" t="s">
        <v>52</v>
      </c>
      <c r="AE1609" s="3" t="s">
        <v>53</v>
      </c>
    </row>
    <row r="1610" spans="1:31" ht="15.75" customHeight="1" x14ac:dyDescent="0.25">
      <c r="A1610" s="2">
        <v>44131.467573611109</v>
      </c>
      <c r="B1610" s="3" t="s">
        <v>30</v>
      </c>
      <c r="C1610" s="3" t="s">
        <v>31</v>
      </c>
      <c r="D1610" s="3" t="s">
        <v>32</v>
      </c>
      <c r="E1610" s="4">
        <v>43924</v>
      </c>
      <c r="F1610" s="3" t="s">
        <v>6656</v>
      </c>
      <c r="G1610" s="3" t="s">
        <v>6657</v>
      </c>
      <c r="H1610" s="3" t="s">
        <v>6658</v>
      </c>
      <c r="I1610" s="3" t="s">
        <v>154</v>
      </c>
      <c r="J1610" s="3" t="s">
        <v>164</v>
      </c>
      <c r="K1610" s="3" t="s">
        <v>38</v>
      </c>
      <c r="L1610" s="3" t="s">
        <v>66</v>
      </c>
      <c r="M1610" s="3" t="s">
        <v>40</v>
      </c>
      <c r="N1610" s="3" t="s">
        <v>41</v>
      </c>
      <c r="O1610" s="3" t="s">
        <v>165</v>
      </c>
      <c r="P1610" s="3" t="s">
        <v>43</v>
      </c>
      <c r="Q1610" s="3" t="s">
        <v>40</v>
      </c>
      <c r="R1610" s="3" t="s">
        <v>6659</v>
      </c>
      <c r="S1610" s="3" t="s">
        <v>49</v>
      </c>
      <c r="T1610" s="3" t="s">
        <v>70</v>
      </c>
      <c r="U1610" s="3" t="s">
        <v>71</v>
      </c>
      <c r="V1610" s="3" t="s">
        <v>6660</v>
      </c>
      <c r="W1610" s="3" t="s">
        <v>45</v>
      </c>
      <c r="X1610" s="3" t="s">
        <v>85</v>
      </c>
      <c r="Y1610" s="3" t="s">
        <v>51</v>
      </c>
      <c r="AA1610" s="3" t="s">
        <v>52</v>
      </c>
      <c r="AB1610" s="3" t="s">
        <v>52</v>
      </c>
      <c r="AC1610" s="3" t="s">
        <v>52</v>
      </c>
      <c r="AE1610" s="3" t="s">
        <v>53</v>
      </c>
    </row>
    <row r="1611" spans="1:31" ht="15.75" customHeight="1" x14ac:dyDescent="0.25">
      <c r="A1611" s="2">
        <v>44131.470778773146</v>
      </c>
      <c r="B1611" s="3" t="s">
        <v>30</v>
      </c>
      <c r="C1611" s="3" t="s">
        <v>31</v>
      </c>
      <c r="D1611" s="3" t="s">
        <v>32</v>
      </c>
      <c r="E1611" s="4">
        <v>43924</v>
      </c>
      <c r="F1611" s="3" t="s">
        <v>6661</v>
      </c>
      <c r="G1611" s="3" t="s">
        <v>6662</v>
      </c>
      <c r="H1611" s="3" t="s">
        <v>6663</v>
      </c>
      <c r="I1611" s="3" t="s">
        <v>154</v>
      </c>
      <c r="J1611" s="3" t="s">
        <v>164</v>
      </c>
      <c r="K1611" s="3" t="s">
        <v>38</v>
      </c>
      <c r="L1611" s="3" t="s">
        <v>39</v>
      </c>
      <c r="M1611" s="3" t="s">
        <v>40</v>
      </c>
      <c r="N1611" s="3" t="s">
        <v>41</v>
      </c>
      <c r="O1611" s="3" t="s">
        <v>67</v>
      </c>
      <c r="P1611" s="3" t="s">
        <v>43</v>
      </c>
      <c r="Q1611" s="3" t="s">
        <v>40</v>
      </c>
      <c r="R1611" s="3" t="s">
        <v>6664</v>
      </c>
      <c r="S1611" s="3" t="s">
        <v>49</v>
      </c>
      <c r="T1611" s="3" t="s">
        <v>70</v>
      </c>
      <c r="U1611" s="3" t="s">
        <v>47</v>
      </c>
      <c r="V1611" s="3" t="s">
        <v>154</v>
      </c>
      <c r="W1611" s="3" t="s">
        <v>49</v>
      </c>
      <c r="X1611" s="3" t="s">
        <v>70</v>
      </c>
      <c r="Y1611" s="3" t="s">
        <v>51</v>
      </c>
      <c r="AA1611" s="3" t="s">
        <v>52</v>
      </c>
      <c r="AB1611" s="3" t="s">
        <v>52</v>
      </c>
      <c r="AC1611" s="3" t="s">
        <v>52</v>
      </c>
      <c r="AE1611" s="3" t="s">
        <v>53</v>
      </c>
    </row>
    <row r="1612" spans="1:31" ht="15.75" customHeight="1" x14ac:dyDescent="0.25">
      <c r="A1612" s="2">
        <v>44131.472577418986</v>
      </c>
      <c r="B1612" s="3" t="s">
        <v>30</v>
      </c>
      <c r="C1612" s="3" t="s">
        <v>31</v>
      </c>
      <c r="D1612" s="3" t="s">
        <v>32</v>
      </c>
      <c r="E1612" s="4">
        <v>43924</v>
      </c>
      <c r="F1612" s="3" t="s">
        <v>6665</v>
      </c>
      <c r="G1612" s="3" t="s">
        <v>6666</v>
      </c>
      <c r="H1612" s="3" t="s">
        <v>6667</v>
      </c>
      <c r="I1612" s="3" t="s">
        <v>154</v>
      </c>
      <c r="J1612" s="3" t="s">
        <v>164</v>
      </c>
      <c r="K1612" s="3" t="s">
        <v>181</v>
      </c>
      <c r="L1612" s="3" t="s">
        <v>66</v>
      </c>
      <c r="M1612" s="3" t="s">
        <v>40</v>
      </c>
      <c r="N1612" s="3" t="s">
        <v>41</v>
      </c>
      <c r="O1612" s="3" t="s">
        <v>67</v>
      </c>
      <c r="P1612" s="3" t="s">
        <v>43</v>
      </c>
      <c r="Q1612" s="3" t="s">
        <v>40</v>
      </c>
      <c r="R1612" s="3" t="s">
        <v>6668</v>
      </c>
      <c r="S1612" s="3" t="s">
        <v>49</v>
      </c>
      <c r="T1612" s="3" t="s">
        <v>70</v>
      </c>
      <c r="U1612" s="3" t="s">
        <v>47</v>
      </c>
      <c r="V1612" s="3" t="s">
        <v>154</v>
      </c>
      <c r="W1612" s="3" t="s">
        <v>49</v>
      </c>
      <c r="X1612" s="3" t="s">
        <v>70</v>
      </c>
      <c r="Y1612" s="3" t="s">
        <v>51</v>
      </c>
      <c r="AA1612" s="3" t="s">
        <v>52</v>
      </c>
      <c r="AB1612" s="3" t="s">
        <v>52</v>
      </c>
      <c r="AC1612" s="3" t="s">
        <v>52</v>
      </c>
      <c r="AE1612" s="3" t="s">
        <v>53</v>
      </c>
    </row>
    <row r="1613" spans="1:31" ht="15.75" customHeight="1" x14ac:dyDescent="0.25">
      <c r="A1613" s="2">
        <v>44131.476539143521</v>
      </c>
      <c r="B1613" s="3" t="s">
        <v>30</v>
      </c>
      <c r="C1613" s="3" t="s">
        <v>31</v>
      </c>
      <c r="D1613" s="3" t="s">
        <v>1482</v>
      </c>
      <c r="E1613" s="4">
        <v>43924</v>
      </c>
      <c r="F1613" s="3" t="s">
        <v>6669</v>
      </c>
      <c r="G1613" s="3" t="s">
        <v>6670</v>
      </c>
      <c r="H1613" s="3" t="s">
        <v>6671</v>
      </c>
      <c r="I1613" s="3" t="s">
        <v>6672</v>
      </c>
      <c r="J1613" s="3" t="s">
        <v>164</v>
      </c>
      <c r="K1613" s="3" t="s">
        <v>65</v>
      </c>
      <c r="L1613" s="3" t="s">
        <v>66</v>
      </c>
      <c r="M1613" s="3" t="s">
        <v>40</v>
      </c>
      <c r="N1613" s="3" t="s">
        <v>41</v>
      </c>
      <c r="O1613" s="3" t="s">
        <v>42</v>
      </c>
      <c r="P1613" s="3" t="s">
        <v>166</v>
      </c>
      <c r="Q1613" s="3" t="s">
        <v>40</v>
      </c>
      <c r="R1613" s="3" t="s">
        <v>168</v>
      </c>
      <c r="S1613" s="3" t="s">
        <v>45</v>
      </c>
      <c r="T1613" s="3" t="s">
        <v>169</v>
      </c>
      <c r="U1613" s="3" t="s">
        <v>47</v>
      </c>
      <c r="V1613" s="3" t="s">
        <v>168</v>
      </c>
      <c r="W1613" s="3" t="s">
        <v>45</v>
      </c>
      <c r="X1613" s="3" t="s">
        <v>169</v>
      </c>
      <c r="Y1613" s="3" t="s">
        <v>51</v>
      </c>
      <c r="AA1613" s="3" t="s">
        <v>52</v>
      </c>
      <c r="AB1613" s="3" t="s">
        <v>52</v>
      </c>
      <c r="AC1613" s="3" t="s">
        <v>52</v>
      </c>
      <c r="AE1613" s="3" t="s">
        <v>3416</v>
      </c>
    </row>
    <row r="1614" spans="1:31" ht="15.75" customHeight="1" x14ac:dyDescent="0.25">
      <c r="A1614" s="2">
        <v>44131.478646874995</v>
      </c>
      <c r="B1614" s="3" t="s">
        <v>30</v>
      </c>
      <c r="C1614" s="3" t="s">
        <v>31</v>
      </c>
      <c r="D1614" s="3" t="s">
        <v>32</v>
      </c>
      <c r="E1614" s="4">
        <v>43924</v>
      </c>
      <c r="F1614" s="3" t="s">
        <v>6673</v>
      </c>
      <c r="G1614" s="3" t="s">
        <v>6674</v>
      </c>
      <c r="H1614" s="3" t="s">
        <v>6675</v>
      </c>
      <c r="I1614" s="3" t="s">
        <v>6676</v>
      </c>
      <c r="J1614" s="3" t="s">
        <v>164</v>
      </c>
      <c r="K1614" s="3" t="s">
        <v>65</v>
      </c>
      <c r="L1614" s="3" t="s">
        <v>66</v>
      </c>
      <c r="M1614" s="3" t="s">
        <v>40</v>
      </c>
      <c r="N1614" s="3" t="s">
        <v>41</v>
      </c>
      <c r="O1614" s="3" t="s">
        <v>182</v>
      </c>
      <c r="P1614" s="3" t="s">
        <v>183</v>
      </c>
      <c r="Q1614" s="3" t="s">
        <v>40</v>
      </c>
      <c r="R1614" s="3" t="s">
        <v>1717</v>
      </c>
      <c r="S1614" s="3" t="s">
        <v>49</v>
      </c>
      <c r="T1614" s="3" t="s">
        <v>70</v>
      </c>
      <c r="U1614" s="3" t="s">
        <v>47</v>
      </c>
      <c r="V1614" s="3" t="s">
        <v>154</v>
      </c>
      <c r="W1614" s="3" t="s">
        <v>49</v>
      </c>
      <c r="X1614" s="3" t="s">
        <v>70</v>
      </c>
      <c r="Y1614" s="3" t="s">
        <v>51</v>
      </c>
      <c r="AA1614" s="3" t="s">
        <v>52</v>
      </c>
      <c r="AB1614" s="3" t="s">
        <v>52</v>
      </c>
      <c r="AC1614" s="3" t="s">
        <v>52</v>
      </c>
      <c r="AE1614" s="3" t="s">
        <v>261</v>
      </c>
    </row>
    <row r="1615" spans="1:31" ht="15.75" customHeight="1" x14ac:dyDescent="0.25">
      <c r="A1615" s="2">
        <v>44131.49853733796</v>
      </c>
      <c r="B1615" s="3" t="s">
        <v>30</v>
      </c>
      <c r="C1615" s="3" t="s">
        <v>31</v>
      </c>
      <c r="D1615" s="3" t="s">
        <v>32</v>
      </c>
      <c r="E1615" s="4">
        <v>43924</v>
      </c>
      <c r="F1615" s="3" t="s">
        <v>6677</v>
      </c>
      <c r="G1615" s="3" t="s">
        <v>6678</v>
      </c>
      <c r="H1615" s="3" t="s">
        <v>6679</v>
      </c>
      <c r="I1615" s="3" t="s">
        <v>6680</v>
      </c>
      <c r="J1615" s="3" t="s">
        <v>164</v>
      </c>
      <c r="K1615" s="3" t="s">
        <v>65</v>
      </c>
      <c r="L1615" s="3" t="s">
        <v>66</v>
      </c>
      <c r="M1615" s="3" t="s">
        <v>40</v>
      </c>
      <c r="N1615" s="3" t="s">
        <v>41</v>
      </c>
      <c r="O1615" s="3" t="s">
        <v>67</v>
      </c>
      <c r="P1615" s="3" t="s">
        <v>68</v>
      </c>
      <c r="Q1615" s="3" t="s">
        <v>40</v>
      </c>
      <c r="R1615" s="3" t="s">
        <v>6681</v>
      </c>
      <c r="S1615" s="3" t="s">
        <v>49</v>
      </c>
      <c r="T1615" s="3" t="s">
        <v>70</v>
      </c>
      <c r="U1615" s="3" t="s">
        <v>47</v>
      </c>
      <c r="V1615" s="3" t="s">
        <v>6660</v>
      </c>
      <c r="W1615" s="3" t="s">
        <v>45</v>
      </c>
      <c r="X1615" s="3" t="s">
        <v>85</v>
      </c>
      <c r="Y1615" s="3" t="s">
        <v>51</v>
      </c>
      <c r="AA1615" s="3" t="s">
        <v>52</v>
      </c>
      <c r="AB1615" s="3" t="s">
        <v>52</v>
      </c>
      <c r="AC1615" s="3" t="s">
        <v>52</v>
      </c>
      <c r="AE1615" s="3" t="s">
        <v>53</v>
      </c>
    </row>
    <row r="1616" spans="1:31" ht="15.75" customHeight="1" x14ac:dyDescent="0.25">
      <c r="A1616" s="2">
        <v>44131.551698715281</v>
      </c>
      <c r="B1616" s="3" t="s">
        <v>30</v>
      </c>
      <c r="C1616" s="3" t="s">
        <v>31</v>
      </c>
      <c r="D1616" s="3" t="s">
        <v>32</v>
      </c>
      <c r="E1616" s="4">
        <v>43924</v>
      </c>
      <c r="F1616" s="3" t="s">
        <v>6682</v>
      </c>
      <c r="G1616" s="3" t="s">
        <v>6683</v>
      </c>
      <c r="H1616" s="3" t="s">
        <v>6684</v>
      </c>
      <c r="I1616" s="3" t="s">
        <v>154</v>
      </c>
      <c r="J1616" s="3" t="s">
        <v>164</v>
      </c>
      <c r="K1616" s="3" t="s">
        <v>38</v>
      </c>
      <c r="L1616" s="3" t="s">
        <v>188</v>
      </c>
      <c r="M1616" s="3" t="s">
        <v>40</v>
      </c>
      <c r="N1616" s="3" t="s">
        <v>41</v>
      </c>
      <c r="O1616" s="3" t="s">
        <v>67</v>
      </c>
      <c r="P1616" s="3" t="s">
        <v>43</v>
      </c>
      <c r="Q1616" s="3" t="s">
        <v>40</v>
      </c>
      <c r="R1616" s="3" t="s">
        <v>6685</v>
      </c>
      <c r="S1616" s="3" t="s">
        <v>49</v>
      </c>
      <c r="T1616" s="3" t="s">
        <v>70</v>
      </c>
      <c r="U1616" s="3" t="s">
        <v>71</v>
      </c>
      <c r="V1616" s="3" t="s">
        <v>6686</v>
      </c>
      <c r="W1616" s="3" t="s">
        <v>45</v>
      </c>
      <c r="X1616" s="3" t="s">
        <v>92</v>
      </c>
      <c r="Y1616" s="3" t="s">
        <v>51</v>
      </c>
      <c r="AA1616" s="3" t="s">
        <v>52</v>
      </c>
      <c r="AB1616" s="3" t="s">
        <v>52</v>
      </c>
      <c r="AC1616" s="3" t="s">
        <v>52</v>
      </c>
      <c r="AE1616" s="3" t="s">
        <v>53</v>
      </c>
    </row>
    <row r="1617" spans="1:31" ht="15.75" customHeight="1" x14ac:dyDescent="0.25">
      <c r="A1617" s="2">
        <v>44131.556940995375</v>
      </c>
      <c r="B1617" s="3" t="s">
        <v>30</v>
      </c>
      <c r="C1617" s="3" t="s">
        <v>31</v>
      </c>
      <c r="D1617" s="3" t="s">
        <v>32</v>
      </c>
      <c r="E1617" s="4">
        <v>43924</v>
      </c>
      <c r="F1617" s="3" t="s">
        <v>6687</v>
      </c>
      <c r="G1617" s="3" t="s">
        <v>6688</v>
      </c>
      <c r="H1617" s="3" t="s">
        <v>6689</v>
      </c>
      <c r="I1617" s="3" t="s">
        <v>154</v>
      </c>
      <c r="J1617" s="3" t="s">
        <v>164</v>
      </c>
      <c r="K1617" s="3" t="s">
        <v>38</v>
      </c>
      <c r="L1617" s="3" t="s">
        <v>393</v>
      </c>
      <c r="M1617" s="3" t="s">
        <v>40</v>
      </c>
      <c r="N1617" s="3" t="s">
        <v>41</v>
      </c>
      <c r="O1617" s="3" t="s">
        <v>42</v>
      </c>
      <c r="P1617" s="3" t="s">
        <v>43</v>
      </c>
      <c r="Q1617" s="3" t="s">
        <v>40</v>
      </c>
      <c r="R1617" s="3" t="s">
        <v>6690</v>
      </c>
      <c r="S1617" s="3" t="s">
        <v>98</v>
      </c>
      <c r="T1617" s="3" t="s">
        <v>169</v>
      </c>
      <c r="U1617" s="3" t="s">
        <v>71</v>
      </c>
      <c r="V1617" s="3" t="s">
        <v>6691</v>
      </c>
      <c r="W1617" s="3" t="s">
        <v>45</v>
      </c>
      <c r="X1617" s="3" t="s">
        <v>92</v>
      </c>
      <c r="Y1617" s="3" t="s">
        <v>51</v>
      </c>
      <c r="AA1617" s="3" t="s">
        <v>52</v>
      </c>
      <c r="AB1617" s="3" t="s">
        <v>52</v>
      </c>
      <c r="AC1617" s="3" t="s">
        <v>52</v>
      </c>
      <c r="AE1617" s="3" t="s">
        <v>53</v>
      </c>
    </row>
    <row r="1618" spans="1:31" ht="15.75" customHeight="1" x14ac:dyDescent="0.25">
      <c r="A1618" s="2">
        <v>44131.559342465276</v>
      </c>
      <c r="B1618" s="3" t="s">
        <v>30</v>
      </c>
      <c r="C1618" s="3" t="s">
        <v>31</v>
      </c>
      <c r="D1618" s="3" t="s">
        <v>32</v>
      </c>
      <c r="E1618" s="4">
        <v>43924</v>
      </c>
      <c r="F1618" s="3" t="s">
        <v>6692</v>
      </c>
      <c r="G1618" s="3" t="s">
        <v>6693</v>
      </c>
      <c r="H1618" s="3" t="s">
        <v>6694</v>
      </c>
      <c r="I1618" s="3" t="s">
        <v>154</v>
      </c>
      <c r="J1618" s="3" t="s">
        <v>231</v>
      </c>
      <c r="K1618" s="3" t="s">
        <v>38</v>
      </c>
      <c r="L1618" s="3" t="s">
        <v>66</v>
      </c>
      <c r="M1618" s="3" t="s">
        <v>40</v>
      </c>
      <c r="N1618" s="3" t="s">
        <v>41</v>
      </c>
      <c r="O1618" s="3" t="s">
        <v>67</v>
      </c>
      <c r="P1618" s="3" t="s">
        <v>82</v>
      </c>
      <c r="Q1618" s="3" t="s">
        <v>40</v>
      </c>
      <c r="R1618" s="3" t="s">
        <v>6695</v>
      </c>
      <c r="S1618" s="3" t="s">
        <v>49</v>
      </c>
      <c r="T1618" s="3" t="s">
        <v>70</v>
      </c>
      <c r="U1618" s="3" t="s">
        <v>47</v>
      </c>
      <c r="V1618" s="3" t="s">
        <v>154</v>
      </c>
      <c r="W1618" s="3" t="s">
        <v>49</v>
      </c>
      <c r="X1618" s="3" t="s">
        <v>70</v>
      </c>
      <c r="Y1618" s="3" t="s">
        <v>51</v>
      </c>
      <c r="AA1618" s="3" t="s">
        <v>52</v>
      </c>
      <c r="AB1618" s="3" t="s">
        <v>52</v>
      </c>
      <c r="AC1618" s="3" t="s">
        <v>52</v>
      </c>
      <c r="AE1618" s="3" t="s">
        <v>53</v>
      </c>
    </row>
    <row r="1619" spans="1:31" ht="15.75" customHeight="1" x14ac:dyDescent="0.25">
      <c r="A1619" s="2">
        <v>44131.569436759259</v>
      </c>
      <c r="B1619" s="3" t="s">
        <v>30</v>
      </c>
      <c r="C1619" s="3" t="s">
        <v>31</v>
      </c>
      <c r="D1619" s="3" t="s">
        <v>32</v>
      </c>
      <c r="E1619" s="4">
        <v>43924</v>
      </c>
      <c r="F1619" s="3" t="s">
        <v>6696</v>
      </c>
      <c r="G1619" s="3" t="s">
        <v>6697</v>
      </c>
      <c r="H1619" s="3" t="s">
        <v>6698</v>
      </c>
      <c r="I1619" s="3" t="s">
        <v>154</v>
      </c>
      <c r="J1619" s="3" t="s">
        <v>164</v>
      </c>
      <c r="K1619" s="3" t="s">
        <v>38</v>
      </c>
      <c r="L1619" s="3" t="s">
        <v>70</v>
      </c>
      <c r="M1619" s="3" t="s">
        <v>40</v>
      </c>
      <c r="N1619" s="3" t="s">
        <v>51</v>
      </c>
      <c r="O1619" s="3" t="s">
        <v>67</v>
      </c>
      <c r="P1619" s="3" t="s">
        <v>82</v>
      </c>
      <c r="Q1619" s="3" t="s">
        <v>40</v>
      </c>
      <c r="R1619" s="3" t="s">
        <v>6699</v>
      </c>
      <c r="S1619" s="3" t="s">
        <v>45</v>
      </c>
      <c r="T1619" s="3" t="s">
        <v>91</v>
      </c>
      <c r="U1619" s="3" t="s">
        <v>47</v>
      </c>
      <c r="V1619" s="3" t="s">
        <v>154</v>
      </c>
      <c r="W1619" s="3" t="s">
        <v>49</v>
      </c>
      <c r="X1619" s="3" t="s">
        <v>70</v>
      </c>
      <c r="Y1619" s="3" t="s">
        <v>51</v>
      </c>
      <c r="AA1619" s="3" t="s">
        <v>52</v>
      </c>
      <c r="AB1619" s="3" t="s">
        <v>52</v>
      </c>
      <c r="AC1619" s="3" t="s">
        <v>52</v>
      </c>
      <c r="AE1619" s="3" t="s">
        <v>53</v>
      </c>
    </row>
    <row r="1620" spans="1:31" ht="15.75" customHeight="1" x14ac:dyDescent="0.25">
      <c r="A1620" s="2">
        <v>44131.572335590274</v>
      </c>
      <c r="B1620" s="3" t="s">
        <v>30</v>
      </c>
      <c r="C1620" s="3" t="s">
        <v>31</v>
      </c>
      <c r="D1620" s="3" t="s">
        <v>32</v>
      </c>
      <c r="E1620" s="4">
        <v>43924</v>
      </c>
      <c r="F1620" s="3" t="s">
        <v>6700</v>
      </c>
      <c r="G1620" s="3" t="s">
        <v>6701</v>
      </c>
      <c r="H1620" s="3" t="s">
        <v>6702</v>
      </c>
      <c r="I1620" s="3" t="s">
        <v>154</v>
      </c>
      <c r="J1620" s="3" t="s">
        <v>164</v>
      </c>
      <c r="K1620" s="3" t="s">
        <v>38</v>
      </c>
      <c r="L1620" s="3" t="s">
        <v>188</v>
      </c>
      <c r="M1620" s="3" t="s">
        <v>40</v>
      </c>
      <c r="N1620" s="3" t="s">
        <v>41</v>
      </c>
      <c r="O1620" s="3" t="s">
        <v>67</v>
      </c>
      <c r="P1620" s="3" t="s">
        <v>43</v>
      </c>
      <c r="Q1620" s="3" t="s">
        <v>40</v>
      </c>
      <c r="R1620" s="3" t="s">
        <v>1660</v>
      </c>
      <c r="S1620" s="3" t="s">
        <v>49</v>
      </c>
      <c r="T1620" s="3" t="s">
        <v>50</v>
      </c>
      <c r="U1620" s="3" t="s">
        <v>47</v>
      </c>
      <c r="V1620" s="3" t="s">
        <v>154</v>
      </c>
      <c r="W1620" s="3" t="s">
        <v>49</v>
      </c>
      <c r="X1620" s="3" t="s">
        <v>70</v>
      </c>
      <c r="Y1620" s="3" t="s">
        <v>51</v>
      </c>
      <c r="AA1620" s="3" t="s">
        <v>52</v>
      </c>
      <c r="AB1620" s="3" t="s">
        <v>52</v>
      </c>
      <c r="AC1620" s="3" t="s">
        <v>52</v>
      </c>
      <c r="AE1620" s="3" t="s">
        <v>53</v>
      </c>
    </row>
    <row r="1621" spans="1:31" ht="15.75" customHeight="1" x14ac:dyDescent="0.25">
      <c r="A1621" s="2">
        <v>44131.574935763885</v>
      </c>
      <c r="B1621" s="3" t="s">
        <v>30</v>
      </c>
      <c r="C1621" s="3" t="s">
        <v>31</v>
      </c>
      <c r="D1621" s="3" t="s">
        <v>231</v>
      </c>
      <c r="E1621" s="4">
        <v>43924</v>
      </c>
      <c r="F1621" s="3" t="s">
        <v>6703</v>
      </c>
      <c r="G1621" s="3" t="s">
        <v>6704</v>
      </c>
      <c r="H1621" s="3" t="s">
        <v>6705</v>
      </c>
      <c r="I1621" s="3" t="s">
        <v>154</v>
      </c>
      <c r="J1621" s="3" t="s">
        <v>231</v>
      </c>
      <c r="K1621" s="3" t="s">
        <v>38</v>
      </c>
      <c r="L1621" s="3" t="s">
        <v>6706</v>
      </c>
      <c r="M1621" s="3" t="s">
        <v>40</v>
      </c>
      <c r="N1621" s="3" t="s">
        <v>41</v>
      </c>
      <c r="O1621" s="3" t="s">
        <v>67</v>
      </c>
      <c r="P1621" s="3" t="s">
        <v>82</v>
      </c>
      <c r="Q1621" s="3" t="s">
        <v>40</v>
      </c>
      <c r="R1621" s="3" t="s">
        <v>6707</v>
      </c>
      <c r="S1621" s="3" t="s">
        <v>49</v>
      </c>
      <c r="T1621" s="3" t="s">
        <v>50</v>
      </c>
      <c r="U1621" s="3" t="s">
        <v>47</v>
      </c>
      <c r="V1621" s="3" t="s">
        <v>154</v>
      </c>
      <c r="W1621" s="3" t="s">
        <v>49</v>
      </c>
      <c r="X1621" s="3" t="s">
        <v>70</v>
      </c>
      <c r="Y1621" s="3" t="s">
        <v>51</v>
      </c>
      <c r="AA1621" s="3" t="s">
        <v>52</v>
      </c>
      <c r="AB1621" s="3" t="s">
        <v>52</v>
      </c>
      <c r="AC1621" s="3" t="s">
        <v>52</v>
      </c>
      <c r="AE1621" s="3" t="s">
        <v>53</v>
      </c>
    </row>
    <row r="1622" spans="1:31" ht="15.75" customHeight="1" x14ac:dyDescent="0.25">
      <c r="A1622" s="2">
        <v>44131.578786851853</v>
      </c>
      <c r="B1622" s="3" t="s">
        <v>30</v>
      </c>
      <c r="C1622" s="3" t="s">
        <v>31</v>
      </c>
      <c r="D1622" s="3" t="s">
        <v>231</v>
      </c>
      <c r="E1622" s="4">
        <v>43924</v>
      </c>
      <c r="F1622" s="3" t="s">
        <v>6708</v>
      </c>
      <c r="G1622" s="3" t="s">
        <v>6709</v>
      </c>
      <c r="H1622" s="3" t="s">
        <v>154</v>
      </c>
      <c r="I1622" s="3" t="s">
        <v>704</v>
      </c>
      <c r="J1622" s="3" t="s">
        <v>231</v>
      </c>
      <c r="K1622" s="3" t="s">
        <v>38</v>
      </c>
      <c r="L1622" s="3" t="s">
        <v>236</v>
      </c>
      <c r="M1622" s="3" t="s">
        <v>40</v>
      </c>
      <c r="N1622" s="3" t="s">
        <v>41</v>
      </c>
      <c r="O1622" s="3" t="s">
        <v>67</v>
      </c>
      <c r="P1622" s="3" t="s">
        <v>82</v>
      </c>
      <c r="Q1622" s="3" t="s">
        <v>40</v>
      </c>
      <c r="R1622" s="3" t="s">
        <v>6710</v>
      </c>
      <c r="S1622" s="3" t="s">
        <v>45</v>
      </c>
      <c r="T1622" s="3" t="s">
        <v>91</v>
      </c>
      <c r="U1622" s="3" t="s">
        <v>47</v>
      </c>
      <c r="V1622" s="3" t="s">
        <v>154</v>
      </c>
      <c r="W1622" s="3" t="s">
        <v>49</v>
      </c>
      <c r="X1622" s="3" t="s">
        <v>70</v>
      </c>
      <c r="Y1622" s="3" t="s">
        <v>51</v>
      </c>
      <c r="AA1622" s="3" t="s">
        <v>52</v>
      </c>
      <c r="AB1622" s="3" t="s">
        <v>52</v>
      </c>
      <c r="AC1622" s="3" t="s">
        <v>52</v>
      </c>
      <c r="AE1622" s="3" t="s">
        <v>53</v>
      </c>
    </row>
    <row r="1623" spans="1:31" ht="15.75" customHeight="1" x14ac:dyDescent="0.25">
      <c r="A1623" s="2">
        <v>44131.580514861111</v>
      </c>
      <c r="B1623" s="3" t="s">
        <v>30</v>
      </c>
      <c r="C1623" s="3" t="s">
        <v>31</v>
      </c>
      <c r="D1623" s="3" t="s">
        <v>231</v>
      </c>
      <c r="E1623" s="4">
        <v>43924</v>
      </c>
      <c r="F1623" s="3" t="s">
        <v>6711</v>
      </c>
      <c r="G1623" s="3" t="s">
        <v>6712</v>
      </c>
      <c r="H1623" s="3" t="s">
        <v>522</v>
      </c>
      <c r="I1623" s="3" t="s">
        <v>154</v>
      </c>
      <c r="J1623" s="3" t="s">
        <v>231</v>
      </c>
      <c r="K1623" s="3" t="s">
        <v>38</v>
      </c>
      <c r="L1623" s="3" t="s">
        <v>408</v>
      </c>
      <c r="M1623" s="3" t="s">
        <v>40</v>
      </c>
      <c r="N1623" s="3" t="s">
        <v>41</v>
      </c>
      <c r="O1623" s="3" t="s">
        <v>165</v>
      </c>
      <c r="P1623" s="3" t="s">
        <v>82</v>
      </c>
      <c r="Q1623" s="3" t="s">
        <v>40</v>
      </c>
      <c r="R1623" s="3" t="s">
        <v>6713</v>
      </c>
      <c r="S1623" s="3" t="s">
        <v>49</v>
      </c>
      <c r="T1623" s="3" t="s">
        <v>50</v>
      </c>
      <c r="U1623" s="3" t="s">
        <v>47</v>
      </c>
      <c r="V1623" s="3" t="s">
        <v>154</v>
      </c>
      <c r="W1623" s="3" t="s">
        <v>49</v>
      </c>
      <c r="X1623" s="3" t="s">
        <v>70</v>
      </c>
      <c r="Y1623" s="3" t="s">
        <v>51</v>
      </c>
      <c r="AA1623" s="3" t="s">
        <v>52</v>
      </c>
      <c r="AB1623" s="3" t="s">
        <v>52</v>
      </c>
      <c r="AC1623" s="3" t="s">
        <v>52</v>
      </c>
      <c r="AE1623" s="3" t="s">
        <v>53</v>
      </c>
    </row>
    <row r="1624" spans="1:31" ht="15.75" customHeight="1" x14ac:dyDescent="0.25">
      <c r="A1624" s="2">
        <v>44131.586972719902</v>
      </c>
      <c r="B1624" s="3" t="s">
        <v>30</v>
      </c>
      <c r="C1624" s="3" t="s">
        <v>31</v>
      </c>
      <c r="D1624" s="3" t="s">
        <v>32</v>
      </c>
      <c r="E1624" s="4">
        <v>43924</v>
      </c>
      <c r="F1624" s="3" t="s">
        <v>6714</v>
      </c>
      <c r="G1624" s="3" t="s">
        <v>6715</v>
      </c>
      <c r="H1624" s="3" t="s">
        <v>641</v>
      </c>
      <c r="I1624" s="3" t="s">
        <v>6716</v>
      </c>
      <c r="J1624" s="3" t="s">
        <v>164</v>
      </c>
      <c r="K1624" s="3" t="s">
        <v>65</v>
      </c>
      <c r="L1624" s="3" t="s">
        <v>866</v>
      </c>
      <c r="M1624" s="3" t="s">
        <v>40</v>
      </c>
      <c r="N1624" s="3" t="s">
        <v>41</v>
      </c>
      <c r="O1624" s="3" t="s">
        <v>165</v>
      </c>
      <c r="P1624" s="3" t="s">
        <v>68</v>
      </c>
      <c r="Q1624" s="3" t="s">
        <v>40</v>
      </c>
      <c r="R1624" s="3" t="s">
        <v>6717</v>
      </c>
      <c r="S1624" s="3" t="s">
        <v>49</v>
      </c>
      <c r="T1624" s="3" t="s">
        <v>70</v>
      </c>
      <c r="U1624" s="3" t="s">
        <v>71</v>
      </c>
      <c r="V1624" s="3" t="s">
        <v>6718</v>
      </c>
      <c r="W1624" s="3" t="s">
        <v>45</v>
      </c>
      <c r="X1624" s="3" t="s">
        <v>85</v>
      </c>
      <c r="Y1624" s="3" t="s">
        <v>51</v>
      </c>
      <c r="AA1624" s="3" t="s">
        <v>52</v>
      </c>
      <c r="AB1624" s="3" t="s">
        <v>52</v>
      </c>
      <c r="AC1624" s="3" t="s">
        <v>52</v>
      </c>
      <c r="AE1624" s="3" t="s">
        <v>53</v>
      </c>
    </row>
    <row r="1625" spans="1:31" ht="15.75" customHeight="1" x14ac:dyDescent="0.25">
      <c r="A1625" s="2">
        <v>44131.618971701391</v>
      </c>
      <c r="B1625" s="3" t="s">
        <v>2125</v>
      </c>
      <c r="C1625" s="3" t="s">
        <v>31</v>
      </c>
      <c r="D1625" s="3" t="s">
        <v>32</v>
      </c>
      <c r="E1625" s="4">
        <v>43924</v>
      </c>
      <c r="F1625" s="3" t="s">
        <v>6719</v>
      </c>
      <c r="G1625" s="3" t="s">
        <v>6720</v>
      </c>
      <c r="H1625" s="3" t="s">
        <v>6721</v>
      </c>
      <c r="I1625" s="3" t="s">
        <v>154</v>
      </c>
      <c r="J1625" s="3" t="s">
        <v>164</v>
      </c>
      <c r="K1625" s="3" t="s">
        <v>38</v>
      </c>
      <c r="L1625" s="3" t="s">
        <v>39</v>
      </c>
      <c r="M1625" s="3" t="s">
        <v>40</v>
      </c>
      <c r="N1625" s="3" t="s">
        <v>41</v>
      </c>
      <c r="O1625" s="3" t="s">
        <v>67</v>
      </c>
      <c r="P1625" s="3" t="s">
        <v>82</v>
      </c>
      <c r="Q1625" s="3" t="s">
        <v>40</v>
      </c>
      <c r="R1625" s="3" t="s">
        <v>6722</v>
      </c>
      <c r="S1625" s="3" t="s">
        <v>49</v>
      </c>
      <c r="T1625" s="3" t="s">
        <v>70</v>
      </c>
      <c r="U1625" s="3" t="s">
        <v>47</v>
      </c>
      <c r="V1625" s="3" t="s">
        <v>154</v>
      </c>
      <c r="W1625" s="3" t="s">
        <v>49</v>
      </c>
      <c r="X1625" s="3" t="s">
        <v>70</v>
      </c>
      <c r="Y1625" s="3" t="s">
        <v>51</v>
      </c>
      <c r="AA1625" s="3" t="s">
        <v>52</v>
      </c>
      <c r="AB1625" s="3" t="s">
        <v>52</v>
      </c>
      <c r="AC1625" s="3" t="s">
        <v>52</v>
      </c>
      <c r="AE1625" s="3" t="s">
        <v>53</v>
      </c>
    </row>
    <row r="1626" spans="1:31" ht="15.75" customHeight="1" x14ac:dyDescent="0.25">
      <c r="A1626" s="2">
        <v>44131.623932743052</v>
      </c>
      <c r="B1626" s="3" t="s">
        <v>30</v>
      </c>
      <c r="C1626" s="3" t="s">
        <v>31</v>
      </c>
      <c r="D1626" s="3" t="s">
        <v>32</v>
      </c>
      <c r="E1626" s="4">
        <v>43924</v>
      </c>
      <c r="F1626" s="3" t="s">
        <v>6723</v>
      </c>
      <c r="G1626" s="3" t="s">
        <v>6724</v>
      </c>
      <c r="H1626" s="3" t="s">
        <v>6725</v>
      </c>
      <c r="I1626" s="3" t="s">
        <v>154</v>
      </c>
      <c r="J1626" s="3" t="s">
        <v>164</v>
      </c>
      <c r="K1626" s="3" t="s">
        <v>38</v>
      </c>
      <c r="L1626" s="3" t="s">
        <v>39</v>
      </c>
      <c r="M1626" s="3" t="s">
        <v>40</v>
      </c>
      <c r="N1626" s="3" t="s">
        <v>41</v>
      </c>
      <c r="O1626" s="3" t="s">
        <v>67</v>
      </c>
      <c r="P1626" s="3" t="s">
        <v>43</v>
      </c>
      <c r="Q1626" s="3" t="s">
        <v>40</v>
      </c>
      <c r="R1626" s="3" t="s">
        <v>6726</v>
      </c>
      <c r="S1626" s="3" t="s">
        <v>45</v>
      </c>
      <c r="T1626" s="3" t="s">
        <v>46</v>
      </c>
      <c r="U1626" s="3" t="s">
        <v>47</v>
      </c>
      <c r="V1626" s="3" t="s">
        <v>154</v>
      </c>
      <c r="W1626" s="3" t="s">
        <v>49</v>
      </c>
      <c r="X1626" s="3" t="s">
        <v>70</v>
      </c>
      <c r="Y1626" s="3" t="s">
        <v>51</v>
      </c>
      <c r="AA1626" s="3" t="s">
        <v>52</v>
      </c>
      <c r="AB1626" s="3" t="s">
        <v>52</v>
      </c>
      <c r="AC1626" s="3" t="s">
        <v>52</v>
      </c>
      <c r="AE1626" s="3" t="s">
        <v>53</v>
      </c>
    </row>
    <row r="1627" spans="1:31" ht="15.75" customHeight="1" x14ac:dyDescent="0.25">
      <c r="A1627" s="2">
        <v>44131.627314537036</v>
      </c>
      <c r="B1627" s="3" t="s">
        <v>2125</v>
      </c>
      <c r="C1627" s="3" t="s">
        <v>31</v>
      </c>
      <c r="D1627" s="3" t="s">
        <v>32</v>
      </c>
      <c r="E1627" s="4">
        <v>43924</v>
      </c>
      <c r="F1627" s="3" t="s">
        <v>6727</v>
      </c>
      <c r="G1627" s="3" t="s">
        <v>6728</v>
      </c>
      <c r="H1627" s="3" t="s">
        <v>6729</v>
      </c>
      <c r="I1627" s="3" t="s">
        <v>154</v>
      </c>
      <c r="J1627" s="3" t="s">
        <v>164</v>
      </c>
      <c r="K1627" s="3" t="s">
        <v>38</v>
      </c>
      <c r="L1627" s="3" t="s">
        <v>39</v>
      </c>
      <c r="M1627" s="3" t="s">
        <v>40</v>
      </c>
      <c r="N1627" s="3" t="s">
        <v>41</v>
      </c>
      <c r="O1627" s="3" t="s">
        <v>141</v>
      </c>
      <c r="P1627" s="3" t="s">
        <v>43</v>
      </c>
      <c r="Q1627" s="3" t="s">
        <v>40</v>
      </c>
      <c r="R1627" s="3" t="s">
        <v>6730</v>
      </c>
      <c r="S1627" s="3" t="s">
        <v>45</v>
      </c>
      <c r="T1627" s="3" t="s">
        <v>91</v>
      </c>
      <c r="U1627" s="3" t="s">
        <v>47</v>
      </c>
      <c r="V1627" s="3" t="s">
        <v>154</v>
      </c>
      <c r="W1627" s="3" t="s">
        <v>49</v>
      </c>
      <c r="X1627" s="3" t="s">
        <v>70</v>
      </c>
      <c r="Y1627" s="3" t="s">
        <v>51</v>
      </c>
      <c r="AA1627" s="3" t="s">
        <v>52</v>
      </c>
      <c r="AB1627" s="3" t="s">
        <v>52</v>
      </c>
      <c r="AC1627" s="3" t="s">
        <v>52</v>
      </c>
      <c r="AE1627" s="3" t="s">
        <v>53</v>
      </c>
    </row>
    <row r="1628" spans="1:31" ht="15.75" customHeight="1" x14ac:dyDescent="0.25">
      <c r="A1628" s="2">
        <v>44131.664332395834</v>
      </c>
      <c r="B1628" s="3" t="s">
        <v>2125</v>
      </c>
      <c r="C1628" s="3" t="s">
        <v>31</v>
      </c>
      <c r="D1628" s="3" t="s">
        <v>244</v>
      </c>
      <c r="E1628" s="4">
        <v>43924</v>
      </c>
      <c r="F1628" s="3" t="s">
        <v>6731</v>
      </c>
      <c r="G1628" s="3" t="s">
        <v>6732</v>
      </c>
      <c r="H1628" s="3" t="s">
        <v>6733</v>
      </c>
      <c r="I1628" s="3" t="s">
        <v>6734</v>
      </c>
      <c r="J1628" s="3" t="s">
        <v>164</v>
      </c>
      <c r="K1628" s="3" t="s">
        <v>248</v>
      </c>
      <c r="L1628" s="3" t="s">
        <v>244</v>
      </c>
      <c r="M1628" s="3" t="s">
        <v>40</v>
      </c>
      <c r="N1628" s="3" t="s">
        <v>41</v>
      </c>
      <c r="O1628" s="3" t="s">
        <v>42</v>
      </c>
      <c r="P1628" s="3" t="s">
        <v>249</v>
      </c>
      <c r="Q1628" s="3" t="s">
        <v>40</v>
      </c>
      <c r="R1628" s="3" t="s">
        <v>6735</v>
      </c>
      <c r="S1628" s="3" t="s">
        <v>45</v>
      </c>
      <c r="T1628" s="3" t="s">
        <v>251</v>
      </c>
      <c r="U1628" s="3" t="s">
        <v>71</v>
      </c>
      <c r="V1628" s="3" t="s">
        <v>6735</v>
      </c>
      <c r="W1628" s="3" t="s">
        <v>45</v>
      </c>
      <c r="X1628" s="3" t="s">
        <v>251</v>
      </c>
      <c r="Y1628" s="3" t="s">
        <v>41</v>
      </c>
      <c r="Z1628" s="3" t="s">
        <v>6736</v>
      </c>
      <c r="AA1628" s="3" t="s">
        <v>305</v>
      </c>
      <c r="AB1628" s="3" t="s">
        <v>259</v>
      </c>
      <c r="AC1628" s="3" t="s">
        <v>537</v>
      </c>
      <c r="AD1628" s="3" t="s">
        <v>6737</v>
      </c>
      <c r="AE1628" s="3" t="s">
        <v>261</v>
      </c>
    </row>
    <row r="1629" spans="1:31" ht="15.75" customHeight="1" x14ac:dyDescent="0.25">
      <c r="A1629" s="2">
        <v>44131.671992569449</v>
      </c>
      <c r="B1629" s="3" t="s">
        <v>2125</v>
      </c>
      <c r="C1629" s="3" t="s">
        <v>31</v>
      </c>
      <c r="D1629" s="3" t="s">
        <v>244</v>
      </c>
      <c r="E1629" s="4">
        <v>43924</v>
      </c>
      <c r="F1629" s="3" t="s">
        <v>918</v>
      </c>
      <c r="G1629" s="3" t="s">
        <v>6158</v>
      </c>
      <c r="H1629" s="3" t="s">
        <v>1132</v>
      </c>
      <c r="I1629" s="3" t="s">
        <v>154</v>
      </c>
      <c r="J1629" s="3" t="s">
        <v>164</v>
      </c>
      <c r="K1629" s="3" t="s">
        <v>1285</v>
      </c>
      <c r="L1629" s="3" t="s">
        <v>244</v>
      </c>
      <c r="M1629" s="3" t="s">
        <v>40</v>
      </c>
      <c r="N1629" s="3" t="s">
        <v>51</v>
      </c>
      <c r="O1629" s="3" t="s">
        <v>256</v>
      </c>
      <c r="P1629" s="3" t="s">
        <v>183</v>
      </c>
      <c r="Q1629" s="3" t="s">
        <v>40</v>
      </c>
      <c r="R1629" s="3" t="s">
        <v>6738</v>
      </c>
      <c r="S1629" s="3" t="s">
        <v>45</v>
      </c>
      <c r="T1629" s="3" t="s">
        <v>251</v>
      </c>
      <c r="U1629" s="3" t="s">
        <v>47</v>
      </c>
      <c r="V1629" s="3" t="s">
        <v>154</v>
      </c>
      <c r="W1629" s="3" t="s">
        <v>49</v>
      </c>
      <c r="X1629" s="3" t="s">
        <v>70</v>
      </c>
      <c r="Y1629" s="3" t="s">
        <v>51</v>
      </c>
      <c r="AA1629" s="3" t="s">
        <v>52</v>
      </c>
      <c r="AB1629" s="3" t="s">
        <v>52</v>
      </c>
      <c r="AC1629" s="3" t="s">
        <v>52</v>
      </c>
      <c r="AE1629" s="3" t="s">
        <v>923</v>
      </c>
    </row>
    <row r="1630" spans="1:31" ht="15.75" customHeight="1" x14ac:dyDescent="0.25">
      <c r="A1630" s="2">
        <v>44131.677953252314</v>
      </c>
      <c r="B1630" s="3" t="s">
        <v>2125</v>
      </c>
      <c r="C1630" s="3" t="s">
        <v>31</v>
      </c>
      <c r="D1630" s="3" t="s">
        <v>244</v>
      </c>
      <c r="E1630" s="4">
        <v>43924</v>
      </c>
      <c r="F1630" s="3" t="s">
        <v>6739</v>
      </c>
      <c r="G1630" s="3" t="s">
        <v>6740</v>
      </c>
      <c r="H1630" s="3" t="s">
        <v>6741</v>
      </c>
      <c r="I1630" s="3" t="s">
        <v>154</v>
      </c>
      <c r="J1630" s="3" t="s">
        <v>164</v>
      </c>
      <c r="K1630" s="3" t="s">
        <v>38</v>
      </c>
      <c r="L1630" s="3" t="s">
        <v>244</v>
      </c>
      <c r="M1630" s="3" t="s">
        <v>40</v>
      </c>
      <c r="N1630" s="3" t="s">
        <v>41</v>
      </c>
      <c r="O1630" s="3" t="s">
        <v>42</v>
      </c>
      <c r="P1630" s="3" t="s">
        <v>82</v>
      </c>
      <c r="Q1630" s="3" t="s">
        <v>40</v>
      </c>
      <c r="R1630" s="3" t="s">
        <v>6742</v>
      </c>
      <c r="S1630" s="3" t="s">
        <v>45</v>
      </c>
      <c r="T1630" s="3" t="s">
        <v>251</v>
      </c>
      <c r="U1630" s="3" t="s">
        <v>47</v>
      </c>
      <c r="V1630" s="3" t="s">
        <v>6742</v>
      </c>
      <c r="W1630" s="3" t="s">
        <v>45</v>
      </c>
      <c r="X1630" s="3" t="s">
        <v>251</v>
      </c>
      <c r="Y1630" s="3" t="s">
        <v>51</v>
      </c>
      <c r="AA1630" s="3" t="s">
        <v>52</v>
      </c>
      <c r="AB1630" s="3" t="s">
        <v>52</v>
      </c>
      <c r="AC1630" s="3" t="s">
        <v>52</v>
      </c>
      <c r="AE1630" s="3" t="s">
        <v>53</v>
      </c>
    </row>
    <row r="1631" spans="1:31" ht="15.75" customHeight="1" x14ac:dyDescent="0.25">
      <c r="A1631" s="2">
        <v>44131.679735358797</v>
      </c>
      <c r="B1631" s="3" t="s">
        <v>2125</v>
      </c>
      <c r="C1631" s="3" t="s">
        <v>31</v>
      </c>
      <c r="D1631" s="3" t="s">
        <v>244</v>
      </c>
      <c r="E1631" s="4">
        <v>43924</v>
      </c>
      <c r="F1631" s="3" t="s">
        <v>6743</v>
      </c>
      <c r="G1631" s="3" t="s">
        <v>6744</v>
      </c>
      <c r="H1631" s="3" t="s">
        <v>6745</v>
      </c>
      <c r="I1631" s="3" t="s">
        <v>154</v>
      </c>
      <c r="J1631" s="3" t="s">
        <v>164</v>
      </c>
      <c r="K1631" s="3" t="s">
        <v>38</v>
      </c>
      <c r="L1631" s="3" t="s">
        <v>244</v>
      </c>
      <c r="M1631" s="3" t="s">
        <v>40</v>
      </c>
      <c r="N1631" s="3" t="s">
        <v>41</v>
      </c>
      <c r="O1631" s="3" t="s">
        <v>42</v>
      </c>
      <c r="P1631" s="3" t="s">
        <v>43</v>
      </c>
      <c r="Q1631" s="3" t="s">
        <v>40</v>
      </c>
      <c r="R1631" s="3" t="s">
        <v>6746</v>
      </c>
      <c r="S1631" s="3" t="s">
        <v>45</v>
      </c>
      <c r="T1631" s="3" t="s">
        <v>314</v>
      </c>
      <c r="U1631" s="3" t="s">
        <v>47</v>
      </c>
      <c r="V1631" s="3" t="s">
        <v>154</v>
      </c>
      <c r="W1631" s="3" t="s">
        <v>49</v>
      </c>
      <c r="X1631" s="3" t="s">
        <v>70</v>
      </c>
      <c r="Y1631" s="3" t="s">
        <v>51</v>
      </c>
      <c r="AA1631" s="3" t="s">
        <v>52</v>
      </c>
      <c r="AB1631" s="3" t="s">
        <v>52</v>
      </c>
      <c r="AC1631" s="3" t="s">
        <v>52</v>
      </c>
      <c r="AE1631" s="3" t="s">
        <v>53</v>
      </c>
    </row>
    <row r="1632" spans="1:31" ht="15.75" customHeight="1" x14ac:dyDescent="0.25">
      <c r="A1632" s="2">
        <v>44131.686922743058</v>
      </c>
      <c r="B1632" s="3" t="s">
        <v>30</v>
      </c>
      <c r="C1632" s="3" t="s">
        <v>31</v>
      </c>
      <c r="D1632" s="3" t="s">
        <v>244</v>
      </c>
      <c r="E1632" s="4">
        <v>43924</v>
      </c>
      <c r="F1632" s="3" t="s">
        <v>6747</v>
      </c>
      <c r="G1632" s="3" t="s">
        <v>6748</v>
      </c>
      <c r="H1632" s="3" t="s">
        <v>6749</v>
      </c>
      <c r="I1632" s="3" t="s">
        <v>154</v>
      </c>
      <c r="J1632" s="3" t="s">
        <v>164</v>
      </c>
      <c r="K1632" s="3" t="s">
        <v>65</v>
      </c>
      <c r="L1632" s="3" t="s">
        <v>244</v>
      </c>
      <c r="M1632" s="3" t="s">
        <v>40</v>
      </c>
      <c r="N1632" s="3" t="s">
        <v>41</v>
      </c>
      <c r="O1632" s="3" t="s">
        <v>42</v>
      </c>
      <c r="P1632" s="3" t="s">
        <v>43</v>
      </c>
      <c r="Q1632" s="3" t="s">
        <v>40</v>
      </c>
      <c r="R1632" s="3" t="s">
        <v>6471</v>
      </c>
      <c r="S1632" s="3" t="s">
        <v>45</v>
      </c>
      <c r="T1632" s="3" t="s">
        <v>251</v>
      </c>
      <c r="U1632" s="3" t="s">
        <v>71</v>
      </c>
      <c r="V1632" s="3" t="s">
        <v>6471</v>
      </c>
      <c r="W1632" s="3" t="s">
        <v>45</v>
      </c>
      <c r="X1632" s="3" t="s">
        <v>251</v>
      </c>
      <c r="Y1632" s="3" t="s">
        <v>51</v>
      </c>
      <c r="AA1632" s="3" t="s">
        <v>52</v>
      </c>
      <c r="AB1632" s="3" t="s">
        <v>52</v>
      </c>
      <c r="AC1632" s="3" t="s">
        <v>52</v>
      </c>
      <c r="AE1632" s="3" t="s">
        <v>53</v>
      </c>
    </row>
    <row r="1633" spans="1:31" ht="15.75" customHeight="1" x14ac:dyDescent="0.25">
      <c r="A1633" s="2">
        <v>44131.69052290509</v>
      </c>
      <c r="B1633" s="3" t="s">
        <v>2125</v>
      </c>
      <c r="C1633" s="3" t="s">
        <v>31</v>
      </c>
      <c r="D1633" s="3" t="s">
        <v>244</v>
      </c>
      <c r="E1633" s="4">
        <v>43924</v>
      </c>
      <c r="F1633" s="3" t="s">
        <v>6750</v>
      </c>
      <c r="G1633" s="3" t="s">
        <v>6751</v>
      </c>
      <c r="H1633" s="3" t="s">
        <v>6752</v>
      </c>
      <c r="I1633" s="3" t="s">
        <v>6753</v>
      </c>
      <c r="J1633" s="3" t="s">
        <v>164</v>
      </c>
      <c r="K1633" s="3" t="s">
        <v>65</v>
      </c>
      <c r="L1633" s="3" t="s">
        <v>244</v>
      </c>
      <c r="M1633" s="3" t="s">
        <v>40</v>
      </c>
      <c r="N1633" s="3" t="s">
        <v>41</v>
      </c>
      <c r="O1633" s="3" t="s">
        <v>42</v>
      </c>
      <c r="P1633" s="3" t="s">
        <v>68</v>
      </c>
      <c r="Q1633" s="3" t="s">
        <v>40</v>
      </c>
      <c r="R1633" s="3" t="s">
        <v>4343</v>
      </c>
      <c r="S1633" s="3" t="s">
        <v>45</v>
      </c>
      <c r="T1633" s="3" t="s">
        <v>251</v>
      </c>
      <c r="U1633" s="3" t="s">
        <v>47</v>
      </c>
      <c r="V1633" s="3" t="s">
        <v>154</v>
      </c>
      <c r="W1633" s="3" t="s">
        <v>49</v>
      </c>
      <c r="X1633" s="3" t="s">
        <v>70</v>
      </c>
      <c r="Y1633" s="3" t="s">
        <v>51</v>
      </c>
      <c r="AA1633" s="3" t="s">
        <v>52</v>
      </c>
      <c r="AB1633" s="3" t="s">
        <v>52</v>
      </c>
      <c r="AC1633" s="3" t="s">
        <v>52</v>
      </c>
      <c r="AE1633" s="3" t="s">
        <v>53</v>
      </c>
    </row>
    <row r="1634" spans="1:31" ht="15.75" customHeight="1" x14ac:dyDescent="0.25">
      <c r="A1634" s="2">
        <v>44131.694860925927</v>
      </c>
      <c r="B1634" s="3" t="s">
        <v>2125</v>
      </c>
      <c r="C1634" s="3" t="s">
        <v>31</v>
      </c>
      <c r="D1634" s="3" t="s">
        <v>244</v>
      </c>
      <c r="E1634" s="4">
        <v>43924</v>
      </c>
      <c r="F1634" s="3" t="s">
        <v>6754</v>
      </c>
      <c r="G1634" s="3" t="s">
        <v>6755</v>
      </c>
      <c r="H1634" s="3" t="s">
        <v>6756</v>
      </c>
      <c r="I1634" s="3" t="s">
        <v>6757</v>
      </c>
      <c r="J1634" s="3" t="s">
        <v>231</v>
      </c>
      <c r="K1634" s="3" t="s">
        <v>65</v>
      </c>
      <c r="L1634" s="3" t="s">
        <v>244</v>
      </c>
      <c r="M1634" s="3" t="s">
        <v>40</v>
      </c>
      <c r="N1634" s="3" t="s">
        <v>41</v>
      </c>
      <c r="O1634" s="3" t="s">
        <v>67</v>
      </c>
      <c r="P1634" s="3" t="s">
        <v>68</v>
      </c>
      <c r="Q1634" s="3" t="s">
        <v>40</v>
      </c>
      <c r="R1634" s="3" t="s">
        <v>4897</v>
      </c>
      <c r="S1634" s="3" t="s">
        <v>45</v>
      </c>
      <c r="T1634" s="3" t="s">
        <v>251</v>
      </c>
      <c r="U1634" s="3" t="s">
        <v>47</v>
      </c>
      <c r="V1634" s="3" t="s">
        <v>154</v>
      </c>
      <c r="W1634" s="3" t="s">
        <v>49</v>
      </c>
      <c r="X1634" s="3" t="s">
        <v>70</v>
      </c>
      <c r="Y1634" s="3" t="s">
        <v>51</v>
      </c>
      <c r="AA1634" s="3" t="s">
        <v>52</v>
      </c>
      <c r="AB1634" s="3" t="s">
        <v>52</v>
      </c>
      <c r="AC1634" s="3" t="s">
        <v>52</v>
      </c>
      <c r="AE1634" s="3" t="s">
        <v>53</v>
      </c>
    </row>
    <row r="1635" spans="1:31" ht="15.75" customHeight="1" x14ac:dyDescent="0.25">
      <c r="A1635" s="2">
        <v>44131.726049432866</v>
      </c>
      <c r="B1635" s="3" t="s">
        <v>30</v>
      </c>
      <c r="C1635" s="3" t="s">
        <v>31</v>
      </c>
      <c r="D1635" s="3" t="s">
        <v>244</v>
      </c>
      <c r="E1635" s="4">
        <v>43924</v>
      </c>
      <c r="F1635" s="3" t="s">
        <v>6758</v>
      </c>
      <c r="G1635" s="3" t="s">
        <v>6759</v>
      </c>
      <c r="H1635" s="3" t="s">
        <v>6760</v>
      </c>
      <c r="I1635" s="3" t="s">
        <v>6761</v>
      </c>
      <c r="J1635" s="3" t="s">
        <v>231</v>
      </c>
      <c r="K1635" s="3" t="s">
        <v>38</v>
      </c>
      <c r="L1635" s="3" t="s">
        <v>244</v>
      </c>
      <c r="M1635" s="3" t="s">
        <v>40</v>
      </c>
      <c r="N1635" s="3" t="s">
        <v>41</v>
      </c>
      <c r="O1635" s="3" t="s">
        <v>67</v>
      </c>
      <c r="P1635" s="3" t="s">
        <v>82</v>
      </c>
      <c r="Q1635" s="3" t="s">
        <v>40</v>
      </c>
      <c r="R1635" s="3" t="s">
        <v>6762</v>
      </c>
      <c r="S1635" s="3" t="s">
        <v>45</v>
      </c>
      <c r="T1635" s="3" t="s">
        <v>251</v>
      </c>
      <c r="U1635" s="3" t="s">
        <v>47</v>
      </c>
      <c r="V1635" s="3" t="s">
        <v>154</v>
      </c>
      <c r="W1635" s="3" t="s">
        <v>49</v>
      </c>
      <c r="X1635" s="3" t="s">
        <v>70</v>
      </c>
      <c r="Y1635" s="3" t="s">
        <v>51</v>
      </c>
      <c r="AA1635" s="3" t="s">
        <v>52</v>
      </c>
      <c r="AB1635" s="3" t="s">
        <v>52</v>
      </c>
      <c r="AC1635" s="3" t="s">
        <v>52</v>
      </c>
      <c r="AE1635" s="3" t="s">
        <v>53</v>
      </c>
    </row>
    <row r="1636" spans="1:31" ht="15.75" customHeight="1" x14ac:dyDescent="0.25">
      <c r="A1636" s="2">
        <v>44131.727715891204</v>
      </c>
      <c r="B1636" s="3" t="s">
        <v>2125</v>
      </c>
      <c r="C1636" s="3" t="s">
        <v>31</v>
      </c>
      <c r="D1636" s="3" t="s">
        <v>244</v>
      </c>
      <c r="E1636" s="4">
        <v>43924</v>
      </c>
      <c r="F1636" s="3" t="s">
        <v>6763</v>
      </c>
      <c r="G1636" s="3" t="s">
        <v>6764</v>
      </c>
      <c r="H1636" s="3" t="s">
        <v>6765</v>
      </c>
      <c r="I1636" s="3" t="s">
        <v>6766</v>
      </c>
      <c r="J1636" s="3" t="s">
        <v>231</v>
      </c>
      <c r="K1636" s="3" t="s">
        <v>38</v>
      </c>
      <c r="L1636" s="3" t="s">
        <v>244</v>
      </c>
      <c r="M1636" s="3" t="s">
        <v>40</v>
      </c>
      <c r="N1636" s="3" t="s">
        <v>41</v>
      </c>
      <c r="O1636" s="3" t="s">
        <v>67</v>
      </c>
      <c r="P1636" s="3" t="s">
        <v>82</v>
      </c>
      <c r="Q1636" s="3" t="s">
        <v>40</v>
      </c>
      <c r="R1636" s="3" t="s">
        <v>6767</v>
      </c>
      <c r="S1636" s="3" t="s">
        <v>45</v>
      </c>
      <c r="T1636" s="3" t="s">
        <v>251</v>
      </c>
      <c r="U1636" s="3" t="s">
        <v>47</v>
      </c>
      <c r="V1636" s="3" t="s">
        <v>154</v>
      </c>
      <c r="W1636" s="3" t="s">
        <v>49</v>
      </c>
      <c r="X1636" s="3" t="s">
        <v>70</v>
      </c>
      <c r="Y1636" s="3" t="s">
        <v>51</v>
      </c>
      <c r="AA1636" s="3" t="s">
        <v>52</v>
      </c>
      <c r="AB1636" s="3" t="s">
        <v>52</v>
      </c>
      <c r="AC1636" s="3" t="s">
        <v>52</v>
      </c>
      <c r="AE1636" s="3" t="s">
        <v>53</v>
      </c>
    </row>
    <row r="1637" spans="1:31" ht="15.75" customHeight="1" x14ac:dyDescent="0.25">
      <c r="A1637" s="2">
        <v>44131.733256608801</v>
      </c>
      <c r="B1637" s="3" t="s">
        <v>2125</v>
      </c>
      <c r="C1637" s="3" t="s">
        <v>31</v>
      </c>
      <c r="D1637" s="3" t="s">
        <v>244</v>
      </c>
      <c r="E1637" s="4">
        <v>43924</v>
      </c>
      <c r="F1637" s="3" t="s">
        <v>6768</v>
      </c>
      <c r="G1637" s="3" t="s">
        <v>6769</v>
      </c>
      <c r="H1637" s="3" t="s">
        <v>6770</v>
      </c>
      <c r="I1637" s="3" t="s">
        <v>6771</v>
      </c>
      <c r="J1637" s="3" t="s">
        <v>231</v>
      </c>
      <c r="K1637" s="3" t="s">
        <v>38</v>
      </c>
      <c r="L1637" s="3" t="s">
        <v>244</v>
      </c>
      <c r="M1637" s="3" t="s">
        <v>40</v>
      </c>
      <c r="N1637" s="3" t="s">
        <v>41</v>
      </c>
      <c r="O1637" s="3" t="s">
        <v>165</v>
      </c>
      <c r="P1637" s="3" t="s">
        <v>43</v>
      </c>
      <c r="Q1637" s="3" t="s">
        <v>40</v>
      </c>
      <c r="R1637" s="3" t="s">
        <v>6772</v>
      </c>
      <c r="S1637" s="3" t="s">
        <v>45</v>
      </c>
      <c r="T1637" s="3" t="s">
        <v>251</v>
      </c>
      <c r="U1637" s="3" t="s">
        <v>47</v>
      </c>
      <c r="V1637" s="3" t="s">
        <v>154</v>
      </c>
      <c r="W1637" s="3" t="s">
        <v>49</v>
      </c>
      <c r="X1637" s="3" t="s">
        <v>70</v>
      </c>
      <c r="Y1637" s="3" t="s">
        <v>51</v>
      </c>
      <c r="AA1637" s="3" t="s">
        <v>52</v>
      </c>
      <c r="AB1637" s="3" t="s">
        <v>52</v>
      </c>
      <c r="AC1637" s="3" t="s">
        <v>52</v>
      </c>
      <c r="AE1637" s="3" t="s">
        <v>53</v>
      </c>
    </row>
    <row r="1638" spans="1:31" ht="15.75" customHeight="1" x14ac:dyDescent="0.25">
      <c r="A1638" s="2">
        <v>44131.737052638884</v>
      </c>
      <c r="B1638" s="3" t="s">
        <v>30</v>
      </c>
      <c r="C1638" s="3" t="s">
        <v>31</v>
      </c>
      <c r="D1638" s="3" t="s">
        <v>244</v>
      </c>
      <c r="E1638" s="4">
        <v>43924</v>
      </c>
      <c r="F1638" s="3" t="s">
        <v>6773</v>
      </c>
      <c r="G1638" s="3" t="s">
        <v>6774</v>
      </c>
      <c r="H1638" s="3" t="s">
        <v>6775</v>
      </c>
      <c r="I1638" s="3" t="s">
        <v>154</v>
      </c>
      <c r="J1638" s="3" t="s">
        <v>231</v>
      </c>
      <c r="K1638" s="3" t="s">
        <v>65</v>
      </c>
      <c r="L1638" s="3" t="s">
        <v>244</v>
      </c>
      <c r="M1638" s="3" t="s">
        <v>40</v>
      </c>
      <c r="N1638" s="3" t="s">
        <v>41</v>
      </c>
      <c r="O1638" s="3" t="s">
        <v>67</v>
      </c>
      <c r="P1638" s="3" t="s">
        <v>68</v>
      </c>
      <c r="Q1638" s="3" t="s">
        <v>40</v>
      </c>
      <c r="R1638" s="3" t="s">
        <v>6776</v>
      </c>
      <c r="S1638" s="3" t="s">
        <v>45</v>
      </c>
      <c r="T1638" s="3" t="s">
        <v>251</v>
      </c>
      <c r="U1638" s="3" t="s">
        <v>47</v>
      </c>
      <c r="V1638" s="3" t="s">
        <v>154</v>
      </c>
      <c r="W1638" s="3" t="s">
        <v>49</v>
      </c>
      <c r="X1638" s="3" t="s">
        <v>70</v>
      </c>
      <c r="Y1638" s="3" t="s">
        <v>51</v>
      </c>
      <c r="AA1638" s="3" t="s">
        <v>52</v>
      </c>
      <c r="AB1638" s="3" t="s">
        <v>52</v>
      </c>
      <c r="AC1638" s="3" t="s">
        <v>52</v>
      </c>
      <c r="AE1638" s="3" t="s">
        <v>53</v>
      </c>
    </row>
    <row r="1639" spans="1:31" ht="15.75" customHeight="1" x14ac:dyDescent="0.25">
      <c r="A1639" s="2">
        <v>44131.740093148153</v>
      </c>
      <c r="B1639" s="3" t="s">
        <v>30</v>
      </c>
      <c r="C1639" s="3" t="s">
        <v>31</v>
      </c>
      <c r="D1639" s="3" t="s">
        <v>244</v>
      </c>
      <c r="E1639" s="4">
        <v>43924</v>
      </c>
      <c r="F1639" s="3" t="s">
        <v>6777</v>
      </c>
      <c r="G1639" s="3" t="s">
        <v>6778</v>
      </c>
      <c r="H1639" s="3" t="s">
        <v>6779</v>
      </c>
      <c r="I1639" s="3" t="s">
        <v>6780</v>
      </c>
      <c r="J1639" s="3" t="s">
        <v>231</v>
      </c>
      <c r="K1639" s="3" t="s">
        <v>38</v>
      </c>
      <c r="L1639" s="3" t="s">
        <v>244</v>
      </c>
      <c r="M1639" s="3" t="s">
        <v>40</v>
      </c>
      <c r="N1639" s="3" t="s">
        <v>51</v>
      </c>
      <c r="O1639" s="3" t="s">
        <v>67</v>
      </c>
      <c r="P1639" s="3" t="s">
        <v>43</v>
      </c>
      <c r="Q1639" s="3" t="s">
        <v>40</v>
      </c>
      <c r="R1639" s="3" t="s">
        <v>6781</v>
      </c>
      <c r="S1639" s="3" t="s">
        <v>45</v>
      </c>
      <c r="T1639" s="3" t="s">
        <v>251</v>
      </c>
      <c r="U1639" s="3" t="s">
        <v>71</v>
      </c>
      <c r="V1639" s="3" t="s">
        <v>6781</v>
      </c>
      <c r="W1639" s="3" t="s">
        <v>45</v>
      </c>
      <c r="X1639" s="3" t="s">
        <v>251</v>
      </c>
      <c r="Y1639" s="3" t="s">
        <v>51</v>
      </c>
      <c r="AA1639" s="3" t="s">
        <v>52</v>
      </c>
      <c r="AB1639" s="3" t="s">
        <v>52</v>
      </c>
      <c r="AC1639" s="3" t="s">
        <v>52</v>
      </c>
      <c r="AE1639" s="3" t="s">
        <v>53</v>
      </c>
    </row>
    <row r="1640" spans="1:31" ht="15.75" customHeight="1" x14ac:dyDescent="0.25">
      <c r="A1640" s="2">
        <v>44131.74204607639</v>
      </c>
      <c r="B1640" s="3" t="s">
        <v>30</v>
      </c>
      <c r="C1640" s="3" t="s">
        <v>31</v>
      </c>
      <c r="D1640" s="3" t="s">
        <v>244</v>
      </c>
      <c r="E1640" s="4">
        <v>43924</v>
      </c>
      <c r="F1640" s="3" t="s">
        <v>6782</v>
      </c>
      <c r="G1640" s="3" t="s">
        <v>6783</v>
      </c>
      <c r="H1640" s="3" t="s">
        <v>6784</v>
      </c>
      <c r="I1640" s="3" t="s">
        <v>6785</v>
      </c>
      <c r="J1640" s="3" t="s">
        <v>231</v>
      </c>
      <c r="K1640" s="3" t="s">
        <v>38</v>
      </c>
      <c r="L1640" s="3" t="s">
        <v>244</v>
      </c>
      <c r="M1640" s="3" t="s">
        <v>40</v>
      </c>
      <c r="N1640" s="3" t="s">
        <v>41</v>
      </c>
      <c r="O1640" s="3" t="s">
        <v>67</v>
      </c>
      <c r="P1640" s="3" t="s">
        <v>43</v>
      </c>
      <c r="Q1640" s="3" t="s">
        <v>40</v>
      </c>
      <c r="R1640" s="3" t="s">
        <v>6786</v>
      </c>
      <c r="S1640" s="3" t="s">
        <v>45</v>
      </c>
      <c r="T1640" s="3" t="s">
        <v>251</v>
      </c>
      <c r="U1640" s="3" t="s">
        <v>71</v>
      </c>
      <c r="V1640" s="3" t="s">
        <v>6786</v>
      </c>
      <c r="W1640" s="3" t="s">
        <v>45</v>
      </c>
      <c r="X1640" s="3" t="s">
        <v>251</v>
      </c>
      <c r="Y1640" s="3" t="s">
        <v>51</v>
      </c>
      <c r="AA1640" s="3" t="s">
        <v>52</v>
      </c>
      <c r="AB1640" s="3" t="s">
        <v>52</v>
      </c>
      <c r="AC1640" s="3" t="s">
        <v>52</v>
      </c>
      <c r="AE1640" s="3" t="s">
        <v>53</v>
      </c>
    </row>
    <row r="1641" spans="1:31" ht="15.75" customHeight="1" x14ac:dyDescent="0.25">
      <c r="A1641" s="2">
        <v>44131.745675543978</v>
      </c>
      <c r="B1641" s="3" t="s">
        <v>30</v>
      </c>
      <c r="C1641" s="3" t="s">
        <v>31</v>
      </c>
      <c r="D1641" s="3" t="s">
        <v>339</v>
      </c>
      <c r="E1641" s="4">
        <v>43924</v>
      </c>
      <c r="F1641" s="3" t="s">
        <v>6787</v>
      </c>
      <c r="G1641" s="3" t="s">
        <v>6788</v>
      </c>
      <c r="H1641" s="3" t="s">
        <v>6789</v>
      </c>
      <c r="I1641" s="3" t="s">
        <v>6790</v>
      </c>
      <c r="J1641" s="3" t="s">
        <v>164</v>
      </c>
      <c r="K1641" s="3" t="s">
        <v>65</v>
      </c>
      <c r="L1641" s="3" t="s">
        <v>66</v>
      </c>
      <c r="M1641" s="3" t="s">
        <v>40</v>
      </c>
      <c r="N1641" s="3" t="s">
        <v>41</v>
      </c>
      <c r="O1641" s="3" t="s">
        <v>67</v>
      </c>
      <c r="P1641" s="3" t="s">
        <v>43</v>
      </c>
      <c r="Q1641" s="3" t="s">
        <v>40</v>
      </c>
      <c r="R1641" s="3" t="s">
        <v>6791</v>
      </c>
      <c r="S1641" s="3" t="s">
        <v>49</v>
      </c>
      <c r="T1641" s="3" t="s">
        <v>70</v>
      </c>
      <c r="U1641" s="3" t="s">
        <v>71</v>
      </c>
      <c r="V1641" s="3" t="s">
        <v>6792</v>
      </c>
      <c r="W1641" s="3" t="s">
        <v>45</v>
      </c>
      <c r="X1641" s="3" t="s">
        <v>85</v>
      </c>
      <c r="Y1641" s="3" t="s">
        <v>51</v>
      </c>
      <c r="AA1641" s="3" t="s">
        <v>52</v>
      </c>
      <c r="AB1641" s="3" t="s">
        <v>52</v>
      </c>
      <c r="AC1641" s="3" t="s">
        <v>52</v>
      </c>
      <c r="AE1641" s="3" t="s">
        <v>53</v>
      </c>
    </row>
    <row r="1642" spans="1:31" ht="15.75" customHeight="1" x14ac:dyDescent="0.25">
      <c r="A1642" s="2">
        <v>44131.747779016208</v>
      </c>
      <c r="B1642" s="3" t="s">
        <v>30</v>
      </c>
      <c r="C1642" s="3" t="s">
        <v>31</v>
      </c>
      <c r="D1642" s="3" t="s">
        <v>339</v>
      </c>
      <c r="E1642" s="4">
        <v>43924</v>
      </c>
      <c r="F1642" s="3" t="s">
        <v>6793</v>
      </c>
      <c r="G1642" s="3" t="s">
        <v>6794</v>
      </c>
      <c r="H1642" s="3" t="s">
        <v>6795</v>
      </c>
      <c r="I1642" s="3" t="s">
        <v>154</v>
      </c>
      <c r="J1642" s="3" t="s">
        <v>164</v>
      </c>
      <c r="K1642" s="3" t="s">
        <v>1285</v>
      </c>
      <c r="L1642" s="3" t="s">
        <v>66</v>
      </c>
      <c r="M1642" s="3" t="s">
        <v>40</v>
      </c>
      <c r="N1642" s="3" t="s">
        <v>41</v>
      </c>
      <c r="O1642" s="3" t="s">
        <v>165</v>
      </c>
      <c r="P1642" s="3" t="s">
        <v>183</v>
      </c>
      <c r="Q1642" s="3" t="s">
        <v>40</v>
      </c>
      <c r="R1642" s="3" t="s">
        <v>6796</v>
      </c>
      <c r="S1642" s="3" t="s">
        <v>49</v>
      </c>
      <c r="T1642" s="3" t="s">
        <v>70</v>
      </c>
      <c r="U1642" s="3" t="s">
        <v>71</v>
      </c>
      <c r="V1642" s="3" t="s">
        <v>6797</v>
      </c>
      <c r="W1642" s="3" t="s">
        <v>45</v>
      </c>
      <c r="X1642" s="3" t="s">
        <v>85</v>
      </c>
      <c r="Y1642" s="3" t="s">
        <v>51</v>
      </c>
      <c r="AA1642" s="3" t="s">
        <v>52</v>
      </c>
      <c r="AB1642" s="3" t="s">
        <v>52</v>
      </c>
      <c r="AC1642" s="3" t="s">
        <v>52</v>
      </c>
      <c r="AE1642" s="3" t="s">
        <v>53</v>
      </c>
    </row>
    <row r="1643" spans="1:31" ht="15.75" customHeight="1" x14ac:dyDescent="0.25">
      <c r="A1643" s="2">
        <v>44131.752689236113</v>
      </c>
      <c r="B1643" s="3" t="s">
        <v>30</v>
      </c>
      <c r="C1643" s="3" t="s">
        <v>31</v>
      </c>
      <c r="D1643" s="3" t="s">
        <v>1482</v>
      </c>
      <c r="E1643" s="4">
        <v>43924</v>
      </c>
      <c r="F1643" s="3" t="s">
        <v>6798</v>
      </c>
      <c r="G1643" s="3" t="s">
        <v>6799</v>
      </c>
      <c r="H1643" s="3" t="s">
        <v>6800</v>
      </c>
      <c r="I1643" s="3" t="s">
        <v>6801</v>
      </c>
      <c r="J1643" s="3" t="s">
        <v>164</v>
      </c>
      <c r="K1643" s="3" t="s">
        <v>65</v>
      </c>
      <c r="L1643" s="3" t="s">
        <v>236</v>
      </c>
      <c r="M1643" s="3" t="s">
        <v>40</v>
      </c>
      <c r="N1643" s="3" t="s">
        <v>41</v>
      </c>
      <c r="O1643" s="3" t="s">
        <v>182</v>
      </c>
      <c r="P1643" s="3" t="s">
        <v>249</v>
      </c>
      <c r="Q1643" s="3" t="s">
        <v>40</v>
      </c>
      <c r="R1643" s="3" t="s">
        <v>6802</v>
      </c>
      <c r="S1643" s="3" t="s">
        <v>49</v>
      </c>
      <c r="T1643" s="3" t="s">
        <v>70</v>
      </c>
      <c r="U1643" s="3" t="s">
        <v>47</v>
      </c>
      <c r="V1643" s="3" t="s">
        <v>154</v>
      </c>
      <c r="W1643" s="3" t="s">
        <v>49</v>
      </c>
      <c r="X1643" s="3" t="s">
        <v>70</v>
      </c>
      <c r="Y1643" s="3" t="s">
        <v>51</v>
      </c>
      <c r="AA1643" s="3" t="s">
        <v>52</v>
      </c>
      <c r="AB1643" s="3" t="s">
        <v>52</v>
      </c>
      <c r="AC1643" s="3" t="s">
        <v>52</v>
      </c>
      <c r="AE1643" s="3" t="s">
        <v>53</v>
      </c>
    </row>
    <row r="1644" spans="1:31" ht="15.75" customHeight="1" x14ac:dyDescent="0.25">
      <c r="A1644" s="2">
        <v>44131.756990034723</v>
      </c>
      <c r="B1644" s="3" t="s">
        <v>30</v>
      </c>
      <c r="C1644" s="3" t="s">
        <v>31</v>
      </c>
      <c r="D1644" s="3" t="s">
        <v>285</v>
      </c>
      <c r="E1644" s="4">
        <v>43924</v>
      </c>
      <c r="F1644" s="3" t="s">
        <v>6803</v>
      </c>
      <c r="G1644" s="3" t="s">
        <v>6804</v>
      </c>
      <c r="H1644" s="3" t="s">
        <v>6805</v>
      </c>
      <c r="I1644" s="3" t="s">
        <v>154</v>
      </c>
      <c r="J1644" s="3" t="s">
        <v>164</v>
      </c>
      <c r="K1644" s="3" t="s">
        <v>65</v>
      </c>
      <c r="L1644" s="3" t="s">
        <v>289</v>
      </c>
      <c r="M1644" s="3" t="s">
        <v>40</v>
      </c>
      <c r="N1644" s="3" t="s">
        <v>41</v>
      </c>
      <c r="O1644" s="3" t="s">
        <v>141</v>
      </c>
      <c r="P1644" s="3" t="s">
        <v>68</v>
      </c>
      <c r="Q1644" s="3" t="s">
        <v>40</v>
      </c>
      <c r="R1644" s="3" t="s">
        <v>6806</v>
      </c>
      <c r="S1644" s="3" t="s">
        <v>45</v>
      </c>
      <c r="T1644" s="3" t="s">
        <v>314</v>
      </c>
      <c r="U1644" s="3" t="s">
        <v>71</v>
      </c>
      <c r="V1644" s="3" t="s">
        <v>6806</v>
      </c>
      <c r="W1644" s="3" t="s">
        <v>45</v>
      </c>
      <c r="X1644" s="3" t="s">
        <v>314</v>
      </c>
      <c r="Y1644" s="3" t="s">
        <v>51</v>
      </c>
      <c r="AA1644" s="3" t="s">
        <v>52</v>
      </c>
      <c r="AB1644" s="3" t="s">
        <v>52</v>
      </c>
      <c r="AC1644" s="3" t="s">
        <v>52</v>
      </c>
      <c r="AE1644" s="3" t="s">
        <v>53</v>
      </c>
    </row>
    <row r="1645" spans="1:31" ht="15.75" customHeight="1" x14ac:dyDescent="0.25">
      <c r="A1645" s="2">
        <v>44131.763824189809</v>
      </c>
      <c r="B1645" s="3" t="s">
        <v>30</v>
      </c>
      <c r="C1645" s="3" t="s">
        <v>31</v>
      </c>
      <c r="D1645" s="3" t="s">
        <v>285</v>
      </c>
      <c r="E1645" s="4">
        <v>43924</v>
      </c>
      <c r="F1645" s="3" t="s">
        <v>6807</v>
      </c>
      <c r="G1645" s="3" t="s">
        <v>6808</v>
      </c>
      <c r="H1645" s="3" t="s">
        <v>6809</v>
      </c>
      <c r="I1645" s="3" t="s">
        <v>154</v>
      </c>
      <c r="J1645" s="3" t="s">
        <v>164</v>
      </c>
      <c r="K1645" s="3" t="s">
        <v>38</v>
      </c>
      <c r="L1645" s="3" t="s">
        <v>289</v>
      </c>
      <c r="M1645" s="3" t="s">
        <v>40</v>
      </c>
      <c r="N1645" s="3" t="s">
        <v>41</v>
      </c>
      <c r="O1645" s="3" t="s">
        <v>42</v>
      </c>
      <c r="P1645" s="3" t="s">
        <v>43</v>
      </c>
      <c r="Q1645" s="3" t="s">
        <v>40</v>
      </c>
      <c r="R1645" s="3" t="s">
        <v>6810</v>
      </c>
      <c r="S1645" s="3" t="s">
        <v>98</v>
      </c>
      <c r="T1645" s="3" t="s">
        <v>303</v>
      </c>
      <c r="U1645" s="3" t="s">
        <v>71</v>
      </c>
      <c r="V1645" s="3" t="s">
        <v>6810</v>
      </c>
      <c r="W1645" s="3" t="s">
        <v>98</v>
      </c>
      <c r="X1645" s="3" t="s">
        <v>303</v>
      </c>
      <c r="Y1645" s="3" t="s">
        <v>51</v>
      </c>
      <c r="AA1645" s="3" t="s">
        <v>52</v>
      </c>
      <c r="AB1645" s="3" t="s">
        <v>52</v>
      </c>
      <c r="AC1645" s="3" t="s">
        <v>52</v>
      </c>
      <c r="AE1645" s="3" t="s">
        <v>53</v>
      </c>
    </row>
    <row r="1646" spans="1:31" ht="15.75" customHeight="1" x14ac:dyDescent="0.25">
      <c r="A1646" s="2">
        <v>44131.778716516201</v>
      </c>
      <c r="B1646" s="3" t="s">
        <v>30</v>
      </c>
      <c r="C1646" s="3" t="s">
        <v>31</v>
      </c>
      <c r="D1646" s="3" t="s">
        <v>285</v>
      </c>
      <c r="E1646" s="4">
        <v>43924</v>
      </c>
      <c r="F1646" s="3" t="s">
        <v>6811</v>
      </c>
      <c r="G1646" s="3" t="s">
        <v>6812</v>
      </c>
      <c r="H1646" s="3" t="s">
        <v>6813</v>
      </c>
      <c r="I1646" s="3" t="s">
        <v>6814</v>
      </c>
      <c r="J1646" s="3" t="s">
        <v>164</v>
      </c>
      <c r="K1646" s="3" t="s">
        <v>248</v>
      </c>
      <c r="L1646" s="3" t="s">
        <v>289</v>
      </c>
      <c r="M1646" s="3" t="s">
        <v>40</v>
      </c>
      <c r="N1646" s="3" t="s">
        <v>41</v>
      </c>
      <c r="O1646" s="3" t="s">
        <v>42</v>
      </c>
      <c r="P1646" s="3" t="s">
        <v>43</v>
      </c>
      <c r="Q1646" s="3" t="s">
        <v>40</v>
      </c>
      <c r="R1646" s="3" t="s">
        <v>6815</v>
      </c>
      <c r="S1646" s="3" t="s">
        <v>45</v>
      </c>
      <c r="T1646" s="3" t="s">
        <v>251</v>
      </c>
      <c r="U1646" s="3" t="s">
        <v>71</v>
      </c>
      <c r="V1646" s="3" t="s">
        <v>6815</v>
      </c>
      <c r="W1646" s="3" t="s">
        <v>45</v>
      </c>
      <c r="X1646" s="3" t="s">
        <v>251</v>
      </c>
      <c r="Y1646" s="3" t="s">
        <v>41</v>
      </c>
      <c r="Z1646" s="3" t="s">
        <v>6816</v>
      </c>
      <c r="AA1646" s="3" t="s">
        <v>135</v>
      </c>
      <c r="AB1646" s="3" t="s">
        <v>136</v>
      </c>
      <c r="AC1646" s="3" t="s">
        <v>137</v>
      </c>
      <c r="AD1646" s="3" t="s">
        <v>6817</v>
      </c>
      <c r="AE1646" s="3" t="s">
        <v>53</v>
      </c>
    </row>
    <row r="1647" spans="1:31" ht="15.75" customHeight="1" x14ac:dyDescent="0.25">
      <c r="A1647" s="2">
        <v>44131.783776377313</v>
      </c>
      <c r="B1647" s="3" t="s">
        <v>30</v>
      </c>
      <c r="C1647" s="3" t="s">
        <v>31</v>
      </c>
      <c r="D1647" s="3" t="s">
        <v>285</v>
      </c>
      <c r="E1647" s="4">
        <v>43924</v>
      </c>
      <c r="F1647" s="3" t="s">
        <v>6818</v>
      </c>
      <c r="G1647" s="3" t="s">
        <v>6819</v>
      </c>
      <c r="H1647" s="3" t="s">
        <v>154</v>
      </c>
      <c r="I1647" s="3" t="s">
        <v>6820</v>
      </c>
      <c r="J1647" s="3" t="s">
        <v>231</v>
      </c>
      <c r="K1647" s="3" t="s">
        <v>38</v>
      </c>
      <c r="L1647" s="3" t="s">
        <v>66</v>
      </c>
      <c r="M1647" s="3" t="s">
        <v>40</v>
      </c>
      <c r="N1647" s="3" t="s">
        <v>41</v>
      </c>
      <c r="O1647" s="3" t="s">
        <v>42</v>
      </c>
      <c r="P1647" s="3" t="s">
        <v>43</v>
      </c>
      <c r="Q1647" s="3" t="s">
        <v>40</v>
      </c>
      <c r="R1647" s="3" t="s">
        <v>6821</v>
      </c>
      <c r="S1647" s="3" t="s">
        <v>98</v>
      </c>
      <c r="T1647" s="3" t="s">
        <v>299</v>
      </c>
      <c r="U1647" s="3" t="s">
        <v>71</v>
      </c>
      <c r="V1647" s="3" t="s">
        <v>6821</v>
      </c>
      <c r="W1647" s="3" t="s">
        <v>98</v>
      </c>
      <c r="X1647" s="3" t="s">
        <v>299</v>
      </c>
      <c r="Y1647" s="3" t="s">
        <v>51</v>
      </c>
      <c r="AA1647" s="3" t="s">
        <v>52</v>
      </c>
      <c r="AB1647" s="3" t="s">
        <v>52</v>
      </c>
      <c r="AC1647" s="3" t="s">
        <v>52</v>
      </c>
      <c r="AE1647" s="3" t="s">
        <v>53</v>
      </c>
    </row>
    <row r="1648" spans="1:31" ht="15.75" customHeight="1" x14ac:dyDescent="0.25">
      <c r="A1648" s="2">
        <v>44131.785928275465</v>
      </c>
      <c r="B1648" s="3" t="s">
        <v>30</v>
      </c>
      <c r="C1648" s="3" t="s">
        <v>31</v>
      </c>
      <c r="D1648" s="3" t="s">
        <v>285</v>
      </c>
      <c r="E1648" s="4">
        <v>43924</v>
      </c>
      <c r="F1648" s="3" t="s">
        <v>6822</v>
      </c>
      <c r="G1648" s="3" t="s">
        <v>6823</v>
      </c>
      <c r="H1648" s="3" t="s">
        <v>154</v>
      </c>
      <c r="I1648" s="3" t="s">
        <v>6824</v>
      </c>
      <c r="J1648" s="3" t="s">
        <v>231</v>
      </c>
      <c r="K1648" s="3" t="s">
        <v>38</v>
      </c>
      <c r="L1648" s="3" t="s">
        <v>289</v>
      </c>
      <c r="M1648" s="3" t="s">
        <v>40</v>
      </c>
      <c r="N1648" s="3" t="s">
        <v>41</v>
      </c>
      <c r="O1648" s="3" t="s">
        <v>141</v>
      </c>
      <c r="P1648" s="3" t="s">
        <v>43</v>
      </c>
      <c r="Q1648" s="3" t="s">
        <v>40</v>
      </c>
      <c r="R1648" s="3" t="s">
        <v>6825</v>
      </c>
      <c r="S1648" s="3" t="s">
        <v>45</v>
      </c>
      <c r="T1648" s="3" t="s">
        <v>299</v>
      </c>
      <c r="U1648" s="3" t="s">
        <v>71</v>
      </c>
      <c r="V1648" s="3" t="s">
        <v>6825</v>
      </c>
      <c r="W1648" s="3" t="s">
        <v>45</v>
      </c>
      <c r="X1648" s="3" t="s">
        <v>299</v>
      </c>
      <c r="Y1648" s="3" t="s">
        <v>51</v>
      </c>
      <c r="AA1648" s="3" t="s">
        <v>52</v>
      </c>
      <c r="AB1648" s="3" t="s">
        <v>52</v>
      </c>
      <c r="AC1648" s="3" t="s">
        <v>52</v>
      </c>
      <c r="AE1648" s="3" t="s">
        <v>53</v>
      </c>
    </row>
    <row r="1649" spans="1:31" ht="15.75" customHeight="1" x14ac:dyDescent="0.25">
      <c r="A1649" s="2">
        <v>44131.788715405091</v>
      </c>
      <c r="B1649" s="3" t="s">
        <v>30</v>
      </c>
      <c r="C1649" s="3" t="s">
        <v>31</v>
      </c>
      <c r="D1649" s="3" t="s">
        <v>285</v>
      </c>
      <c r="E1649" s="4">
        <v>43924</v>
      </c>
      <c r="F1649" s="3" t="s">
        <v>6826</v>
      </c>
      <c r="G1649" s="3" t="s">
        <v>6827</v>
      </c>
      <c r="H1649" s="3" t="s">
        <v>154</v>
      </c>
      <c r="I1649" s="3" t="s">
        <v>6828</v>
      </c>
      <c r="J1649" s="3" t="s">
        <v>164</v>
      </c>
      <c r="K1649" s="3" t="s">
        <v>38</v>
      </c>
      <c r="L1649" s="3" t="s">
        <v>289</v>
      </c>
      <c r="M1649" s="3" t="s">
        <v>40</v>
      </c>
      <c r="N1649" s="3" t="s">
        <v>41</v>
      </c>
      <c r="O1649" s="3" t="s">
        <v>141</v>
      </c>
      <c r="P1649" s="3" t="s">
        <v>43</v>
      </c>
      <c r="Q1649" s="3" t="s">
        <v>40</v>
      </c>
      <c r="R1649" s="3" t="s">
        <v>6829</v>
      </c>
      <c r="S1649" s="3" t="s">
        <v>45</v>
      </c>
      <c r="T1649" s="3" t="s">
        <v>291</v>
      </c>
      <c r="U1649" s="3" t="s">
        <v>71</v>
      </c>
      <c r="V1649" s="3" t="s">
        <v>6829</v>
      </c>
      <c r="W1649" s="3" t="s">
        <v>45</v>
      </c>
      <c r="X1649" s="3" t="s">
        <v>291</v>
      </c>
      <c r="Y1649" s="3" t="s">
        <v>51</v>
      </c>
      <c r="AA1649" s="3" t="s">
        <v>52</v>
      </c>
      <c r="AB1649" s="3" t="s">
        <v>52</v>
      </c>
      <c r="AC1649" s="3" t="s">
        <v>52</v>
      </c>
      <c r="AE1649" s="3" t="s">
        <v>53</v>
      </c>
    </row>
    <row r="1650" spans="1:31" ht="15.75" customHeight="1" x14ac:dyDescent="0.25">
      <c r="A1650" s="2">
        <v>44131.792698449077</v>
      </c>
      <c r="B1650" s="3" t="s">
        <v>30</v>
      </c>
      <c r="C1650" s="3" t="s">
        <v>31</v>
      </c>
      <c r="D1650" s="3" t="s">
        <v>285</v>
      </c>
      <c r="E1650" s="4">
        <v>43924</v>
      </c>
      <c r="F1650" s="3" t="s">
        <v>6830</v>
      </c>
      <c r="G1650" s="3" t="s">
        <v>6831</v>
      </c>
      <c r="H1650" s="3" t="s">
        <v>154</v>
      </c>
      <c r="I1650" s="3" t="s">
        <v>6832</v>
      </c>
      <c r="J1650" s="3" t="s">
        <v>164</v>
      </c>
      <c r="K1650" s="3" t="s">
        <v>38</v>
      </c>
      <c r="L1650" s="3" t="s">
        <v>289</v>
      </c>
      <c r="M1650" s="3" t="s">
        <v>40</v>
      </c>
      <c r="N1650" s="3" t="s">
        <v>41</v>
      </c>
      <c r="O1650" s="3" t="s">
        <v>42</v>
      </c>
      <c r="P1650" s="3" t="s">
        <v>82</v>
      </c>
      <c r="Q1650" s="3" t="s">
        <v>40</v>
      </c>
      <c r="R1650" s="3" t="s">
        <v>2077</v>
      </c>
      <c r="S1650" s="3" t="s">
        <v>98</v>
      </c>
      <c r="T1650" s="3" t="s">
        <v>303</v>
      </c>
      <c r="U1650" s="3" t="s">
        <v>71</v>
      </c>
      <c r="V1650" s="3" t="s">
        <v>2077</v>
      </c>
      <c r="W1650" s="3" t="s">
        <v>98</v>
      </c>
      <c r="X1650" s="3" t="s">
        <v>303</v>
      </c>
      <c r="Y1650" s="3" t="s">
        <v>51</v>
      </c>
      <c r="AA1650" s="3" t="s">
        <v>52</v>
      </c>
      <c r="AB1650" s="3" t="s">
        <v>52</v>
      </c>
      <c r="AC1650" s="3" t="s">
        <v>52</v>
      </c>
      <c r="AE1650" s="3" t="s">
        <v>53</v>
      </c>
    </row>
    <row r="1651" spans="1:31" ht="15.75" customHeight="1" x14ac:dyDescent="0.25">
      <c r="A1651" s="2">
        <v>44131.796229629632</v>
      </c>
      <c r="B1651" s="3" t="s">
        <v>30</v>
      </c>
      <c r="C1651" s="3" t="s">
        <v>31</v>
      </c>
      <c r="D1651" s="3" t="s">
        <v>285</v>
      </c>
      <c r="E1651" s="4">
        <v>43924</v>
      </c>
      <c r="F1651" s="3" t="s">
        <v>6833</v>
      </c>
      <c r="G1651" s="3" t="s">
        <v>6834</v>
      </c>
      <c r="H1651" s="3" t="s">
        <v>154</v>
      </c>
      <c r="I1651" s="3" t="s">
        <v>6835</v>
      </c>
      <c r="J1651" s="3" t="s">
        <v>164</v>
      </c>
      <c r="K1651" s="3" t="s">
        <v>65</v>
      </c>
      <c r="L1651" s="3" t="s">
        <v>289</v>
      </c>
      <c r="M1651" s="3" t="s">
        <v>40</v>
      </c>
      <c r="N1651" s="3" t="s">
        <v>41</v>
      </c>
      <c r="O1651" s="3" t="s">
        <v>141</v>
      </c>
      <c r="P1651" s="3" t="s">
        <v>68</v>
      </c>
      <c r="Q1651" s="3" t="s">
        <v>40</v>
      </c>
      <c r="R1651" s="3" t="s">
        <v>4195</v>
      </c>
      <c r="S1651" s="3" t="s">
        <v>98</v>
      </c>
      <c r="T1651" s="3" t="s">
        <v>628</v>
      </c>
      <c r="U1651" s="3" t="s">
        <v>71</v>
      </c>
      <c r="V1651" s="3" t="s">
        <v>4195</v>
      </c>
      <c r="W1651" s="3" t="s">
        <v>98</v>
      </c>
      <c r="X1651" s="3" t="s">
        <v>628</v>
      </c>
      <c r="Y1651" s="3" t="s">
        <v>51</v>
      </c>
      <c r="AA1651" s="3" t="s">
        <v>52</v>
      </c>
      <c r="AB1651" s="3" t="s">
        <v>52</v>
      </c>
      <c r="AC1651" s="3" t="s">
        <v>52</v>
      </c>
      <c r="AE1651" s="3" t="s">
        <v>53</v>
      </c>
    </row>
    <row r="1652" spans="1:31" ht="15.75" customHeight="1" x14ac:dyDescent="0.25">
      <c r="A1652" s="2">
        <v>44131.806063993055</v>
      </c>
      <c r="B1652" s="3" t="s">
        <v>30</v>
      </c>
      <c r="C1652" s="3" t="s">
        <v>31</v>
      </c>
      <c r="D1652" s="3" t="s">
        <v>285</v>
      </c>
      <c r="E1652" s="4">
        <v>43924</v>
      </c>
      <c r="F1652" s="3" t="s">
        <v>6836</v>
      </c>
      <c r="G1652" s="3" t="s">
        <v>6837</v>
      </c>
      <c r="H1652" s="3" t="s">
        <v>154</v>
      </c>
      <c r="I1652" s="3" t="s">
        <v>154</v>
      </c>
      <c r="J1652" s="3" t="s">
        <v>164</v>
      </c>
      <c r="K1652" s="3" t="s">
        <v>1285</v>
      </c>
      <c r="L1652" s="3" t="s">
        <v>289</v>
      </c>
      <c r="M1652" s="3" t="s">
        <v>40</v>
      </c>
      <c r="N1652" s="3" t="s">
        <v>41</v>
      </c>
      <c r="O1652" s="3" t="s">
        <v>42</v>
      </c>
      <c r="P1652" s="3" t="s">
        <v>183</v>
      </c>
      <c r="Q1652" s="3" t="s">
        <v>40</v>
      </c>
      <c r="R1652" s="3" t="s">
        <v>6838</v>
      </c>
      <c r="S1652" s="3" t="s">
        <v>45</v>
      </c>
      <c r="T1652" s="3" t="s">
        <v>291</v>
      </c>
      <c r="U1652" s="3" t="s">
        <v>47</v>
      </c>
      <c r="V1652" s="3" t="s">
        <v>154</v>
      </c>
      <c r="W1652" s="3" t="s">
        <v>49</v>
      </c>
      <c r="X1652" s="3" t="s">
        <v>70</v>
      </c>
      <c r="Y1652" s="3" t="s">
        <v>51</v>
      </c>
      <c r="AA1652" s="3" t="s">
        <v>52</v>
      </c>
      <c r="AB1652" s="3" t="s">
        <v>52</v>
      </c>
      <c r="AC1652" s="3" t="s">
        <v>52</v>
      </c>
      <c r="AE1652" s="3" t="s">
        <v>53</v>
      </c>
    </row>
    <row r="1653" spans="1:31" ht="15.75" customHeight="1" x14ac:dyDescent="0.25">
      <c r="A1653" s="2">
        <v>44131.810397488429</v>
      </c>
      <c r="B1653" s="3" t="s">
        <v>30</v>
      </c>
      <c r="C1653" s="3" t="s">
        <v>31</v>
      </c>
      <c r="D1653" s="3" t="s">
        <v>285</v>
      </c>
      <c r="E1653" s="4">
        <v>43924</v>
      </c>
      <c r="F1653" s="3" t="s">
        <v>6839</v>
      </c>
      <c r="G1653" s="3" t="s">
        <v>6840</v>
      </c>
      <c r="H1653" s="3" t="s">
        <v>1208</v>
      </c>
      <c r="I1653" s="3" t="s">
        <v>6841</v>
      </c>
      <c r="J1653" s="3" t="s">
        <v>164</v>
      </c>
      <c r="K1653" s="3" t="s">
        <v>65</v>
      </c>
      <c r="L1653" s="3" t="s">
        <v>289</v>
      </c>
      <c r="M1653" s="3" t="s">
        <v>40</v>
      </c>
      <c r="N1653" s="3" t="s">
        <v>41</v>
      </c>
      <c r="O1653" s="3" t="s">
        <v>141</v>
      </c>
      <c r="P1653" s="3" t="s">
        <v>68</v>
      </c>
      <c r="Q1653" s="3" t="s">
        <v>40</v>
      </c>
      <c r="R1653" s="3" t="s">
        <v>920</v>
      </c>
      <c r="S1653" s="3" t="s">
        <v>98</v>
      </c>
      <c r="T1653" s="3" t="s">
        <v>303</v>
      </c>
      <c r="U1653" s="3" t="s">
        <v>71</v>
      </c>
      <c r="V1653" s="3" t="s">
        <v>920</v>
      </c>
      <c r="W1653" s="3" t="s">
        <v>98</v>
      </c>
      <c r="X1653" s="3" t="s">
        <v>303</v>
      </c>
      <c r="Y1653" s="3" t="s">
        <v>51</v>
      </c>
      <c r="AA1653" s="3" t="s">
        <v>52</v>
      </c>
      <c r="AB1653" s="3" t="s">
        <v>52</v>
      </c>
      <c r="AC1653" s="3" t="s">
        <v>52</v>
      </c>
      <c r="AE1653" s="3" t="s">
        <v>53</v>
      </c>
    </row>
    <row r="1654" spans="1:31" ht="15.75" customHeight="1" x14ac:dyDescent="0.25">
      <c r="A1654" s="2">
        <v>44131.812528449074</v>
      </c>
      <c r="B1654" s="3" t="s">
        <v>30</v>
      </c>
      <c r="C1654" s="3" t="s">
        <v>31</v>
      </c>
      <c r="D1654" s="3" t="s">
        <v>285</v>
      </c>
      <c r="E1654" s="4">
        <v>43924</v>
      </c>
      <c r="F1654" s="3" t="s">
        <v>6842</v>
      </c>
      <c r="G1654" s="3" t="s">
        <v>6843</v>
      </c>
      <c r="H1654" s="3" t="s">
        <v>154</v>
      </c>
      <c r="I1654" s="3" t="s">
        <v>6844</v>
      </c>
      <c r="J1654" s="3" t="s">
        <v>164</v>
      </c>
      <c r="K1654" s="3" t="s">
        <v>38</v>
      </c>
      <c r="L1654" s="3" t="s">
        <v>289</v>
      </c>
      <c r="M1654" s="3" t="s">
        <v>40</v>
      </c>
      <c r="N1654" s="3" t="s">
        <v>41</v>
      </c>
      <c r="O1654" s="3" t="s">
        <v>141</v>
      </c>
      <c r="P1654" s="3" t="s">
        <v>82</v>
      </c>
      <c r="Q1654" s="3" t="s">
        <v>40</v>
      </c>
      <c r="R1654" s="3" t="s">
        <v>6845</v>
      </c>
      <c r="S1654" s="3" t="s">
        <v>98</v>
      </c>
      <c r="T1654" s="3" t="s">
        <v>303</v>
      </c>
      <c r="U1654" s="3" t="s">
        <v>71</v>
      </c>
      <c r="V1654" s="3" t="s">
        <v>6845</v>
      </c>
      <c r="W1654" s="3" t="s">
        <v>98</v>
      </c>
      <c r="X1654" s="3" t="s">
        <v>303</v>
      </c>
      <c r="Y1654" s="3" t="s">
        <v>51</v>
      </c>
      <c r="AA1654" s="3" t="s">
        <v>52</v>
      </c>
      <c r="AB1654" s="3" t="s">
        <v>52</v>
      </c>
      <c r="AC1654" s="3" t="s">
        <v>52</v>
      </c>
      <c r="AE1654" s="3" t="s">
        <v>53</v>
      </c>
    </row>
    <row r="1655" spans="1:31" ht="15.75" customHeight="1" x14ac:dyDescent="0.25">
      <c r="A1655" s="2">
        <v>44131.814459421294</v>
      </c>
      <c r="B1655" s="3" t="s">
        <v>30</v>
      </c>
      <c r="C1655" s="3" t="s">
        <v>31</v>
      </c>
      <c r="D1655" s="3" t="s">
        <v>285</v>
      </c>
      <c r="E1655" s="4">
        <v>43924</v>
      </c>
      <c r="F1655" s="3" t="s">
        <v>6846</v>
      </c>
      <c r="G1655" s="3" t="s">
        <v>6847</v>
      </c>
      <c r="H1655" s="3" t="s">
        <v>154</v>
      </c>
      <c r="I1655" s="3" t="s">
        <v>6848</v>
      </c>
      <c r="J1655" s="3" t="s">
        <v>164</v>
      </c>
      <c r="K1655" s="3" t="s">
        <v>38</v>
      </c>
      <c r="L1655" s="3" t="s">
        <v>289</v>
      </c>
      <c r="M1655" s="3" t="s">
        <v>40</v>
      </c>
      <c r="N1655" s="3" t="s">
        <v>41</v>
      </c>
      <c r="O1655" s="3" t="s">
        <v>141</v>
      </c>
      <c r="P1655" s="3" t="s">
        <v>43</v>
      </c>
      <c r="Q1655" s="3" t="s">
        <v>40</v>
      </c>
      <c r="R1655" s="3" t="s">
        <v>6849</v>
      </c>
      <c r="S1655" s="3" t="s">
        <v>98</v>
      </c>
      <c r="T1655" s="3" t="s">
        <v>303</v>
      </c>
      <c r="U1655" s="3" t="s">
        <v>71</v>
      </c>
      <c r="V1655" s="3" t="s">
        <v>6849</v>
      </c>
      <c r="W1655" s="3" t="s">
        <v>98</v>
      </c>
      <c r="X1655" s="3" t="s">
        <v>303</v>
      </c>
      <c r="Y1655" s="3" t="s">
        <v>51</v>
      </c>
      <c r="AA1655" s="3" t="s">
        <v>52</v>
      </c>
      <c r="AB1655" s="3" t="s">
        <v>52</v>
      </c>
      <c r="AC1655" s="3" t="s">
        <v>52</v>
      </c>
      <c r="AE1655" s="3" t="s">
        <v>53</v>
      </c>
    </row>
    <row r="1656" spans="1:31" ht="15.75" customHeight="1" x14ac:dyDescent="0.25">
      <c r="A1656" s="2">
        <v>44131.87364928241</v>
      </c>
      <c r="B1656" s="3" t="s">
        <v>30</v>
      </c>
      <c r="C1656" s="3" t="s">
        <v>31</v>
      </c>
      <c r="D1656" s="3" t="s">
        <v>285</v>
      </c>
      <c r="E1656" s="4">
        <v>43924</v>
      </c>
      <c r="F1656" s="3" t="s">
        <v>6850</v>
      </c>
      <c r="G1656" s="3" t="s">
        <v>6851</v>
      </c>
      <c r="H1656" s="3" t="s">
        <v>154</v>
      </c>
      <c r="I1656" s="3" t="s">
        <v>6852</v>
      </c>
      <c r="J1656" s="3" t="s">
        <v>164</v>
      </c>
      <c r="K1656" s="3" t="s">
        <v>38</v>
      </c>
      <c r="L1656" s="3" t="s">
        <v>289</v>
      </c>
      <c r="M1656" s="3" t="s">
        <v>40</v>
      </c>
      <c r="N1656" s="3" t="s">
        <v>41</v>
      </c>
      <c r="O1656" s="3" t="s">
        <v>42</v>
      </c>
      <c r="P1656" s="3" t="s">
        <v>82</v>
      </c>
      <c r="Q1656" s="3" t="s">
        <v>40</v>
      </c>
      <c r="R1656" s="3" t="s">
        <v>6853</v>
      </c>
      <c r="S1656" s="3" t="s">
        <v>45</v>
      </c>
      <c r="T1656" s="3" t="s">
        <v>628</v>
      </c>
      <c r="U1656" s="3" t="s">
        <v>71</v>
      </c>
      <c r="V1656" s="3" t="s">
        <v>6853</v>
      </c>
      <c r="W1656" s="3" t="s">
        <v>45</v>
      </c>
      <c r="X1656" s="3" t="s">
        <v>628</v>
      </c>
      <c r="Y1656" s="3" t="s">
        <v>51</v>
      </c>
      <c r="AA1656" s="3" t="s">
        <v>52</v>
      </c>
      <c r="AB1656" s="3" t="s">
        <v>52</v>
      </c>
      <c r="AC1656" s="3" t="s">
        <v>52</v>
      </c>
      <c r="AE1656" s="3" t="s">
        <v>53</v>
      </c>
    </row>
    <row r="1657" spans="1:31" ht="15.75" customHeight="1" x14ac:dyDescent="0.25">
      <c r="A1657" s="2">
        <v>44131.878252800925</v>
      </c>
      <c r="B1657" s="3" t="s">
        <v>30</v>
      </c>
      <c r="C1657" s="3" t="s">
        <v>31</v>
      </c>
      <c r="D1657" s="3" t="s">
        <v>285</v>
      </c>
      <c r="E1657" s="4">
        <v>43924</v>
      </c>
      <c r="F1657" s="3" t="s">
        <v>6854</v>
      </c>
      <c r="G1657" s="3" t="s">
        <v>6855</v>
      </c>
      <c r="H1657" s="3" t="s">
        <v>154</v>
      </c>
      <c r="I1657" s="3" t="s">
        <v>6856</v>
      </c>
      <c r="J1657" s="3" t="s">
        <v>164</v>
      </c>
      <c r="K1657" s="3" t="s">
        <v>38</v>
      </c>
      <c r="L1657" s="3" t="s">
        <v>289</v>
      </c>
      <c r="M1657" s="3" t="s">
        <v>40</v>
      </c>
      <c r="N1657" s="3" t="s">
        <v>41</v>
      </c>
      <c r="O1657" s="3" t="s">
        <v>42</v>
      </c>
      <c r="P1657" s="3" t="s">
        <v>82</v>
      </c>
      <c r="Q1657" s="3" t="s">
        <v>40</v>
      </c>
      <c r="R1657" s="3" t="s">
        <v>6857</v>
      </c>
      <c r="S1657" s="3" t="s">
        <v>45</v>
      </c>
      <c r="T1657" s="3" t="s">
        <v>200</v>
      </c>
      <c r="U1657" s="3" t="s">
        <v>71</v>
      </c>
      <c r="V1657" s="3" t="s">
        <v>6857</v>
      </c>
      <c r="W1657" s="3" t="s">
        <v>45</v>
      </c>
      <c r="X1657" s="3" t="s">
        <v>200</v>
      </c>
      <c r="Y1657" s="3" t="s">
        <v>51</v>
      </c>
      <c r="AA1657" s="3" t="s">
        <v>52</v>
      </c>
      <c r="AB1657" s="3" t="s">
        <v>52</v>
      </c>
      <c r="AC1657" s="3" t="s">
        <v>52</v>
      </c>
      <c r="AE1657" s="3" t="s">
        <v>53</v>
      </c>
    </row>
    <row r="1658" spans="1:31" ht="15.75" customHeight="1" x14ac:dyDescent="0.25">
      <c r="A1658" s="2">
        <v>44132.369466238422</v>
      </c>
      <c r="B1658" s="3" t="s">
        <v>427</v>
      </c>
      <c r="C1658" s="3" t="s">
        <v>428</v>
      </c>
      <c r="D1658" s="3" t="s">
        <v>32</v>
      </c>
      <c r="E1658" s="4">
        <v>43922</v>
      </c>
      <c r="F1658" s="3" t="s">
        <v>5970</v>
      </c>
      <c r="G1658" s="3" t="s">
        <v>6858</v>
      </c>
      <c r="H1658" s="3" t="s">
        <v>5972</v>
      </c>
      <c r="I1658" s="3" t="s">
        <v>154</v>
      </c>
      <c r="J1658" s="3" t="s">
        <v>37</v>
      </c>
      <c r="K1658" s="3" t="s">
        <v>38</v>
      </c>
      <c r="L1658" s="3" t="s">
        <v>39</v>
      </c>
      <c r="M1658" s="3" t="s">
        <v>40</v>
      </c>
      <c r="N1658" s="3" t="s">
        <v>41</v>
      </c>
      <c r="O1658" s="3" t="s">
        <v>67</v>
      </c>
      <c r="P1658" s="3" t="s">
        <v>43</v>
      </c>
      <c r="Q1658" s="3" t="s">
        <v>40</v>
      </c>
      <c r="R1658" s="3" t="s">
        <v>6859</v>
      </c>
      <c r="S1658" s="3" t="s">
        <v>45</v>
      </c>
      <c r="T1658" s="3" t="s">
        <v>46</v>
      </c>
      <c r="U1658" s="3" t="s">
        <v>47</v>
      </c>
      <c r="V1658" s="3" t="s">
        <v>6860</v>
      </c>
      <c r="W1658" s="3" t="s">
        <v>45</v>
      </c>
      <c r="X1658" s="3" t="s">
        <v>92</v>
      </c>
      <c r="Y1658" s="3" t="s">
        <v>51</v>
      </c>
      <c r="AA1658" s="3" t="s">
        <v>52</v>
      </c>
      <c r="AB1658" s="3" t="s">
        <v>52</v>
      </c>
      <c r="AC1658" s="3" t="s">
        <v>52</v>
      </c>
      <c r="AE1658" s="3" t="s">
        <v>53</v>
      </c>
    </row>
    <row r="1659" spans="1:31" ht="15.75" customHeight="1" x14ac:dyDescent="0.25">
      <c r="A1659" s="2">
        <v>44132.426965462961</v>
      </c>
      <c r="B1659" s="3" t="s">
        <v>427</v>
      </c>
      <c r="C1659" s="3" t="s">
        <v>428</v>
      </c>
      <c r="D1659" s="3" t="s">
        <v>32</v>
      </c>
      <c r="E1659" s="4">
        <v>43922</v>
      </c>
      <c r="F1659" s="3" t="s">
        <v>6861</v>
      </c>
      <c r="G1659" s="3" t="s">
        <v>6862</v>
      </c>
      <c r="H1659" s="3" t="s">
        <v>6863</v>
      </c>
      <c r="I1659" s="3" t="s">
        <v>154</v>
      </c>
      <c r="J1659" s="3" t="s">
        <v>37</v>
      </c>
      <c r="K1659" s="3" t="s">
        <v>38</v>
      </c>
      <c r="L1659" s="3" t="s">
        <v>39</v>
      </c>
      <c r="M1659" s="3" t="s">
        <v>40</v>
      </c>
      <c r="N1659" s="3" t="s">
        <v>41</v>
      </c>
      <c r="O1659" s="3" t="s">
        <v>165</v>
      </c>
      <c r="P1659" s="3" t="s">
        <v>43</v>
      </c>
      <c r="Q1659" s="3" t="s">
        <v>40</v>
      </c>
      <c r="R1659" s="3" t="s">
        <v>6864</v>
      </c>
      <c r="S1659" s="3" t="s">
        <v>45</v>
      </c>
      <c r="T1659" s="3" t="s">
        <v>46</v>
      </c>
      <c r="U1659" s="3" t="s">
        <v>47</v>
      </c>
      <c r="V1659" s="3" t="s">
        <v>6860</v>
      </c>
      <c r="W1659" s="3" t="s">
        <v>45</v>
      </c>
      <c r="X1659" s="3" t="s">
        <v>46</v>
      </c>
      <c r="Y1659" s="3" t="s">
        <v>51</v>
      </c>
      <c r="AA1659" s="3" t="s">
        <v>52</v>
      </c>
      <c r="AB1659" s="3" t="s">
        <v>52</v>
      </c>
      <c r="AC1659" s="3" t="s">
        <v>52</v>
      </c>
      <c r="AE1659" s="3" t="s">
        <v>53</v>
      </c>
    </row>
    <row r="1660" spans="1:31" ht="15.75" customHeight="1" x14ac:dyDescent="0.25">
      <c r="A1660" s="2">
        <v>44132.436247222227</v>
      </c>
      <c r="B1660" s="3" t="s">
        <v>427</v>
      </c>
      <c r="C1660" s="3" t="s">
        <v>428</v>
      </c>
      <c r="D1660" s="3" t="s">
        <v>3286</v>
      </c>
      <c r="E1660" s="4">
        <v>43922</v>
      </c>
      <c r="F1660" s="3" t="s">
        <v>6865</v>
      </c>
      <c r="G1660" s="3" t="s">
        <v>6866</v>
      </c>
      <c r="H1660" s="3" t="s">
        <v>6867</v>
      </c>
      <c r="I1660" s="3" t="s">
        <v>154</v>
      </c>
      <c r="J1660" s="3" t="s">
        <v>37</v>
      </c>
      <c r="K1660" s="3" t="s">
        <v>65</v>
      </c>
      <c r="L1660" s="3" t="s">
        <v>147</v>
      </c>
      <c r="M1660" s="3" t="s">
        <v>995</v>
      </c>
      <c r="N1660" s="3" t="s">
        <v>41</v>
      </c>
      <c r="O1660" s="3" t="s">
        <v>141</v>
      </c>
      <c r="P1660" s="3" t="s">
        <v>68</v>
      </c>
      <c r="Q1660" s="3" t="s">
        <v>995</v>
      </c>
      <c r="R1660" s="3" t="s">
        <v>6868</v>
      </c>
      <c r="S1660" s="3" t="s">
        <v>45</v>
      </c>
      <c r="T1660" s="3" t="s">
        <v>46</v>
      </c>
      <c r="U1660" s="3" t="s">
        <v>47</v>
      </c>
      <c r="V1660" s="3" t="s">
        <v>6869</v>
      </c>
      <c r="W1660" s="3" t="s">
        <v>98</v>
      </c>
      <c r="X1660" s="3" t="s">
        <v>46</v>
      </c>
      <c r="Y1660" s="3" t="s">
        <v>51</v>
      </c>
      <c r="AA1660" s="3" t="s">
        <v>52</v>
      </c>
      <c r="AB1660" s="3" t="s">
        <v>52</v>
      </c>
      <c r="AC1660" s="3" t="s">
        <v>52</v>
      </c>
      <c r="AE1660" s="3" t="s">
        <v>53</v>
      </c>
    </row>
    <row r="1661" spans="1:31" ht="15.75" customHeight="1" x14ac:dyDescent="0.25">
      <c r="A1661" s="2">
        <v>44132.439562094907</v>
      </c>
      <c r="B1661" s="3" t="s">
        <v>427</v>
      </c>
      <c r="C1661" s="3" t="s">
        <v>428</v>
      </c>
      <c r="D1661" s="3" t="s">
        <v>32</v>
      </c>
      <c r="E1661" s="4">
        <v>43922</v>
      </c>
      <c r="F1661" s="3" t="s">
        <v>6870</v>
      </c>
      <c r="G1661" s="3" t="s">
        <v>6871</v>
      </c>
      <c r="H1661" s="3" t="s">
        <v>6872</v>
      </c>
      <c r="I1661" s="3" t="s">
        <v>154</v>
      </c>
      <c r="J1661" s="3" t="s">
        <v>37</v>
      </c>
      <c r="K1661" s="3" t="s">
        <v>38</v>
      </c>
      <c r="L1661" s="3" t="s">
        <v>39</v>
      </c>
      <c r="M1661" s="3" t="s">
        <v>40</v>
      </c>
      <c r="N1661" s="3" t="s">
        <v>41</v>
      </c>
      <c r="O1661" s="3" t="s">
        <v>141</v>
      </c>
      <c r="P1661" s="3" t="s">
        <v>43</v>
      </c>
      <c r="Q1661" s="3" t="s">
        <v>40</v>
      </c>
      <c r="R1661" s="3" t="s">
        <v>6873</v>
      </c>
      <c r="S1661" s="3" t="s">
        <v>45</v>
      </c>
      <c r="T1661" s="3" t="s">
        <v>46</v>
      </c>
      <c r="U1661" s="3" t="s">
        <v>47</v>
      </c>
      <c r="V1661" s="3" t="s">
        <v>3420</v>
      </c>
      <c r="W1661" s="3" t="s">
        <v>49</v>
      </c>
      <c r="X1661" s="3" t="s">
        <v>70</v>
      </c>
      <c r="Y1661" s="3" t="s">
        <v>51</v>
      </c>
      <c r="AA1661" s="3" t="s">
        <v>52</v>
      </c>
      <c r="AB1661" s="3" t="s">
        <v>52</v>
      </c>
      <c r="AC1661" s="3" t="s">
        <v>52</v>
      </c>
      <c r="AE1661" s="3" t="s">
        <v>53</v>
      </c>
    </row>
    <row r="1662" spans="1:31" ht="15.75" customHeight="1" x14ac:dyDescent="0.25">
      <c r="A1662" s="2">
        <v>44132.447427743056</v>
      </c>
      <c r="B1662" s="3" t="s">
        <v>427</v>
      </c>
      <c r="C1662" s="3" t="s">
        <v>428</v>
      </c>
      <c r="D1662" s="3" t="s">
        <v>32</v>
      </c>
      <c r="E1662" s="4">
        <v>43922</v>
      </c>
      <c r="F1662" s="3" t="s">
        <v>6131</v>
      </c>
      <c r="G1662" s="3" t="s">
        <v>6874</v>
      </c>
      <c r="H1662" s="3" t="s">
        <v>6133</v>
      </c>
      <c r="I1662" s="3" t="s">
        <v>154</v>
      </c>
      <c r="J1662" s="3" t="s">
        <v>37</v>
      </c>
      <c r="K1662" s="3" t="s">
        <v>65</v>
      </c>
      <c r="L1662" s="3" t="s">
        <v>66</v>
      </c>
      <c r="M1662" s="3" t="s">
        <v>40</v>
      </c>
      <c r="N1662" s="3" t="s">
        <v>41</v>
      </c>
      <c r="O1662" s="3" t="s">
        <v>42</v>
      </c>
      <c r="P1662" s="3" t="s">
        <v>68</v>
      </c>
      <c r="Q1662" s="3" t="s">
        <v>40</v>
      </c>
      <c r="R1662" s="3" t="s">
        <v>6875</v>
      </c>
      <c r="S1662" s="3" t="s">
        <v>45</v>
      </c>
      <c r="T1662" s="3" t="s">
        <v>85</v>
      </c>
      <c r="U1662" s="3" t="s">
        <v>47</v>
      </c>
      <c r="V1662" s="3" t="s">
        <v>6876</v>
      </c>
      <c r="W1662" s="3" t="s">
        <v>98</v>
      </c>
      <c r="X1662" s="3" t="s">
        <v>70</v>
      </c>
      <c r="Y1662" s="3" t="s">
        <v>51</v>
      </c>
      <c r="AA1662" s="3" t="s">
        <v>52</v>
      </c>
      <c r="AB1662" s="3" t="s">
        <v>52</v>
      </c>
      <c r="AC1662" s="3" t="s">
        <v>52</v>
      </c>
      <c r="AE1662" s="3" t="s">
        <v>53</v>
      </c>
    </row>
    <row r="1663" spans="1:31" ht="15.75" customHeight="1" x14ac:dyDescent="0.25">
      <c r="A1663" s="2">
        <v>44132.45200740741</v>
      </c>
      <c r="B1663" s="3" t="s">
        <v>427</v>
      </c>
      <c r="C1663" s="3" t="s">
        <v>428</v>
      </c>
      <c r="D1663" s="3" t="s">
        <v>32</v>
      </c>
      <c r="E1663" s="4">
        <v>43922</v>
      </c>
      <c r="F1663" s="3" t="s">
        <v>6137</v>
      </c>
      <c r="G1663" s="3" t="s">
        <v>6877</v>
      </c>
      <c r="H1663" s="3" t="s">
        <v>6878</v>
      </c>
      <c r="I1663" s="3" t="s">
        <v>154</v>
      </c>
      <c r="J1663" s="3" t="s">
        <v>37</v>
      </c>
      <c r="K1663" s="3" t="s">
        <v>65</v>
      </c>
      <c r="L1663" s="3" t="s">
        <v>188</v>
      </c>
      <c r="M1663" s="3" t="s">
        <v>40</v>
      </c>
      <c r="N1663" s="3" t="s">
        <v>41</v>
      </c>
      <c r="O1663" s="3" t="s">
        <v>67</v>
      </c>
      <c r="P1663" s="3" t="s">
        <v>43</v>
      </c>
      <c r="Q1663" s="3" t="s">
        <v>40</v>
      </c>
      <c r="R1663" s="3" t="s">
        <v>6140</v>
      </c>
      <c r="S1663" s="3" t="s">
        <v>45</v>
      </c>
      <c r="T1663" s="3" t="s">
        <v>314</v>
      </c>
      <c r="U1663" s="3" t="s">
        <v>71</v>
      </c>
      <c r="V1663" s="3" t="s">
        <v>6140</v>
      </c>
      <c r="W1663" s="3" t="s">
        <v>45</v>
      </c>
      <c r="X1663" s="3" t="s">
        <v>314</v>
      </c>
      <c r="Y1663" s="3" t="s">
        <v>51</v>
      </c>
      <c r="AA1663" s="3" t="s">
        <v>52</v>
      </c>
      <c r="AB1663" s="3" t="s">
        <v>52</v>
      </c>
      <c r="AC1663" s="3" t="s">
        <v>52</v>
      </c>
      <c r="AE1663" s="3" t="s">
        <v>53</v>
      </c>
    </row>
    <row r="1664" spans="1:31" ht="15.75" customHeight="1" x14ac:dyDescent="0.25">
      <c r="A1664" s="2">
        <v>44132.455022060181</v>
      </c>
      <c r="B1664" s="3" t="s">
        <v>427</v>
      </c>
      <c r="C1664" s="3" t="s">
        <v>428</v>
      </c>
      <c r="D1664" s="3" t="s">
        <v>32</v>
      </c>
      <c r="E1664" s="4">
        <v>43922</v>
      </c>
      <c r="F1664" s="3" t="s">
        <v>6879</v>
      </c>
      <c r="G1664" s="3" t="s">
        <v>6880</v>
      </c>
      <c r="H1664" s="3" t="s">
        <v>6143</v>
      </c>
      <c r="I1664" s="3" t="s">
        <v>154</v>
      </c>
      <c r="J1664" s="3" t="s">
        <v>164</v>
      </c>
      <c r="K1664" s="3" t="s">
        <v>38</v>
      </c>
      <c r="L1664" s="3" t="s">
        <v>188</v>
      </c>
      <c r="M1664" s="3" t="s">
        <v>40</v>
      </c>
      <c r="N1664" s="3" t="s">
        <v>41</v>
      </c>
      <c r="O1664" s="3" t="s">
        <v>165</v>
      </c>
      <c r="P1664" s="3" t="s">
        <v>43</v>
      </c>
      <c r="Q1664" s="3" t="s">
        <v>40</v>
      </c>
      <c r="R1664" s="3" t="s">
        <v>6143</v>
      </c>
      <c r="S1664" s="3" t="s">
        <v>49</v>
      </c>
      <c r="T1664" s="3" t="s">
        <v>50</v>
      </c>
      <c r="U1664" s="3" t="s">
        <v>47</v>
      </c>
      <c r="V1664" s="3" t="s">
        <v>3420</v>
      </c>
      <c r="W1664" s="3" t="s">
        <v>49</v>
      </c>
      <c r="X1664" s="3" t="s">
        <v>70</v>
      </c>
      <c r="Y1664" s="3" t="s">
        <v>51</v>
      </c>
      <c r="AA1664" s="3" t="s">
        <v>52</v>
      </c>
      <c r="AB1664" s="3" t="s">
        <v>52</v>
      </c>
      <c r="AC1664" s="3" t="s">
        <v>52</v>
      </c>
      <c r="AE1664" s="3" t="s">
        <v>53</v>
      </c>
    </row>
    <row r="1665" spans="1:31" ht="15.75" customHeight="1" x14ac:dyDescent="0.25">
      <c r="A1665" s="2">
        <v>44132.457318865738</v>
      </c>
      <c r="B1665" s="3" t="s">
        <v>427</v>
      </c>
      <c r="C1665" s="3" t="s">
        <v>428</v>
      </c>
      <c r="D1665" s="3" t="s">
        <v>32</v>
      </c>
      <c r="E1665" s="4">
        <v>43922</v>
      </c>
      <c r="F1665" s="3" t="s">
        <v>6144</v>
      </c>
      <c r="G1665" s="3" t="s">
        <v>6881</v>
      </c>
      <c r="H1665" s="3" t="s">
        <v>6146</v>
      </c>
      <c r="I1665" s="3" t="s">
        <v>154</v>
      </c>
      <c r="J1665" s="3" t="s">
        <v>164</v>
      </c>
      <c r="K1665" s="3" t="s">
        <v>38</v>
      </c>
      <c r="L1665" s="3" t="s">
        <v>393</v>
      </c>
      <c r="M1665" s="3" t="s">
        <v>40</v>
      </c>
      <c r="N1665" s="3" t="s">
        <v>41</v>
      </c>
      <c r="O1665" s="3" t="s">
        <v>165</v>
      </c>
      <c r="P1665" s="3" t="s">
        <v>43</v>
      </c>
      <c r="Q1665" s="3" t="s">
        <v>40</v>
      </c>
      <c r="R1665" s="3" t="s">
        <v>6882</v>
      </c>
      <c r="S1665" s="3" t="s">
        <v>49</v>
      </c>
      <c r="T1665" s="3" t="s">
        <v>70</v>
      </c>
      <c r="U1665" s="3" t="s">
        <v>47</v>
      </c>
      <c r="V1665" s="3" t="s">
        <v>3420</v>
      </c>
      <c r="W1665" s="3" t="s">
        <v>49</v>
      </c>
      <c r="X1665" s="3" t="s">
        <v>70</v>
      </c>
      <c r="Y1665" s="3" t="s">
        <v>51</v>
      </c>
      <c r="AA1665" s="3" t="s">
        <v>52</v>
      </c>
      <c r="AB1665" s="3" t="s">
        <v>52</v>
      </c>
      <c r="AC1665" s="3" t="s">
        <v>52</v>
      </c>
      <c r="AE1665" s="3" t="s">
        <v>53</v>
      </c>
    </row>
    <row r="1666" spans="1:31" ht="15.75" customHeight="1" x14ac:dyDescent="0.25">
      <c r="A1666" s="2">
        <v>44132.460820300927</v>
      </c>
      <c r="B1666" s="3" t="s">
        <v>427</v>
      </c>
      <c r="C1666" s="3" t="s">
        <v>428</v>
      </c>
      <c r="D1666" s="3" t="s">
        <v>32</v>
      </c>
      <c r="E1666" s="4">
        <v>43922</v>
      </c>
      <c r="F1666" s="3" t="s">
        <v>6883</v>
      </c>
      <c r="G1666" s="3" t="s">
        <v>6884</v>
      </c>
      <c r="H1666" s="3" t="s">
        <v>6885</v>
      </c>
      <c r="I1666" s="3" t="s">
        <v>154</v>
      </c>
      <c r="J1666" s="3" t="s">
        <v>37</v>
      </c>
      <c r="K1666" s="3" t="s">
        <v>38</v>
      </c>
      <c r="L1666" s="3" t="s">
        <v>236</v>
      </c>
      <c r="M1666" s="3" t="s">
        <v>40</v>
      </c>
      <c r="N1666" s="3" t="s">
        <v>41</v>
      </c>
      <c r="O1666" s="3" t="s">
        <v>165</v>
      </c>
      <c r="P1666" s="3" t="s">
        <v>43</v>
      </c>
      <c r="Q1666" s="3" t="s">
        <v>40</v>
      </c>
      <c r="R1666" s="3" t="s">
        <v>6150</v>
      </c>
      <c r="S1666" s="3" t="s">
        <v>49</v>
      </c>
      <c r="T1666" s="3" t="s">
        <v>50</v>
      </c>
      <c r="U1666" s="3" t="s">
        <v>47</v>
      </c>
      <c r="V1666" s="3" t="s">
        <v>3420</v>
      </c>
      <c r="W1666" s="3" t="s">
        <v>49</v>
      </c>
      <c r="X1666" s="3" t="s">
        <v>70</v>
      </c>
      <c r="Y1666" s="3" t="s">
        <v>51</v>
      </c>
      <c r="AA1666" s="3" t="s">
        <v>52</v>
      </c>
      <c r="AB1666" s="3" t="s">
        <v>52</v>
      </c>
      <c r="AC1666" s="3" t="s">
        <v>52</v>
      </c>
      <c r="AE1666" s="3" t="s">
        <v>53</v>
      </c>
    </row>
    <row r="1667" spans="1:31" ht="15.75" customHeight="1" x14ac:dyDescent="0.25">
      <c r="A1667" s="2">
        <v>44132.474028726851</v>
      </c>
      <c r="B1667" s="3" t="s">
        <v>427</v>
      </c>
      <c r="C1667" s="3" t="s">
        <v>428</v>
      </c>
      <c r="D1667" s="3" t="s">
        <v>32</v>
      </c>
      <c r="E1667" s="4">
        <v>43922</v>
      </c>
      <c r="F1667" s="3" t="s">
        <v>6886</v>
      </c>
      <c r="G1667" s="3" t="s">
        <v>6887</v>
      </c>
      <c r="H1667" s="3" t="s">
        <v>6888</v>
      </c>
      <c r="I1667" s="3" t="s">
        <v>6889</v>
      </c>
      <c r="J1667" s="3" t="s">
        <v>164</v>
      </c>
      <c r="K1667" s="3" t="s">
        <v>38</v>
      </c>
      <c r="L1667" s="3" t="s">
        <v>70</v>
      </c>
      <c r="M1667" s="3" t="s">
        <v>40</v>
      </c>
      <c r="N1667" s="3" t="s">
        <v>41</v>
      </c>
      <c r="O1667" s="3" t="s">
        <v>141</v>
      </c>
      <c r="P1667" s="3" t="s">
        <v>183</v>
      </c>
      <c r="Q1667" s="3" t="s">
        <v>40</v>
      </c>
      <c r="R1667" s="3" t="s">
        <v>6890</v>
      </c>
      <c r="S1667" s="3" t="s">
        <v>49</v>
      </c>
      <c r="T1667" s="3" t="s">
        <v>70</v>
      </c>
      <c r="U1667" s="3" t="s">
        <v>47</v>
      </c>
      <c r="V1667" s="3" t="s">
        <v>3420</v>
      </c>
      <c r="W1667" s="3" t="s">
        <v>98</v>
      </c>
      <c r="X1667" s="3" t="s">
        <v>70</v>
      </c>
      <c r="Y1667" s="3" t="s">
        <v>51</v>
      </c>
      <c r="AA1667" s="3" t="s">
        <v>52</v>
      </c>
      <c r="AB1667" s="3" t="s">
        <v>52</v>
      </c>
      <c r="AC1667" s="3" t="s">
        <v>52</v>
      </c>
      <c r="AE1667" s="3" t="s">
        <v>53</v>
      </c>
    </row>
    <row r="1668" spans="1:31" ht="15.75" customHeight="1" x14ac:dyDescent="0.25">
      <c r="A1668" s="2">
        <v>44132.477237118059</v>
      </c>
      <c r="B1668" s="3" t="s">
        <v>427</v>
      </c>
      <c r="C1668" s="3" t="s">
        <v>428</v>
      </c>
      <c r="D1668" s="3" t="s">
        <v>32</v>
      </c>
      <c r="E1668" s="4">
        <v>43922</v>
      </c>
      <c r="F1668" s="3" t="s">
        <v>6891</v>
      </c>
      <c r="G1668" s="3" t="s">
        <v>6892</v>
      </c>
      <c r="H1668" s="3" t="s">
        <v>6893</v>
      </c>
      <c r="I1668" s="3" t="s">
        <v>154</v>
      </c>
      <c r="J1668" s="3" t="s">
        <v>164</v>
      </c>
      <c r="K1668" s="3" t="s">
        <v>38</v>
      </c>
      <c r="L1668" s="3" t="s">
        <v>70</v>
      </c>
      <c r="M1668" s="3" t="s">
        <v>40</v>
      </c>
      <c r="N1668" s="3" t="s">
        <v>41</v>
      </c>
      <c r="O1668" s="3" t="s">
        <v>1133</v>
      </c>
      <c r="P1668" s="3" t="s">
        <v>43</v>
      </c>
      <c r="Q1668" s="3" t="s">
        <v>40</v>
      </c>
      <c r="R1668" s="3" t="s">
        <v>6894</v>
      </c>
      <c r="S1668" s="3" t="s">
        <v>49</v>
      </c>
      <c r="T1668" s="3" t="s">
        <v>70</v>
      </c>
      <c r="U1668" s="3" t="s">
        <v>47</v>
      </c>
      <c r="V1668" s="3" t="s">
        <v>3420</v>
      </c>
      <c r="W1668" s="3" t="s">
        <v>49</v>
      </c>
      <c r="X1668" s="3" t="s">
        <v>70</v>
      </c>
      <c r="Y1668" s="3" t="s">
        <v>51</v>
      </c>
      <c r="AA1668" s="3" t="s">
        <v>52</v>
      </c>
      <c r="AB1668" s="3" t="s">
        <v>52</v>
      </c>
      <c r="AC1668" s="3" t="s">
        <v>52</v>
      </c>
      <c r="AE1668" s="3" t="s">
        <v>53</v>
      </c>
    </row>
    <row r="1669" spans="1:31" ht="15.75" customHeight="1" x14ac:dyDescent="0.25">
      <c r="A1669" s="2">
        <v>44132.48516935185</v>
      </c>
      <c r="B1669" s="3" t="s">
        <v>427</v>
      </c>
      <c r="C1669" s="3" t="s">
        <v>428</v>
      </c>
      <c r="D1669" s="3" t="s">
        <v>32</v>
      </c>
      <c r="E1669" s="4">
        <v>43922</v>
      </c>
      <c r="F1669" s="3" t="s">
        <v>6895</v>
      </c>
      <c r="G1669" s="3" t="s">
        <v>6896</v>
      </c>
      <c r="H1669" s="3" t="s">
        <v>6897</v>
      </c>
      <c r="I1669" s="3" t="s">
        <v>154</v>
      </c>
      <c r="J1669" s="3" t="s">
        <v>164</v>
      </c>
      <c r="K1669" s="3" t="s">
        <v>65</v>
      </c>
      <c r="L1669" s="3" t="s">
        <v>393</v>
      </c>
      <c r="M1669" s="3" t="s">
        <v>40</v>
      </c>
      <c r="N1669" s="3" t="s">
        <v>41</v>
      </c>
      <c r="O1669" s="3" t="s">
        <v>141</v>
      </c>
      <c r="P1669" s="3" t="s">
        <v>43</v>
      </c>
      <c r="Q1669" s="3" t="s">
        <v>40</v>
      </c>
      <c r="R1669" s="3" t="s">
        <v>6898</v>
      </c>
      <c r="S1669" s="3" t="s">
        <v>45</v>
      </c>
      <c r="T1669" s="3" t="s">
        <v>73</v>
      </c>
      <c r="U1669" s="3" t="s">
        <v>71</v>
      </c>
      <c r="V1669" s="3" t="s">
        <v>154</v>
      </c>
      <c r="W1669" s="3" t="s">
        <v>49</v>
      </c>
      <c r="X1669" s="3" t="s">
        <v>70</v>
      </c>
      <c r="Y1669" s="3" t="s">
        <v>51</v>
      </c>
      <c r="AA1669" s="3" t="s">
        <v>52</v>
      </c>
      <c r="AB1669" s="3" t="s">
        <v>52</v>
      </c>
      <c r="AC1669" s="3" t="s">
        <v>52</v>
      </c>
      <c r="AE1669" s="3" t="s">
        <v>53</v>
      </c>
    </row>
    <row r="1670" spans="1:31" ht="15.75" customHeight="1" x14ac:dyDescent="0.25">
      <c r="A1670" s="2">
        <v>44132.489311122685</v>
      </c>
      <c r="B1670" s="3" t="s">
        <v>427</v>
      </c>
      <c r="C1670" s="3" t="s">
        <v>428</v>
      </c>
      <c r="D1670" s="3" t="s">
        <v>32</v>
      </c>
      <c r="E1670" s="4">
        <v>43922</v>
      </c>
      <c r="F1670" s="3" t="s">
        <v>6899</v>
      </c>
      <c r="G1670" s="3" t="s">
        <v>6900</v>
      </c>
      <c r="H1670" s="3" t="s">
        <v>6901</v>
      </c>
      <c r="I1670" s="3" t="s">
        <v>154</v>
      </c>
      <c r="J1670" s="3" t="s">
        <v>164</v>
      </c>
      <c r="K1670" s="3" t="s">
        <v>38</v>
      </c>
      <c r="L1670" s="3" t="s">
        <v>70</v>
      </c>
      <c r="M1670" s="3" t="s">
        <v>40</v>
      </c>
      <c r="N1670" s="3" t="s">
        <v>41</v>
      </c>
      <c r="O1670" s="3" t="s">
        <v>165</v>
      </c>
      <c r="P1670" s="3" t="s">
        <v>43</v>
      </c>
      <c r="Q1670" s="3" t="s">
        <v>40</v>
      </c>
      <c r="R1670" s="3" t="s">
        <v>6331</v>
      </c>
      <c r="S1670" s="3" t="s">
        <v>49</v>
      </c>
      <c r="T1670" s="3" t="s">
        <v>70</v>
      </c>
      <c r="U1670" s="3" t="s">
        <v>47</v>
      </c>
      <c r="V1670" s="3" t="s">
        <v>154</v>
      </c>
      <c r="W1670" s="3" t="s">
        <v>49</v>
      </c>
      <c r="X1670" s="3" t="s">
        <v>70</v>
      </c>
      <c r="Y1670" s="3" t="s">
        <v>51</v>
      </c>
      <c r="AA1670" s="3" t="s">
        <v>52</v>
      </c>
      <c r="AB1670" s="3" t="s">
        <v>52</v>
      </c>
      <c r="AC1670" s="3" t="s">
        <v>52</v>
      </c>
      <c r="AE1670" s="3" t="s">
        <v>53</v>
      </c>
    </row>
    <row r="1671" spans="1:31" ht="15.75" customHeight="1" x14ac:dyDescent="0.25">
      <c r="A1671" s="2">
        <v>44132.49520012732</v>
      </c>
      <c r="B1671" s="3" t="s">
        <v>427</v>
      </c>
      <c r="C1671" s="3" t="s">
        <v>428</v>
      </c>
      <c r="D1671" s="3" t="s">
        <v>32</v>
      </c>
      <c r="E1671" s="4">
        <v>43922</v>
      </c>
      <c r="F1671" s="3" t="s">
        <v>6047</v>
      </c>
      <c r="G1671" s="3" t="s">
        <v>6902</v>
      </c>
      <c r="H1671" s="3" t="s">
        <v>6049</v>
      </c>
      <c r="I1671" s="3" t="s">
        <v>6903</v>
      </c>
      <c r="J1671" s="3" t="s">
        <v>164</v>
      </c>
      <c r="K1671" s="3" t="s">
        <v>65</v>
      </c>
      <c r="L1671" s="3" t="s">
        <v>393</v>
      </c>
      <c r="M1671" s="3" t="s">
        <v>40</v>
      </c>
      <c r="N1671" s="3" t="s">
        <v>41</v>
      </c>
      <c r="O1671" s="3" t="s">
        <v>67</v>
      </c>
      <c r="P1671" s="3" t="s">
        <v>68</v>
      </c>
      <c r="Q1671" s="3" t="s">
        <v>40</v>
      </c>
      <c r="R1671" s="3" t="s">
        <v>6051</v>
      </c>
      <c r="S1671" s="3" t="s">
        <v>45</v>
      </c>
      <c r="T1671" s="3" t="s">
        <v>169</v>
      </c>
      <c r="U1671" s="3" t="s">
        <v>47</v>
      </c>
      <c r="V1671" s="3" t="s">
        <v>154</v>
      </c>
      <c r="W1671" s="3" t="s">
        <v>49</v>
      </c>
      <c r="X1671" s="3" t="s">
        <v>70</v>
      </c>
      <c r="Y1671" s="3" t="s">
        <v>51</v>
      </c>
      <c r="AA1671" s="3" t="s">
        <v>52</v>
      </c>
      <c r="AB1671" s="3" t="s">
        <v>52</v>
      </c>
      <c r="AC1671" s="3" t="s">
        <v>52</v>
      </c>
      <c r="AE1671" s="3" t="s">
        <v>53</v>
      </c>
    </row>
    <row r="1672" spans="1:31" ht="15.75" customHeight="1" x14ac:dyDescent="0.25">
      <c r="A1672" s="2">
        <v>44132.499697245366</v>
      </c>
      <c r="B1672" s="3" t="s">
        <v>427</v>
      </c>
      <c r="C1672" s="3" t="s">
        <v>428</v>
      </c>
      <c r="D1672" s="3" t="s">
        <v>32</v>
      </c>
      <c r="E1672" s="4">
        <v>43922</v>
      </c>
      <c r="F1672" s="3" t="s">
        <v>6053</v>
      </c>
      <c r="G1672" s="3" t="s">
        <v>6904</v>
      </c>
      <c r="H1672" s="3" t="s">
        <v>6055</v>
      </c>
      <c r="I1672" s="3" t="s">
        <v>154</v>
      </c>
      <c r="J1672" s="3" t="s">
        <v>37</v>
      </c>
      <c r="K1672" s="3" t="s">
        <v>38</v>
      </c>
      <c r="L1672" s="3" t="s">
        <v>70</v>
      </c>
      <c r="M1672" s="3" t="s">
        <v>40</v>
      </c>
      <c r="N1672" s="3" t="s">
        <v>41</v>
      </c>
      <c r="O1672" s="3" t="s">
        <v>42</v>
      </c>
      <c r="P1672" s="3" t="s">
        <v>43</v>
      </c>
      <c r="Q1672" s="3" t="s">
        <v>40</v>
      </c>
      <c r="R1672" s="3" t="s">
        <v>1604</v>
      </c>
      <c r="S1672" s="3" t="s">
        <v>45</v>
      </c>
      <c r="T1672" s="3" t="s">
        <v>169</v>
      </c>
      <c r="U1672" s="3" t="s">
        <v>47</v>
      </c>
      <c r="V1672" s="3" t="s">
        <v>154</v>
      </c>
      <c r="W1672" s="3" t="s">
        <v>49</v>
      </c>
      <c r="X1672" s="3" t="s">
        <v>70</v>
      </c>
      <c r="Y1672" s="3" t="s">
        <v>51</v>
      </c>
      <c r="AA1672" s="3" t="s">
        <v>52</v>
      </c>
      <c r="AB1672" s="3" t="s">
        <v>52</v>
      </c>
      <c r="AC1672" s="3" t="s">
        <v>52</v>
      </c>
      <c r="AE1672" s="3" t="s">
        <v>53</v>
      </c>
    </row>
    <row r="1673" spans="1:31" ht="15.75" customHeight="1" x14ac:dyDescent="0.25">
      <c r="A1673" s="2">
        <v>44132.503611863431</v>
      </c>
      <c r="B1673" s="3" t="s">
        <v>427</v>
      </c>
      <c r="C1673" s="3" t="s">
        <v>428</v>
      </c>
      <c r="D1673" s="3" t="s">
        <v>32</v>
      </c>
      <c r="E1673" s="4">
        <v>43922</v>
      </c>
      <c r="F1673" s="3" t="s">
        <v>6905</v>
      </c>
      <c r="G1673" s="3" t="s">
        <v>6906</v>
      </c>
      <c r="H1673" s="3" t="s">
        <v>6907</v>
      </c>
      <c r="I1673" s="3" t="s">
        <v>154</v>
      </c>
      <c r="J1673" s="3" t="s">
        <v>231</v>
      </c>
      <c r="K1673" s="3" t="s">
        <v>38</v>
      </c>
      <c r="L1673" s="3" t="s">
        <v>66</v>
      </c>
      <c r="M1673" s="3" t="s">
        <v>40</v>
      </c>
      <c r="N1673" s="3" t="s">
        <v>41</v>
      </c>
      <c r="O1673" s="3" t="s">
        <v>42</v>
      </c>
      <c r="P1673" s="3" t="s">
        <v>43</v>
      </c>
      <c r="Q1673" s="3" t="s">
        <v>40</v>
      </c>
      <c r="R1673" s="3" t="s">
        <v>1717</v>
      </c>
      <c r="S1673" s="3" t="s">
        <v>49</v>
      </c>
      <c r="T1673" s="3" t="s">
        <v>70</v>
      </c>
      <c r="U1673" s="3" t="s">
        <v>47</v>
      </c>
      <c r="V1673" s="3" t="s">
        <v>154</v>
      </c>
      <c r="W1673" s="3" t="s">
        <v>49</v>
      </c>
      <c r="X1673" s="3" t="s">
        <v>70</v>
      </c>
      <c r="Y1673" s="3" t="s">
        <v>51</v>
      </c>
      <c r="AA1673" s="3" t="s">
        <v>52</v>
      </c>
      <c r="AB1673" s="3" t="s">
        <v>52</v>
      </c>
      <c r="AC1673" s="3" t="s">
        <v>52</v>
      </c>
      <c r="AE1673" s="3" t="s">
        <v>53</v>
      </c>
    </row>
    <row r="1674" spans="1:31" ht="15.75" customHeight="1" x14ac:dyDescent="0.25">
      <c r="A1674" s="2">
        <v>44132.507109421298</v>
      </c>
      <c r="B1674" s="3" t="s">
        <v>427</v>
      </c>
      <c r="C1674" s="3" t="s">
        <v>428</v>
      </c>
      <c r="D1674" s="3" t="s">
        <v>32</v>
      </c>
      <c r="E1674" s="4">
        <v>43922</v>
      </c>
      <c r="F1674" s="3" t="s">
        <v>6061</v>
      </c>
      <c r="G1674" s="3" t="s">
        <v>6908</v>
      </c>
      <c r="H1674" s="3" t="s">
        <v>6909</v>
      </c>
      <c r="I1674" s="3" t="s">
        <v>154</v>
      </c>
      <c r="J1674" s="3" t="s">
        <v>164</v>
      </c>
      <c r="K1674" s="3" t="s">
        <v>65</v>
      </c>
      <c r="L1674" s="3" t="s">
        <v>188</v>
      </c>
      <c r="M1674" s="3" t="s">
        <v>40</v>
      </c>
      <c r="N1674" s="3" t="s">
        <v>41</v>
      </c>
      <c r="O1674" s="3" t="s">
        <v>141</v>
      </c>
      <c r="P1674" s="3" t="s">
        <v>183</v>
      </c>
      <c r="Q1674" s="3" t="s">
        <v>40</v>
      </c>
      <c r="R1674" s="3" t="s">
        <v>6910</v>
      </c>
      <c r="S1674" s="3" t="s">
        <v>49</v>
      </c>
      <c r="T1674" s="3" t="s">
        <v>50</v>
      </c>
      <c r="U1674" s="3" t="s">
        <v>71</v>
      </c>
      <c r="V1674" s="3" t="s">
        <v>6064</v>
      </c>
      <c r="W1674" s="3" t="s">
        <v>49</v>
      </c>
      <c r="X1674" s="3" t="s">
        <v>50</v>
      </c>
      <c r="Y1674" s="3" t="s">
        <v>51</v>
      </c>
      <c r="AA1674" s="3" t="s">
        <v>52</v>
      </c>
      <c r="AB1674" s="3" t="s">
        <v>52</v>
      </c>
      <c r="AC1674" s="3" t="s">
        <v>52</v>
      </c>
      <c r="AE1674" s="3" t="s">
        <v>53</v>
      </c>
    </row>
    <row r="1675" spans="1:31" ht="15.75" customHeight="1" x14ac:dyDescent="0.25">
      <c r="A1675" s="2">
        <v>44132.510271666666</v>
      </c>
      <c r="B1675" s="3" t="s">
        <v>427</v>
      </c>
      <c r="C1675" s="3" t="s">
        <v>428</v>
      </c>
      <c r="D1675" s="3" t="s">
        <v>32</v>
      </c>
      <c r="E1675" s="4">
        <v>43922</v>
      </c>
      <c r="F1675" s="3" t="s">
        <v>6911</v>
      </c>
      <c r="G1675" s="3" t="s">
        <v>6912</v>
      </c>
      <c r="H1675" s="3" t="s">
        <v>6913</v>
      </c>
      <c r="I1675" s="3" t="s">
        <v>154</v>
      </c>
      <c r="J1675" s="3" t="s">
        <v>37</v>
      </c>
      <c r="K1675" s="3" t="s">
        <v>38</v>
      </c>
      <c r="L1675" s="3" t="s">
        <v>70</v>
      </c>
      <c r="M1675" s="3" t="s">
        <v>40</v>
      </c>
      <c r="N1675" s="3" t="s">
        <v>41</v>
      </c>
      <c r="O1675" s="3" t="s">
        <v>67</v>
      </c>
      <c r="P1675" s="3" t="s">
        <v>650</v>
      </c>
      <c r="Q1675" s="3" t="s">
        <v>40</v>
      </c>
      <c r="R1675" s="3" t="s">
        <v>6914</v>
      </c>
      <c r="S1675" s="3" t="s">
        <v>49</v>
      </c>
      <c r="T1675" s="3" t="s">
        <v>50</v>
      </c>
      <c r="U1675" s="3" t="s">
        <v>47</v>
      </c>
      <c r="V1675" s="3" t="s">
        <v>6915</v>
      </c>
      <c r="W1675" s="3" t="s">
        <v>49</v>
      </c>
      <c r="X1675" s="3" t="s">
        <v>50</v>
      </c>
      <c r="Y1675" s="3" t="s">
        <v>51</v>
      </c>
      <c r="AA1675" s="3" t="s">
        <v>52</v>
      </c>
      <c r="AB1675" s="3" t="s">
        <v>52</v>
      </c>
      <c r="AC1675" s="3" t="s">
        <v>52</v>
      </c>
      <c r="AE1675" s="3" t="s">
        <v>53</v>
      </c>
    </row>
    <row r="1676" spans="1:31" ht="15.75" customHeight="1" x14ac:dyDescent="0.25">
      <c r="A1676" s="2">
        <v>44132.512648993055</v>
      </c>
      <c r="B1676" s="3" t="s">
        <v>427</v>
      </c>
      <c r="C1676" s="3" t="s">
        <v>428</v>
      </c>
      <c r="D1676" s="3" t="s">
        <v>32</v>
      </c>
      <c r="E1676" s="4">
        <v>43922</v>
      </c>
      <c r="F1676" s="3" t="s">
        <v>6916</v>
      </c>
      <c r="G1676" s="3" t="s">
        <v>6917</v>
      </c>
      <c r="H1676" s="3" t="s">
        <v>761</v>
      </c>
      <c r="I1676" s="3" t="s">
        <v>154</v>
      </c>
      <c r="J1676" s="3" t="s">
        <v>37</v>
      </c>
      <c r="K1676" s="3" t="s">
        <v>38</v>
      </c>
      <c r="L1676" s="3" t="s">
        <v>408</v>
      </c>
      <c r="M1676" s="3" t="s">
        <v>40</v>
      </c>
      <c r="N1676" s="3" t="s">
        <v>41</v>
      </c>
      <c r="O1676" s="3" t="s">
        <v>67</v>
      </c>
      <c r="P1676" s="3" t="s">
        <v>43</v>
      </c>
      <c r="Q1676" s="3" t="s">
        <v>40</v>
      </c>
      <c r="R1676" s="3" t="s">
        <v>6918</v>
      </c>
      <c r="S1676" s="3" t="s">
        <v>49</v>
      </c>
      <c r="T1676" s="3" t="s">
        <v>70</v>
      </c>
      <c r="U1676" s="3" t="s">
        <v>47</v>
      </c>
      <c r="V1676" s="3" t="s">
        <v>154</v>
      </c>
      <c r="W1676" s="3" t="s">
        <v>49</v>
      </c>
      <c r="X1676" s="3" t="s">
        <v>70</v>
      </c>
      <c r="Y1676" s="3" t="s">
        <v>51</v>
      </c>
      <c r="AA1676" s="3" t="s">
        <v>52</v>
      </c>
      <c r="AB1676" s="3" t="s">
        <v>52</v>
      </c>
      <c r="AC1676" s="3" t="s">
        <v>52</v>
      </c>
      <c r="AE1676" s="3" t="s">
        <v>53</v>
      </c>
    </row>
    <row r="1677" spans="1:31" ht="15.75" customHeight="1" x14ac:dyDescent="0.25">
      <c r="A1677" s="2">
        <v>44132.625718067131</v>
      </c>
      <c r="B1677" s="3" t="s">
        <v>30</v>
      </c>
      <c r="C1677" s="3" t="s">
        <v>1829</v>
      </c>
      <c r="D1677" s="3" t="s">
        <v>393</v>
      </c>
      <c r="E1677" s="4">
        <v>43922</v>
      </c>
      <c r="F1677" s="3" t="s">
        <v>6919</v>
      </c>
      <c r="G1677" s="3" t="s">
        <v>6920</v>
      </c>
      <c r="H1677" s="3" t="s">
        <v>6921</v>
      </c>
      <c r="I1677" s="3" t="s">
        <v>154</v>
      </c>
      <c r="J1677" s="3" t="s">
        <v>164</v>
      </c>
      <c r="K1677" s="3" t="s">
        <v>255</v>
      </c>
      <c r="L1677" s="3" t="s">
        <v>393</v>
      </c>
      <c r="M1677" s="3" t="s">
        <v>40</v>
      </c>
      <c r="N1677" s="3" t="s">
        <v>51</v>
      </c>
      <c r="O1677" s="3" t="s">
        <v>256</v>
      </c>
      <c r="P1677" s="3" t="s">
        <v>183</v>
      </c>
      <c r="Q1677" s="3" t="s">
        <v>40</v>
      </c>
      <c r="R1677" s="3" t="s">
        <v>168</v>
      </c>
      <c r="S1677" s="3" t="s">
        <v>45</v>
      </c>
      <c r="T1677" s="3" t="s">
        <v>169</v>
      </c>
      <c r="U1677" s="3" t="s">
        <v>47</v>
      </c>
      <c r="V1677" s="3" t="s">
        <v>154</v>
      </c>
      <c r="W1677" s="3" t="s">
        <v>49</v>
      </c>
      <c r="X1677" s="3" t="s">
        <v>70</v>
      </c>
      <c r="Y1677" s="3" t="s">
        <v>51</v>
      </c>
      <c r="AA1677" s="3" t="s">
        <v>52</v>
      </c>
      <c r="AB1677" s="3" t="s">
        <v>52</v>
      </c>
      <c r="AC1677" s="3" t="s">
        <v>52</v>
      </c>
      <c r="AE1677" s="3" t="s">
        <v>53</v>
      </c>
    </row>
    <row r="1678" spans="1:31" ht="15.75" customHeight="1" x14ac:dyDescent="0.25">
      <c r="A1678" s="2">
        <v>44132.627570787037</v>
      </c>
      <c r="B1678" s="3" t="s">
        <v>30</v>
      </c>
      <c r="C1678" s="3" t="s">
        <v>1829</v>
      </c>
      <c r="D1678" s="3" t="s">
        <v>393</v>
      </c>
      <c r="E1678" s="4">
        <v>43922</v>
      </c>
      <c r="F1678" s="3" t="s">
        <v>6922</v>
      </c>
      <c r="G1678" s="3" t="s">
        <v>6923</v>
      </c>
      <c r="H1678" s="3" t="s">
        <v>6924</v>
      </c>
      <c r="I1678" s="3" t="s">
        <v>154</v>
      </c>
      <c r="J1678" s="3" t="s">
        <v>164</v>
      </c>
      <c r="K1678" s="3" t="s">
        <v>65</v>
      </c>
      <c r="L1678" s="3" t="s">
        <v>393</v>
      </c>
      <c r="M1678" s="3" t="s">
        <v>40</v>
      </c>
      <c r="N1678" s="3" t="s">
        <v>41</v>
      </c>
      <c r="O1678" s="3" t="s">
        <v>42</v>
      </c>
      <c r="P1678" s="3" t="s">
        <v>82</v>
      </c>
      <c r="Q1678" s="3" t="s">
        <v>40</v>
      </c>
      <c r="R1678" s="3" t="s">
        <v>6925</v>
      </c>
      <c r="S1678" s="3" t="s">
        <v>45</v>
      </c>
      <c r="T1678" s="3" t="s">
        <v>169</v>
      </c>
      <c r="U1678" s="3" t="s">
        <v>71</v>
      </c>
      <c r="V1678" s="3" t="s">
        <v>6052</v>
      </c>
      <c r="W1678" s="3" t="s">
        <v>45</v>
      </c>
      <c r="X1678" s="3" t="s">
        <v>169</v>
      </c>
      <c r="Y1678" s="3" t="s">
        <v>51</v>
      </c>
      <c r="AA1678" s="3" t="s">
        <v>52</v>
      </c>
      <c r="AB1678" s="3" t="s">
        <v>52</v>
      </c>
      <c r="AC1678" s="3" t="s">
        <v>52</v>
      </c>
      <c r="AE1678" s="3" t="s">
        <v>53</v>
      </c>
    </row>
    <row r="1679" spans="1:31" ht="15.75" customHeight="1" x14ac:dyDescent="0.25">
      <c r="A1679" s="2">
        <v>44132.644902743057</v>
      </c>
      <c r="B1679" s="3" t="s">
        <v>30</v>
      </c>
      <c r="C1679" s="3" t="s">
        <v>1829</v>
      </c>
      <c r="D1679" s="3" t="s">
        <v>393</v>
      </c>
      <c r="E1679" s="4">
        <v>43922</v>
      </c>
      <c r="F1679" s="3" t="s">
        <v>6926</v>
      </c>
      <c r="G1679" s="3" t="s">
        <v>6927</v>
      </c>
      <c r="H1679" s="3" t="s">
        <v>6928</v>
      </c>
      <c r="I1679" s="3" t="s">
        <v>6929</v>
      </c>
      <c r="J1679" s="3" t="s">
        <v>164</v>
      </c>
      <c r="K1679" s="3" t="s">
        <v>65</v>
      </c>
      <c r="L1679" s="3" t="s">
        <v>188</v>
      </c>
      <c r="M1679" s="3" t="s">
        <v>40</v>
      </c>
      <c r="N1679" s="3" t="s">
        <v>41</v>
      </c>
      <c r="O1679" s="3" t="s">
        <v>42</v>
      </c>
      <c r="P1679" s="3" t="s">
        <v>68</v>
      </c>
      <c r="Q1679" s="3" t="s">
        <v>40</v>
      </c>
      <c r="R1679" s="3" t="s">
        <v>6930</v>
      </c>
      <c r="S1679" s="3" t="s">
        <v>49</v>
      </c>
      <c r="T1679" s="3" t="s">
        <v>50</v>
      </c>
      <c r="U1679" s="3" t="s">
        <v>71</v>
      </c>
      <c r="V1679" s="3" t="s">
        <v>6930</v>
      </c>
      <c r="W1679" s="3" t="s">
        <v>49</v>
      </c>
      <c r="X1679" s="3" t="s">
        <v>50</v>
      </c>
      <c r="Y1679" s="3" t="s">
        <v>51</v>
      </c>
      <c r="AA1679" s="3" t="s">
        <v>52</v>
      </c>
      <c r="AB1679" s="3" t="s">
        <v>52</v>
      </c>
      <c r="AC1679" s="3" t="s">
        <v>52</v>
      </c>
      <c r="AE1679" s="3" t="s">
        <v>53</v>
      </c>
    </row>
    <row r="1680" spans="1:31" ht="15.75" customHeight="1" x14ac:dyDescent="0.25">
      <c r="A1680" s="2">
        <v>44132.690010335646</v>
      </c>
      <c r="B1680" s="3" t="s">
        <v>427</v>
      </c>
      <c r="C1680" s="3" t="s">
        <v>428</v>
      </c>
      <c r="D1680" s="3" t="s">
        <v>32</v>
      </c>
      <c r="E1680" s="4">
        <v>43922</v>
      </c>
      <c r="F1680" s="3" t="s">
        <v>6931</v>
      </c>
      <c r="G1680" s="3" t="s">
        <v>6932</v>
      </c>
      <c r="H1680" s="3" t="s">
        <v>6933</v>
      </c>
      <c r="I1680" s="3" t="s">
        <v>6934</v>
      </c>
      <c r="J1680" s="3" t="s">
        <v>164</v>
      </c>
      <c r="K1680" s="3" t="s">
        <v>65</v>
      </c>
      <c r="L1680" s="3" t="s">
        <v>393</v>
      </c>
      <c r="M1680" s="3" t="s">
        <v>40</v>
      </c>
      <c r="N1680" s="3" t="s">
        <v>41</v>
      </c>
      <c r="O1680" s="3" t="s">
        <v>141</v>
      </c>
      <c r="P1680" s="3" t="s">
        <v>249</v>
      </c>
      <c r="Q1680" s="3" t="s">
        <v>40</v>
      </c>
      <c r="R1680" s="3" t="s">
        <v>168</v>
      </c>
      <c r="S1680" s="3" t="s">
        <v>45</v>
      </c>
      <c r="T1680" s="3" t="s">
        <v>169</v>
      </c>
      <c r="U1680" s="3" t="s">
        <v>71</v>
      </c>
      <c r="V1680" s="3" t="s">
        <v>154</v>
      </c>
      <c r="W1680" s="3" t="s">
        <v>49</v>
      </c>
      <c r="X1680" s="3" t="s">
        <v>70</v>
      </c>
      <c r="Y1680" s="3" t="s">
        <v>51</v>
      </c>
      <c r="AA1680" s="3" t="s">
        <v>52</v>
      </c>
      <c r="AB1680" s="3" t="s">
        <v>52</v>
      </c>
      <c r="AC1680" s="3" t="s">
        <v>52</v>
      </c>
      <c r="AE1680" s="3" t="s">
        <v>53</v>
      </c>
    </row>
    <row r="1681" spans="1:31" ht="15.75" customHeight="1" x14ac:dyDescent="0.25">
      <c r="A1681" s="2">
        <v>44132.693408101855</v>
      </c>
      <c r="B1681" s="3" t="s">
        <v>427</v>
      </c>
      <c r="C1681" s="3" t="s">
        <v>428</v>
      </c>
      <c r="D1681" s="3" t="s">
        <v>32</v>
      </c>
      <c r="E1681" s="4">
        <v>43922</v>
      </c>
      <c r="F1681" s="3" t="s">
        <v>6080</v>
      </c>
      <c r="G1681" s="3" t="s">
        <v>6935</v>
      </c>
      <c r="H1681" s="3" t="s">
        <v>6082</v>
      </c>
      <c r="I1681" s="3" t="s">
        <v>154</v>
      </c>
      <c r="J1681" s="3" t="s">
        <v>164</v>
      </c>
      <c r="K1681" s="3" t="s">
        <v>65</v>
      </c>
      <c r="L1681" s="3" t="s">
        <v>39</v>
      </c>
      <c r="M1681" s="3" t="s">
        <v>40</v>
      </c>
      <c r="N1681" s="3" t="s">
        <v>41</v>
      </c>
      <c r="O1681" s="3" t="s">
        <v>67</v>
      </c>
      <c r="P1681" s="3" t="s">
        <v>43</v>
      </c>
      <c r="Q1681" s="3" t="s">
        <v>40</v>
      </c>
      <c r="R1681" s="3" t="s">
        <v>168</v>
      </c>
      <c r="S1681" s="3" t="s">
        <v>45</v>
      </c>
      <c r="T1681" s="3" t="s">
        <v>169</v>
      </c>
      <c r="U1681" s="3" t="s">
        <v>71</v>
      </c>
      <c r="V1681" s="3" t="s">
        <v>168</v>
      </c>
      <c r="W1681" s="3" t="s">
        <v>45</v>
      </c>
      <c r="X1681" s="3" t="s">
        <v>169</v>
      </c>
      <c r="Y1681" s="3" t="s">
        <v>51</v>
      </c>
      <c r="AA1681" s="3" t="s">
        <v>52</v>
      </c>
      <c r="AB1681" s="3" t="s">
        <v>52</v>
      </c>
      <c r="AC1681" s="3" t="s">
        <v>52</v>
      </c>
      <c r="AE1681" s="3" t="s">
        <v>53</v>
      </c>
    </row>
    <row r="1682" spans="1:31" ht="15.75" customHeight="1" x14ac:dyDescent="0.25">
      <c r="A1682" s="2">
        <v>44132.697535023151</v>
      </c>
      <c r="B1682" s="3" t="s">
        <v>427</v>
      </c>
      <c r="C1682" s="3" t="s">
        <v>428</v>
      </c>
      <c r="D1682" s="3" t="s">
        <v>32</v>
      </c>
      <c r="E1682" s="4">
        <v>43922</v>
      </c>
      <c r="F1682" s="3" t="s">
        <v>6083</v>
      </c>
      <c r="G1682" s="3" t="s">
        <v>6936</v>
      </c>
      <c r="H1682" s="3" t="s">
        <v>6146</v>
      </c>
      <c r="I1682" s="3" t="s">
        <v>154</v>
      </c>
      <c r="J1682" s="3" t="s">
        <v>164</v>
      </c>
      <c r="K1682" s="3" t="s">
        <v>65</v>
      </c>
      <c r="L1682" s="3" t="s">
        <v>393</v>
      </c>
      <c r="M1682" s="3" t="s">
        <v>40</v>
      </c>
      <c r="N1682" s="3" t="s">
        <v>41</v>
      </c>
      <c r="O1682" s="3" t="s">
        <v>67</v>
      </c>
      <c r="P1682" s="3" t="s">
        <v>43</v>
      </c>
      <c r="Q1682" s="3" t="s">
        <v>40</v>
      </c>
      <c r="R1682" s="3" t="s">
        <v>6937</v>
      </c>
      <c r="S1682" s="3" t="s">
        <v>49</v>
      </c>
      <c r="T1682" s="3" t="s">
        <v>50</v>
      </c>
      <c r="U1682" s="3" t="s">
        <v>47</v>
      </c>
      <c r="V1682" s="3" t="s">
        <v>1380</v>
      </c>
      <c r="W1682" s="3" t="s">
        <v>49</v>
      </c>
      <c r="X1682" s="3" t="s">
        <v>169</v>
      </c>
      <c r="Y1682" s="3" t="s">
        <v>51</v>
      </c>
      <c r="AA1682" s="3" t="s">
        <v>52</v>
      </c>
      <c r="AB1682" s="3" t="s">
        <v>52</v>
      </c>
      <c r="AC1682" s="3" t="s">
        <v>52</v>
      </c>
      <c r="AE1682" s="3" t="s">
        <v>53</v>
      </c>
    </row>
    <row r="1683" spans="1:31" ht="15.75" customHeight="1" x14ac:dyDescent="0.25">
      <c r="A1683" s="2">
        <v>44132.699360833329</v>
      </c>
      <c r="B1683" s="3" t="s">
        <v>30</v>
      </c>
      <c r="C1683" s="3" t="s">
        <v>1829</v>
      </c>
      <c r="D1683" s="3" t="s">
        <v>393</v>
      </c>
      <c r="E1683" s="4">
        <v>43922</v>
      </c>
      <c r="F1683" s="3" t="s">
        <v>6938</v>
      </c>
      <c r="G1683" s="3" t="s">
        <v>6939</v>
      </c>
      <c r="H1683" s="3" t="s">
        <v>2892</v>
      </c>
      <c r="I1683" s="3" t="s">
        <v>154</v>
      </c>
      <c r="J1683" s="3" t="s">
        <v>164</v>
      </c>
      <c r="K1683" s="3" t="s">
        <v>38</v>
      </c>
      <c r="L1683" s="3" t="s">
        <v>393</v>
      </c>
      <c r="M1683" s="3" t="s">
        <v>40</v>
      </c>
      <c r="N1683" s="3" t="s">
        <v>41</v>
      </c>
      <c r="O1683" s="3" t="s">
        <v>165</v>
      </c>
      <c r="P1683" s="3" t="s">
        <v>43</v>
      </c>
      <c r="Q1683" s="3" t="s">
        <v>40</v>
      </c>
      <c r="R1683" s="3" t="s">
        <v>6940</v>
      </c>
      <c r="S1683" s="3" t="s">
        <v>45</v>
      </c>
      <c r="T1683" s="3" t="s">
        <v>169</v>
      </c>
      <c r="U1683" s="3" t="s">
        <v>47</v>
      </c>
      <c r="V1683" s="3" t="s">
        <v>154</v>
      </c>
      <c r="W1683" s="3" t="s">
        <v>49</v>
      </c>
      <c r="X1683" s="3" t="s">
        <v>70</v>
      </c>
      <c r="Y1683" s="3" t="s">
        <v>51</v>
      </c>
      <c r="AA1683" s="3" t="s">
        <v>52</v>
      </c>
      <c r="AB1683" s="3" t="s">
        <v>52</v>
      </c>
      <c r="AC1683" s="3" t="s">
        <v>52</v>
      </c>
      <c r="AE1683" s="3" t="s">
        <v>53</v>
      </c>
    </row>
    <row r="1684" spans="1:31" ht="15.75" customHeight="1" x14ac:dyDescent="0.25">
      <c r="A1684" s="2">
        <v>44132.704434872685</v>
      </c>
      <c r="B1684" s="3" t="s">
        <v>427</v>
      </c>
      <c r="C1684" s="3" t="s">
        <v>428</v>
      </c>
      <c r="D1684" s="3" t="s">
        <v>32</v>
      </c>
      <c r="E1684" s="4">
        <v>43922</v>
      </c>
      <c r="F1684" s="3" t="s">
        <v>6941</v>
      </c>
      <c r="G1684" s="3" t="s">
        <v>6942</v>
      </c>
      <c r="H1684" s="3" t="s">
        <v>460</v>
      </c>
      <c r="I1684" s="3" t="s">
        <v>6943</v>
      </c>
      <c r="J1684" s="3" t="s">
        <v>164</v>
      </c>
      <c r="K1684" s="3" t="s">
        <v>65</v>
      </c>
      <c r="L1684" s="3" t="s">
        <v>66</v>
      </c>
      <c r="M1684" s="3" t="s">
        <v>40</v>
      </c>
      <c r="N1684" s="3" t="s">
        <v>41</v>
      </c>
      <c r="O1684" s="3" t="s">
        <v>182</v>
      </c>
      <c r="P1684" s="3" t="s">
        <v>183</v>
      </c>
      <c r="Q1684" s="3" t="s">
        <v>40</v>
      </c>
      <c r="R1684" s="3" t="s">
        <v>6944</v>
      </c>
      <c r="S1684" s="3" t="s">
        <v>49</v>
      </c>
      <c r="T1684" s="3" t="s">
        <v>70</v>
      </c>
      <c r="U1684" s="3" t="s">
        <v>47</v>
      </c>
      <c r="V1684" s="3" t="s">
        <v>154</v>
      </c>
      <c r="W1684" s="3" t="s">
        <v>49</v>
      </c>
      <c r="X1684" s="3" t="s">
        <v>70</v>
      </c>
      <c r="Y1684" s="3" t="s">
        <v>51</v>
      </c>
      <c r="AA1684" s="3" t="s">
        <v>52</v>
      </c>
      <c r="AB1684" s="3" t="s">
        <v>52</v>
      </c>
      <c r="AC1684" s="3" t="s">
        <v>52</v>
      </c>
      <c r="AE1684" s="3" t="s">
        <v>53</v>
      </c>
    </row>
    <row r="1685" spans="1:31" ht="15.75" customHeight="1" x14ac:dyDescent="0.25">
      <c r="A1685" s="2">
        <v>44132.705491064815</v>
      </c>
      <c r="B1685" s="3" t="s">
        <v>30</v>
      </c>
      <c r="C1685" s="3" t="s">
        <v>1829</v>
      </c>
      <c r="D1685" s="3" t="s">
        <v>393</v>
      </c>
      <c r="E1685" s="4">
        <v>43922</v>
      </c>
      <c r="F1685" s="3" t="s">
        <v>6945</v>
      </c>
      <c r="G1685" s="3" t="s">
        <v>6946</v>
      </c>
      <c r="H1685" s="3" t="s">
        <v>2094</v>
      </c>
      <c r="I1685" s="3" t="s">
        <v>154</v>
      </c>
      <c r="J1685" s="3" t="s">
        <v>164</v>
      </c>
      <c r="K1685" s="3" t="s">
        <v>38</v>
      </c>
      <c r="L1685" s="3" t="s">
        <v>393</v>
      </c>
      <c r="M1685" s="3" t="s">
        <v>40</v>
      </c>
      <c r="N1685" s="3" t="s">
        <v>51</v>
      </c>
      <c r="O1685" s="3" t="s">
        <v>256</v>
      </c>
      <c r="P1685" s="3" t="s">
        <v>43</v>
      </c>
      <c r="Q1685" s="3" t="s">
        <v>40</v>
      </c>
      <c r="R1685" s="3" t="s">
        <v>6947</v>
      </c>
      <c r="S1685" s="3" t="s">
        <v>49</v>
      </c>
      <c r="T1685" s="3" t="s">
        <v>50</v>
      </c>
      <c r="U1685" s="3" t="s">
        <v>47</v>
      </c>
      <c r="V1685" s="3" t="s">
        <v>154</v>
      </c>
      <c r="W1685" s="3" t="s">
        <v>49</v>
      </c>
      <c r="X1685" s="3" t="s">
        <v>70</v>
      </c>
      <c r="Y1685" s="3" t="s">
        <v>51</v>
      </c>
      <c r="AA1685" s="3" t="s">
        <v>52</v>
      </c>
      <c r="AB1685" s="3" t="s">
        <v>52</v>
      </c>
      <c r="AC1685" s="3" t="s">
        <v>52</v>
      </c>
      <c r="AE1685" s="3" t="s">
        <v>53</v>
      </c>
    </row>
    <row r="1686" spans="1:31" ht="15.75" customHeight="1" x14ac:dyDescent="0.25">
      <c r="A1686" s="2">
        <v>44132.711962280096</v>
      </c>
      <c r="B1686" s="3" t="s">
        <v>30</v>
      </c>
      <c r="C1686" s="3" t="s">
        <v>1829</v>
      </c>
      <c r="D1686" s="3" t="s">
        <v>393</v>
      </c>
      <c r="E1686" s="4">
        <v>43922</v>
      </c>
      <c r="F1686" s="3" t="s">
        <v>6948</v>
      </c>
      <c r="G1686" s="3" t="s">
        <v>6949</v>
      </c>
      <c r="H1686" s="3" t="s">
        <v>2892</v>
      </c>
      <c r="I1686" s="3" t="s">
        <v>154</v>
      </c>
      <c r="J1686" s="3" t="s">
        <v>164</v>
      </c>
      <c r="K1686" s="3" t="s">
        <v>38</v>
      </c>
      <c r="L1686" s="3" t="s">
        <v>393</v>
      </c>
      <c r="M1686" s="3" t="s">
        <v>40</v>
      </c>
      <c r="N1686" s="3" t="s">
        <v>51</v>
      </c>
      <c r="O1686" s="3" t="s">
        <v>256</v>
      </c>
      <c r="P1686" s="3" t="s">
        <v>43</v>
      </c>
      <c r="Q1686" s="3" t="s">
        <v>40</v>
      </c>
      <c r="R1686" s="3" t="s">
        <v>6950</v>
      </c>
      <c r="S1686" s="3" t="s">
        <v>49</v>
      </c>
      <c r="T1686" s="3" t="s">
        <v>50</v>
      </c>
      <c r="U1686" s="3" t="s">
        <v>47</v>
      </c>
      <c r="V1686" s="3" t="s">
        <v>154</v>
      </c>
      <c r="W1686" s="3" t="s">
        <v>49</v>
      </c>
      <c r="X1686" s="3" t="s">
        <v>70</v>
      </c>
      <c r="Y1686" s="3" t="s">
        <v>51</v>
      </c>
      <c r="AA1686" s="3" t="s">
        <v>52</v>
      </c>
      <c r="AB1686" s="3" t="s">
        <v>52</v>
      </c>
      <c r="AC1686" s="3" t="s">
        <v>52</v>
      </c>
      <c r="AE1686" s="3" t="s">
        <v>53</v>
      </c>
    </row>
    <row r="1687" spans="1:31" ht="15.75" customHeight="1" x14ac:dyDescent="0.25">
      <c r="A1687" s="2">
        <v>44132.715543182872</v>
      </c>
      <c r="B1687" s="3" t="s">
        <v>30</v>
      </c>
      <c r="C1687" s="3" t="s">
        <v>1829</v>
      </c>
      <c r="D1687" s="3" t="s">
        <v>393</v>
      </c>
      <c r="E1687" s="4">
        <v>43922</v>
      </c>
      <c r="F1687" s="3" t="s">
        <v>6951</v>
      </c>
      <c r="G1687" s="3" t="s">
        <v>6952</v>
      </c>
      <c r="H1687" s="3" t="s">
        <v>154</v>
      </c>
      <c r="I1687" s="3" t="s">
        <v>6953</v>
      </c>
      <c r="J1687" s="3" t="s">
        <v>164</v>
      </c>
      <c r="K1687" s="3" t="s">
        <v>38</v>
      </c>
      <c r="L1687" s="3" t="s">
        <v>393</v>
      </c>
      <c r="M1687" s="3" t="s">
        <v>40</v>
      </c>
      <c r="N1687" s="3" t="s">
        <v>41</v>
      </c>
      <c r="O1687" s="3" t="s">
        <v>165</v>
      </c>
      <c r="P1687" s="3" t="s">
        <v>43</v>
      </c>
      <c r="Q1687" s="3" t="s">
        <v>40</v>
      </c>
      <c r="R1687" s="3" t="s">
        <v>6954</v>
      </c>
      <c r="S1687" s="3" t="s">
        <v>45</v>
      </c>
      <c r="T1687" s="3" t="s">
        <v>169</v>
      </c>
      <c r="U1687" s="3" t="s">
        <v>47</v>
      </c>
      <c r="V1687" s="3" t="s">
        <v>154</v>
      </c>
      <c r="W1687" s="3" t="s">
        <v>49</v>
      </c>
      <c r="X1687" s="3" t="s">
        <v>70</v>
      </c>
      <c r="Y1687" s="3" t="s">
        <v>51</v>
      </c>
      <c r="AA1687" s="3" t="s">
        <v>52</v>
      </c>
      <c r="AB1687" s="3" t="s">
        <v>52</v>
      </c>
      <c r="AC1687" s="3" t="s">
        <v>52</v>
      </c>
      <c r="AE1687" s="3" t="s">
        <v>53</v>
      </c>
    </row>
    <row r="1688" spans="1:31" ht="15.75" customHeight="1" x14ac:dyDescent="0.25">
      <c r="A1688" s="2">
        <v>44132.719463715279</v>
      </c>
      <c r="B1688" s="3" t="s">
        <v>30</v>
      </c>
      <c r="C1688" s="3" t="s">
        <v>1829</v>
      </c>
      <c r="D1688" s="3" t="s">
        <v>393</v>
      </c>
      <c r="E1688" s="4">
        <v>43922</v>
      </c>
      <c r="F1688" s="3" t="s">
        <v>6955</v>
      </c>
      <c r="G1688" s="3" t="s">
        <v>6956</v>
      </c>
      <c r="H1688" s="3" t="s">
        <v>6957</v>
      </c>
      <c r="I1688" s="3" t="s">
        <v>6958</v>
      </c>
      <c r="J1688" s="3" t="s">
        <v>164</v>
      </c>
      <c r="K1688" s="3" t="s">
        <v>65</v>
      </c>
      <c r="L1688" s="3" t="s">
        <v>66</v>
      </c>
      <c r="M1688" s="3" t="s">
        <v>40</v>
      </c>
      <c r="N1688" s="3" t="s">
        <v>41</v>
      </c>
      <c r="O1688" s="3" t="s">
        <v>67</v>
      </c>
      <c r="P1688" s="3" t="s">
        <v>249</v>
      </c>
      <c r="Q1688" s="3" t="s">
        <v>40</v>
      </c>
      <c r="R1688" s="3" t="s">
        <v>6959</v>
      </c>
      <c r="S1688" s="3" t="s">
        <v>98</v>
      </c>
      <c r="T1688" s="3" t="s">
        <v>46</v>
      </c>
      <c r="U1688" s="3" t="s">
        <v>71</v>
      </c>
      <c r="V1688" s="3" t="s">
        <v>543</v>
      </c>
      <c r="W1688" s="3" t="s">
        <v>45</v>
      </c>
      <c r="X1688" s="3" t="s">
        <v>169</v>
      </c>
      <c r="Y1688" s="3" t="s">
        <v>51</v>
      </c>
      <c r="AA1688" s="3" t="s">
        <v>52</v>
      </c>
      <c r="AB1688" s="3" t="s">
        <v>52</v>
      </c>
      <c r="AC1688" s="3" t="s">
        <v>52</v>
      </c>
      <c r="AE1688" s="3" t="s">
        <v>53</v>
      </c>
    </row>
    <row r="1689" spans="1:31" ht="15.75" customHeight="1" x14ac:dyDescent="0.25">
      <c r="A1689" s="2">
        <v>44132.729701504628</v>
      </c>
      <c r="B1689" s="3" t="s">
        <v>30</v>
      </c>
      <c r="C1689" s="3" t="s">
        <v>1829</v>
      </c>
      <c r="D1689" s="3" t="s">
        <v>393</v>
      </c>
      <c r="E1689" s="4">
        <v>43922</v>
      </c>
      <c r="F1689" s="3" t="s">
        <v>6960</v>
      </c>
      <c r="G1689" s="3" t="s">
        <v>6961</v>
      </c>
      <c r="H1689" s="3" t="s">
        <v>1837</v>
      </c>
      <c r="I1689" s="3" t="s">
        <v>154</v>
      </c>
      <c r="J1689" s="3" t="s">
        <v>231</v>
      </c>
      <c r="K1689" s="3" t="s">
        <v>38</v>
      </c>
      <c r="L1689" s="3" t="s">
        <v>393</v>
      </c>
      <c r="M1689" s="3" t="s">
        <v>40</v>
      </c>
      <c r="N1689" s="3" t="s">
        <v>41</v>
      </c>
      <c r="O1689" s="3" t="s">
        <v>67</v>
      </c>
      <c r="P1689" s="3" t="s">
        <v>43</v>
      </c>
      <c r="Q1689" s="3" t="s">
        <v>40</v>
      </c>
      <c r="R1689" s="3" t="s">
        <v>6962</v>
      </c>
      <c r="S1689" s="3" t="s">
        <v>45</v>
      </c>
      <c r="T1689" s="3" t="s">
        <v>169</v>
      </c>
      <c r="U1689" s="3" t="s">
        <v>71</v>
      </c>
      <c r="V1689" s="3" t="s">
        <v>6963</v>
      </c>
      <c r="W1689" s="3" t="s">
        <v>98</v>
      </c>
      <c r="X1689" s="3" t="s">
        <v>46</v>
      </c>
      <c r="Y1689" s="3" t="s">
        <v>51</v>
      </c>
      <c r="AA1689" s="3" t="s">
        <v>52</v>
      </c>
      <c r="AB1689" s="3" t="s">
        <v>52</v>
      </c>
      <c r="AC1689" s="3" t="s">
        <v>52</v>
      </c>
      <c r="AE1689" s="3" t="s">
        <v>53</v>
      </c>
    </row>
    <row r="1690" spans="1:31" ht="15.75" customHeight="1" x14ac:dyDescent="0.25">
      <c r="A1690" s="2">
        <v>44132.734282800928</v>
      </c>
      <c r="B1690" s="3" t="s">
        <v>30</v>
      </c>
      <c r="C1690" s="3" t="s">
        <v>1829</v>
      </c>
      <c r="D1690" s="3" t="s">
        <v>393</v>
      </c>
      <c r="E1690" s="4">
        <v>43922</v>
      </c>
      <c r="F1690" s="3" t="s">
        <v>6964</v>
      </c>
      <c r="G1690" s="3" t="s">
        <v>6965</v>
      </c>
      <c r="H1690" s="3" t="s">
        <v>1837</v>
      </c>
      <c r="I1690" s="3" t="s">
        <v>154</v>
      </c>
      <c r="J1690" s="3" t="s">
        <v>164</v>
      </c>
      <c r="K1690" s="3" t="s">
        <v>38</v>
      </c>
      <c r="L1690" s="3" t="s">
        <v>393</v>
      </c>
      <c r="M1690" s="3" t="s">
        <v>40</v>
      </c>
      <c r="N1690" s="3" t="s">
        <v>41</v>
      </c>
      <c r="O1690" s="3" t="s">
        <v>67</v>
      </c>
      <c r="P1690" s="3" t="s">
        <v>43</v>
      </c>
      <c r="Q1690" s="3" t="s">
        <v>40</v>
      </c>
      <c r="R1690" s="3" t="s">
        <v>6966</v>
      </c>
      <c r="S1690" s="3" t="s">
        <v>45</v>
      </c>
      <c r="T1690" s="3" t="s">
        <v>169</v>
      </c>
      <c r="U1690" s="3" t="s">
        <v>47</v>
      </c>
      <c r="V1690" s="3" t="s">
        <v>154</v>
      </c>
      <c r="W1690" s="3" t="s">
        <v>49</v>
      </c>
      <c r="X1690" s="3" t="s">
        <v>70</v>
      </c>
      <c r="Y1690" s="3" t="s">
        <v>51</v>
      </c>
      <c r="AA1690" s="3" t="s">
        <v>52</v>
      </c>
      <c r="AB1690" s="3" t="s">
        <v>52</v>
      </c>
      <c r="AC1690" s="3" t="s">
        <v>52</v>
      </c>
      <c r="AE1690" s="3" t="s">
        <v>53</v>
      </c>
    </row>
    <row r="1691" spans="1:31" ht="15.75" customHeight="1" x14ac:dyDescent="0.25">
      <c r="A1691" s="2">
        <v>44132.739730555557</v>
      </c>
      <c r="B1691" s="3" t="s">
        <v>30</v>
      </c>
      <c r="C1691" s="3" t="s">
        <v>1829</v>
      </c>
      <c r="D1691" s="3" t="s">
        <v>39</v>
      </c>
      <c r="E1691" s="4">
        <v>43922</v>
      </c>
      <c r="F1691" s="3" t="s">
        <v>6967</v>
      </c>
      <c r="G1691" s="3" t="s">
        <v>6968</v>
      </c>
      <c r="H1691" s="3" t="s">
        <v>6969</v>
      </c>
      <c r="I1691" s="3" t="s">
        <v>6970</v>
      </c>
      <c r="J1691" s="3" t="s">
        <v>164</v>
      </c>
      <c r="K1691" s="3" t="s">
        <v>65</v>
      </c>
      <c r="L1691" s="3" t="s">
        <v>39</v>
      </c>
      <c r="M1691" s="3" t="s">
        <v>40</v>
      </c>
      <c r="N1691" s="3" t="s">
        <v>41</v>
      </c>
      <c r="O1691" s="3" t="s">
        <v>67</v>
      </c>
      <c r="P1691" s="3" t="s">
        <v>68</v>
      </c>
      <c r="Q1691" s="3" t="s">
        <v>40</v>
      </c>
      <c r="R1691" s="3" t="s">
        <v>168</v>
      </c>
      <c r="S1691" s="3" t="s">
        <v>45</v>
      </c>
      <c r="T1691" s="3" t="s">
        <v>169</v>
      </c>
      <c r="U1691" s="3" t="s">
        <v>71</v>
      </c>
      <c r="V1691" s="3" t="s">
        <v>168</v>
      </c>
      <c r="W1691" s="3" t="s">
        <v>45</v>
      </c>
      <c r="X1691" s="3" t="s">
        <v>169</v>
      </c>
      <c r="Y1691" s="3" t="s">
        <v>51</v>
      </c>
      <c r="AA1691" s="3" t="s">
        <v>52</v>
      </c>
      <c r="AB1691" s="3" t="s">
        <v>52</v>
      </c>
      <c r="AC1691" s="3" t="s">
        <v>52</v>
      </c>
      <c r="AE1691" s="3" t="s">
        <v>53</v>
      </c>
    </row>
    <row r="1692" spans="1:31" ht="15.75" customHeight="1" x14ac:dyDescent="0.25">
      <c r="A1692" s="2">
        <v>44132.743960671301</v>
      </c>
      <c r="B1692" s="3" t="s">
        <v>30</v>
      </c>
      <c r="C1692" s="3" t="s">
        <v>1829</v>
      </c>
      <c r="D1692" s="3" t="s">
        <v>39</v>
      </c>
      <c r="E1692" s="4">
        <v>43922</v>
      </c>
      <c r="F1692" s="3" t="s">
        <v>6971</v>
      </c>
      <c r="G1692" s="3" t="s">
        <v>6972</v>
      </c>
      <c r="H1692" s="3" t="s">
        <v>6973</v>
      </c>
      <c r="I1692" s="3" t="s">
        <v>6974</v>
      </c>
      <c r="J1692" s="3" t="s">
        <v>164</v>
      </c>
      <c r="K1692" s="3" t="s">
        <v>38</v>
      </c>
      <c r="L1692" s="3" t="s">
        <v>66</v>
      </c>
      <c r="M1692" s="3" t="s">
        <v>40</v>
      </c>
      <c r="N1692" s="3" t="s">
        <v>41</v>
      </c>
      <c r="O1692" s="3" t="s">
        <v>42</v>
      </c>
      <c r="P1692" s="3" t="s">
        <v>43</v>
      </c>
      <c r="Q1692" s="3" t="s">
        <v>40</v>
      </c>
      <c r="R1692" s="3" t="s">
        <v>6975</v>
      </c>
      <c r="S1692" s="3" t="s">
        <v>49</v>
      </c>
      <c r="T1692" s="3" t="s">
        <v>70</v>
      </c>
      <c r="U1692" s="3" t="s">
        <v>71</v>
      </c>
      <c r="V1692" s="3" t="s">
        <v>6976</v>
      </c>
      <c r="W1692" s="3" t="s">
        <v>45</v>
      </c>
      <c r="X1692" s="3" t="s">
        <v>169</v>
      </c>
      <c r="Y1692" s="3" t="s">
        <v>51</v>
      </c>
      <c r="AA1692" s="3" t="s">
        <v>52</v>
      </c>
      <c r="AB1692" s="3" t="s">
        <v>52</v>
      </c>
      <c r="AC1692" s="3" t="s">
        <v>52</v>
      </c>
      <c r="AE1692" s="3" t="s">
        <v>53</v>
      </c>
    </row>
    <row r="1693" spans="1:31" ht="15.75" customHeight="1" x14ac:dyDescent="0.25">
      <c r="A1693" s="2">
        <v>44132.746697997689</v>
      </c>
      <c r="B1693" s="3" t="s">
        <v>30</v>
      </c>
      <c r="C1693" s="3" t="s">
        <v>1829</v>
      </c>
      <c r="D1693" s="3" t="s">
        <v>393</v>
      </c>
      <c r="E1693" s="4">
        <v>43922</v>
      </c>
      <c r="F1693" s="3" t="s">
        <v>6977</v>
      </c>
      <c r="G1693" s="3" t="s">
        <v>6978</v>
      </c>
      <c r="H1693" s="3" t="s">
        <v>6979</v>
      </c>
      <c r="I1693" s="3" t="s">
        <v>154</v>
      </c>
      <c r="J1693" s="3" t="s">
        <v>164</v>
      </c>
      <c r="K1693" s="3" t="s">
        <v>38</v>
      </c>
      <c r="L1693" s="3" t="s">
        <v>393</v>
      </c>
      <c r="M1693" s="3" t="s">
        <v>40</v>
      </c>
      <c r="N1693" s="3" t="s">
        <v>51</v>
      </c>
      <c r="O1693" s="3" t="s">
        <v>256</v>
      </c>
      <c r="P1693" s="3" t="s">
        <v>43</v>
      </c>
      <c r="Q1693" s="3" t="s">
        <v>40</v>
      </c>
      <c r="R1693" s="3" t="s">
        <v>6976</v>
      </c>
      <c r="S1693" s="3" t="s">
        <v>45</v>
      </c>
      <c r="T1693" s="3" t="s">
        <v>169</v>
      </c>
      <c r="U1693" s="3" t="s">
        <v>47</v>
      </c>
      <c r="V1693" s="3" t="s">
        <v>6976</v>
      </c>
      <c r="W1693" s="3" t="s">
        <v>45</v>
      </c>
      <c r="X1693" s="3" t="s">
        <v>169</v>
      </c>
      <c r="Y1693" s="3" t="s">
        <v>51</v>
      </c>
      <c r="AA1693" s="3" t="s">
        <v>52</v>
      </c>
      <c r="AB1693" s="3" t="s">
        <v>52</v>
      </c>
      <c r="AC1693" s="3" t="s">
        <v>52</v>
      </c>
      <c r="AE1693" s="3" t="s">
        <v>53</v>
      </c>
    </row>
    <row r="1694" spans="1:31" ht="15.75" customHeight="1" x14ac:dyDescent="0.25">
      <c r="A1694" s="2">
        <v>44132.750852129626</v>
      </c>
      <c r="B1694" s="3" t="s">
        <v>427</v>
      </c>
      <c r="C1694" s="3" t="s">
        <v>428</v>
      </c>
      <c r="D1694" s="3" t="s">
        <v>32</v>
      </c>
      <c r="E1694" s="4">
        <v>43922</v>
      </c>
      <c r="F1694" s="3" t="s">
        <v>6980</v>
      </c>
      <c r="G1694" s="3" t="s">
        <v>6981</v>
      </c>
      <c r="H1694" s="3" t="s">
        <v>6089</v>
      </c>
      <c r="I1694" s="3" t="s">
        <v>154</v>
      </c>
      <c r="J1694" s="3" t="s">
        <v>164</v>
      </c>
      <c r="K1694" s="3" t="s">
        <v>38</v>
      </c>
      <c r="L1694" s="3" t="s">
        <v>393</v>
      </c>
      <c r="M1694" s="3" t="s">
        <v>40</v>
      </c>
      <c r="N1694" s="3" t="s">
        <v>41</v>
      </c>
      <c r="O1694" s="3" t="s">
        <v>182</v>
      </c>
      <c r="P1694" s="3" t="s">
        <v>43</v>
      </c>
      <c r="Q1694" s="3" t="s">
        <v>40</v>
      </c>
      <c r="R1694" s="3" t="s">
        <v>6090</v>
      </c>
      <c r="S1694" s="3" t="s">
        <v>45</v>
      </c>
      <c r="T1694" s="3" t="s">
        <v>169</v>
      </c>
      <c r="U1694" s="3" t="s">
        <v>47</v>
      </c>
      <c r="V1694" s="3" t="s">
        <v>154</v>
      </c>
      <c r="W1694" s="3" t="s">
        <v>49</v>
      </c>
      <c r="X1694" s="3" t="s">
        <v>70</v>
      </c>
      <c r="Y1694" s="3" t="s">
        <v>51</v>
      </c>
      <c r="AA1694" s="3" t="s">
        <v>52</v>
      </c>
      <c r="AB1694" s="3" t="s">
        <v>52</v>
      </c>
      <c r="AC1694" s="3" t="s">
        <v>52</v>
      </c>
      <c r="AE1694" s="3" t="s">
        <v>53</v>
      </c>
    </row>
    <row r="1695" spans="1:31" ht="15.75" customHeight="1" x14ac:dyDescent="0.25">
      <c r="A1695" s="2">
        <v>44132.75514768518</v>
      </c>
      <c r="B1695" s="3" t="s">
        <v>427</v>
      </c>
      <c r="C1695" s="3" t="s">
        <v>428</v>
      </c>
      <c r="D1695" s="3" t="s">
        <v>32</v>
      </c>
      <c r="E1695" s="4">
        <v>43922</v>
      </c>
      <c r="F1695" s="3" t="s">
        <v>6982</v>
      </c>
      <c r="G1695" s="3" t="s">
        <v>6983</v>
      </c>
      <c r="H1695" s="3" t="s">
        <v>6984</v>
      </c>
      <c r="I1695" s="3" t="s">
        <v>154</v>
      </c>
      <c r="J1695" s="3" t="s">
        <v>164</v>
      </c>
      <c r="K1695" s="3" t="s">
        <v>38</v>
      </c>
      <c r="L1695" s="3" t="s">
        <v>188</v>
      </c>
      <c r="M1695" s="3" t="s">
        <v>40</v>
      </c>
      <c r="N1695" s="3" t="s">
        <v>41</v>
      </c>
      <c r="O1695" s="3" t="s">
        <v>67</v>
      </c>
      <c r="P1695" s="3" t="s">
        <v>43</v>
      </c>
      <c r="Q1695" s="3" t="s">
        <v>40</v>
      </c>
      <c r="R1695" s="3" t="s">
        <v>6985</v>
      </c>
      <c r="S1695" s="3" t="s">
        <v>49</v>
      </c>
      <c r="T1695" s="3" t="s">
        <v>50</v>
      </c>
      <c r="U1695" s="3" t="s">
        <v>47</v>
      </c>
      <c r="V1695" s="3" t="s">
        <v>154</v>
      </c>
      <c r="W1695" s="3" t="s">
        <v>49</v>
      </c>
      <c r="X1695" s="3" t="s">
        <v>70</v>
      </c>
      <c r="Y1695" s="3" t="s">
        <v>51</v>
      </c>
      <c r="AA1695" s="3" t="s">
        <v>52</v>
      </c>
      <c r="AB1695" s="3" t="s">
        <v>52</v>
      </c>
      <c r="AC1695" s="3" t="s">
        <v>52</v>
      </c>
      <c r="AE1695" s="3" t="s">
        <v>53</v>
      </c>
    </row>
    <row r="1696" spans="1:31" ht="15.75" customHeight="1" x14ac:dyDescent="0.25">
      <c r="A1696" s="2">
        <v>44132.7576897338</v>
      </c>
      <c r="B1696" s="3" t="s">
        <v>427</v>
      </c>
      <c r="C1696" s="3" t="s">
        <v>428</v>
      </c>
      <c r="D1696" s="3" t="s">
        <v>32</v>
      </c>
      <c r="E1696" s="4">
        <v>43922</v>
      </c>
      <c r="F1696" s="3" t="s">
        <v>6099</v>
      </c>
      <c r="G1696" s="3" t="s">
        <v>6986</v>
      </c>
      <c r="H1696" s="3" t="s">
        <v>6987</v>
      </c>
      <c r="I1696" s="3" t="s">
        <v>154</v>
      </c>
      <c r="J1696" s="3" t="s">
        <v>164</v>
      </c>
      <c r="K1696" s="3" t="s">
        <v>38</v>
      </c>
      <c r="L1696" s="3" t="s">
        <v>188</v>
      </c>
      <c r="M1696" s="3" t="s">
        <v>40</v>
      </c>
      <c r="N1696" s="3" t="s">
        <v>41</v>
      </c>
      <c r="O1696" s="3" t="s">
        <v>67</v>
      </c>
      <c r="P1696" s="3" t="s">
        <v>183</v>
      </c>
      <c r="Q1696" s="3" t="s">
        <v>40</v>
      </c>
      <c r="R1696" s="3" t="s">
        <v>6988</v>
      </c>
      <c r="S1696" s="3" t="s">
        <v>49</v>
      </c>
      <c r="T1696" s="3" t="s">
        <v>46</v>
      </c>
      <c r="U1696" s="3" t="s">
        <v>47</v>
      </c>
      <c r="V1696" s="3" t="s">
        <v>154</v>
      </c>
      <c r="W1696" s="3" t="s">
        <v>49</v>
      </c>
      <c r="X1696" s="3" t="s">
        <v>70</v>
      </c>
      <c r="Y1696" s="3" t="s">
        <v>51</v>
      </c>
      <c r="AA1696" s="3" t="s">
        <v>52</v>
      </c>
      <c r="AB1696" s="3" t="s">
        <v>52</v>
      </c>
      <c r="AC1696" s="3" t="s">
        <v>52</v>
      </c>
      <c r="AE1696" s="3" t="s">
        <v>53</v>
      </c>
    </row>
    <row r="1697" spans="1:31" ht="15.75" customHeight="1" x14ac:dyDescent="0.25">
      <c r="A1697" s="2">
        <v>44132.761092430555</v>
      </c>
      <c r="B1697" s="3" t="s">
        <v>427</v>
      </c>
      <c r="C1697" s="3" t="s">
        <v>428</v>
      </c>
      <c r="D1697" s="3" t="s">
        <v>32</v>
      </c>
      <c r="E1697" s="4">
        <v>43922</v>
      </c>
      <c r="F1697" s="3" t="s">
        <v>6989</v>
      </c>
      <c r="G1697" s="3" t="s">
        <v>6990</v>
      </c>
      <c r="H1697" s="3" t="s">
        <v>6104</v>
      </c>
      <c r="I1697" s="3" t="s">
        <v>154</v>
      </c>
      <c r="J1697" s="3" t="s">
        <v>231</v>
      </c>
      <c r="K1697" s="3" t="s">
        <v>38</v>
      </c>
      <c r="L1697" s="3" t="s">
        <v>66</v>
      </c>
      <c r="M1697" s="3" t="s">
        <v>40</v>
      </c>
      <c r="N1697" s="3" t="s">
        <v>41</v>
      </c>
      <c r="O1697" s="3" t="s">
        <v>67</v>
      </c>
      <c r="P1697" s="3" t="s">
        <v>43</v>
      </c>
      <c r="Q1697" s="3" t="s">
        <v>40</v>
      </c>
      <c r="R1697" s="3" t="s">
        <v>6991</v>
      </c>
      <c r="S1697" s="3" t="s">
        <v>49</v>
      </c>
      <c r="T1697" s="3" t="s">
        <v>70</v>
      </c>
      <c r="U1697" s="3" t="s">
        <v>47</v>
      </c>
      <c r="V1697" s="3" t="s">
        <v>686</v>
      </c>
      <c r="W1697" s="3" t="s">
        <v>49</v>
      </c>
      <c r="X1697" s="3" t="s">
        <v>70</v>
      </c>
      <c r="Y1697" s="3" t="s">
        <v>51</v>
      </c>
      <c r="AA1697" s="3" t="s">
        <v>52</v>
      </c>
      <c r="AB1697" s="3" t="s">
        <v>52</v>
      </c>
      <c r="AC1697" s="3" t="s">
        <v>52</v>
      </c>
      <c r="AE1697" s="3" t="s">
        <v>53</v>
      </c>
    </row>
    <row r="1698" spans="1:31" ht="15.75" customHeight="1" x14ac:dyDescent="0.25">
      <c r="A1698" s="2">
        <v>44132.764734641205</v>
      </c>
      <c r="B1698" s="3" t="s">
        <v>427</v>
      </c>
      <c r="C1698" s="3" t="s">
        <v>428</v>
      </c>
      <c r="D1698" s="3" t="s">
        <v>32</v>
      </c>
      <c r="E1698" s="4">
        <v>43922</v>
      </c>
      <c r="F1698" s="3" t="s">
        <v>6106</v>
      </c>
      <c r="G1698" s="3" t="s">
        <v>6992</v>
      </c>
      <c r="H1698" s="3" t="s">
        <v>6108</v>
      </c>
      <c r="I1698" s="3" t="s">
        <v>154</v>
      </c>
      <c r="J1698" s="3" t="s">
        <v>231</v>
      </c>
      <c r="K1698" s="3" t="s">
        <v>38</v>
      </c>
      <c r="L1698" s="3" t="s">
        <v>393</v>
      </c>
      <c r="M1698" s="3" t="s">
        <v>40</v>
      </c>
      <c r="N1698" s="3" t="s">
        <v>41</v>
      </c>
      <c r="O1698" s="3" t="s">
        <v>67</v>
      </c>
      <c r="P1698" s="3" t="s">
        <v>43</v>
      </c>
      <c r="Q1698" s="3" t="s">
        <v>40</v>
      </c>
      <c r="R1698" s="3" t="s">
        <v>6109</v>
      </c>
      <c r="S1698" s="3" t="s">
        <v>45</v>
      </c>
      <c r="T1698" s="3" t="s">
        <v>169</v>
      </c>
      <c r="U1698" s="3" t="s">
        <v>47</v>
      </c>
      <c r="V1698" s="3" t="s">
        <v>154</v>
      </c>
      <c r="W1698" s="3" t="s">
        <v>49</v>
      </c>
      <c r="X1698" s="3" t="s">
        <v>70</v>
      </c>
      <c r="Y1698" s="3" t="s">
        <v>51</v>
      </c>
      <c r="AA1698" s="3" t="s">
        <v>52</v>
      </c>
      <c r="AB1698" s="3" t="s">
        <v>52</v>
      </c>
      <c r="AC1698" s="3" t="s">
        <v>52</v>
      </c>
      <c r="AE1698" s="3" t="s">
        <v>53</v>
      </c>
    </row>
    <row r="1699" spans="1:31" ht="15.75" customHeight="1" x14ac:dyDescent="0.25">
      <c r="A1699" s="2">
        <v>44132.768118125001</v>
      </c>
      <c r="B1699" s="3" t="s">
        <v>427</v>
      </c>
      <c r="C1699" s="3" t="s">
        <v>428</v>
      </c>
      <c r="D1699" s="3" t="s">
        <v>32</v>
      </c>
      <c r="E1699" s="4">
        <v>43922</v>
      </c>
      <c r="F1699" s="3" t="s">
        <v>6111</v>
      </c>
      <c r="G1699" s="3" t="s">
        <v>6993</v>
      </c>
      <c r="H1699" s="3" t="s">
        <v>4305</v>
      </c>
      <c r="I1699" s="3" t="s">
        <v>154</v>
      </c>
      <c r="J1699" s="3" t="s">
        <v>231</v>
      </c>
      <c r="K1699" s="3" t="s">
        <v>38</v>
      </c>
      <c r="L1699" s="3" t="s">
        <v>39</v>
      </c>
      <c r="M1699" s="3" t="s">
        <v>40</v>
      </c>
      <c r="N1699" s="3" t="s">
        <v>41</v>
      </c>
      <c r="O1699" s="3" t="s">
        <v>42</v>
      </c>
      <c r="P1699" s="3" t="s">
        <v>43</v>
      </c>
      <c r="Q1699" s="3" t="s">
        <v>40</v>
      </c>
      <c r="R1699" s="3" t="s">
        <v>6994</v>
      </c>
      <c r="S1699" s="3" t="s">
        <v>45</v>
      </c>
      <c r="T1699" s="3" t="s">
        <v>46</v>
      </c>
      <c r="U1699" s="3" t="s">
        <v>47</v>
      </c>
      <c r="V1699" s="3" t="s">
        <v>154</v>
      </c>
      <c r="W1699" s="3" t="s">
        <v>49</v>
      </c>
      <c r="X1699" s="3" t="s">
        <v>70</v>
      </c>
      <c r="Y1699" s="3" t="s">
        <v>51</v>
      </c>
      <c r="AA1699" s="3" t="s">
        <v>52</v>
      </c>
      <c r="AB1699" s="3" t="s">
        <v>52</v>
      </c>
      <c r="AC1699" s="3" t="s">
        <v>52</v>
      </c>
      <c r="AE1699" s="3" t="s">
        <v>53</v>
      </c>
    </row>
    <row r="1700" spans="1:31" ht="15.75" customHeight="1" x14ac:dyDescent="0.25">
      <c r="A1700" s="2">
        <v>44132.771715312498</v>
      </c>
      <c r="B1700" s="3" t="s">
        <v>30</v>
      </c>
      <c r="C1700" s="3" t="s">
        <v>1829</v>
      </c>
      <c r="D1700" s="3" t="s">
        <v>231</v>
      </c>
      <c r="E1700" s="4">
        <v>43922</v>
      </c>
      <c r="F1700" s="3" t="s">
        <v>6995</v>
      </c>
      <c r="G1700" s="3" t="s">
        <v>6996</v>
      </c>
      <c r="H1700" s="3" t="s">
        <v>6705</v>
      </c>
      <c r="I1700" s="3" t="s">
        <v>6997</v>
      </c>
      <c r="J1700" s="3" t="s">
        <v>231</v>
      </c>
      <c r="K1700" s="3" t="s">
        <v>38</v>
      </c>
      <c r="L1700" s="3" t="s">
        <v>66</v>
      </c>
      <c r="M1700" s="3" t="s">
        <v>40</v>
      </c>
      <c r="N1700" s="3" t="s">
        <v>41</v>
      </c>
      <c r="O1700" s="3" t="s">
        <v>67</v>
      </c>
      <c r="P1700" s="3" t="s">
        <v>82</v>
      </c>
      <c r="Q1700" s="3" t="s">
        <v>40</v>
      </c>
      <c r="R1700" s="3" t="s">
        <v>6705</v>
      </c>
      <c r="S1700" s="3" t="s">
        <v>49</v>
      </c>
      <c r="T1700" s="3" t="s">
        <v>70</v>
      </c>
      <c r="U1700" s="3" t="s">
        <v>47</v>
      </c>
      <c r="V1700" s="3" t="s">
        <v>154</v>
      </c>
      <c r="W1700" s="3" t="s">
        <v>49</v>
      </c>
      <c r="X1700" s="3" t="s">
        <v>70</v>
      </c>
      <c r="Y1700" s="3" t="s">
        <v>51</v>
      </c>
      <c r="AA1700" s="3" t="s">
        <v>52</v>
      </c>
      <c r="AB1700" s="3" t="s">
        <v>52</v>
      </c>
      <c r="AC1700" s="3" t="s">
        <v>52</v>
      </c>
      <c r="AE1700" s="3" t="s">
        <v>53</v>
      </c>
    </row>
    <row r="1701" spans="1:31" ht="15.75" customHeight="1" x14ac:dyDescent="0.25">
      <c r="A1701" s="2">
        <v>44132.774548518515</v>
      </c>
      <c r="B1701" s="3" t="s">
        <v>427</v>
      </c>
      <c r="C1701" s="3" t="s">
        <v>428</v>
      </c>
      <c r="D1701" s="3" t="s">
        <v>32</v>
      </c>
      <c r="E1701" s="4">
        <v>43922</v>
      </c>
      <c r="F1701" s="3" t="s">
        <v>6998</v>
      </c>
      <c r="G1701" s="3" t="s">
        <v>6999</v>
      </c>
      <c r="H1701" s="3" t="s">
        <v>7000</v>
      </c>
      <c r="I1701" s="3" t="s">
        <v>7001</v>
      </c>
      <c r="J1701" s="3" t="s">
        <v>164</v>
      </c>
      <c r="K1701" s="3" t="s">
        <v>65</v>
      </c>
      <c r="L1701" s="3" t="s">
        <v>66</v>
      </c>
      <c r="M1701" s="3" t="s">
        <v>40</v>
      </c>
      <c r="N1701" s="3" t="s">
        <v>41</v>
      </c>
      <c r="O1701" s="3" t="s">
        <v>67</v>
      </c>
      <c r="P1701" s="3" t="s">
        <v>650</v>
      </c>
      <c r="Q1701" s="3" t="s">
        <v>40</v>
      </c>
      <c r="R1701" s="3" t="s">
        <v>7002</v>
      </c>
      <c r="S1701" s="3" t="s">
        <v>49</v>
      </c>
      <c r="T1701" s="3" t="s">
        <v>70</v>
      </c>
      <c r="U1701" s="3" t="s">
        <v>47</v>
      </c>
      <c r="V1701" s="3" t="s">
        <v>7003</v>
      </c>
      <c r="W1701" s="3" t="s">
        <v>98</v>
      </c>
      <c r="X1701" s="3" t="s">
        <v>85</v>
      </c>
      <c r="Y1701" s="3" t="s">
        <v>51</v>
      </c>
      <c r="AA1701" s="3" t="s">
        <v>52</v>
      </c>
      <c r="AB1701" s="3" t="s">
        <v>52</v>
      </c>
      <c r="AC1701" s="3" t="s">
        <v>52</v>
      </c>
      <c r="AE1701" s="3" t="s">
        <v>53</v>
      </c>
    </row>
    <row r="1702" spans="1:31" ht="15.75" customHeight="1" x14ac:dyDescent="0.25">
      <c r="A1702" s="2">
        <v>44132.775032280093</v>
      </c>
      <c r="B1702" s="3" t="s">
        <v>30</v>
      </c>
      <c r="C1702" s="3" t="s">
        <v>1829</v>
      </c>
      <c r="D1702" s="3" t="s">
        <v>231</v>
      </c>
      <c r="E1702" s="4">
        <v>43922</v>
      </c>
      <c r="F1702" s="3" t="s">
        <v>7004</v>
      </c>
      <c r="G1702" s="3" t="s">
        <v>7005</v>
      </c>
      <c r="H1702" s="3" t="s">
        <v>704</v>
      </c>
      <c r="I1702" s="3" t="s">
        <v>7006</v>
      </c>
      <c r="J1702" s="3" t="s">
        <v>231</v>
      </c>
      <c r="K1702" s="3" t="s">
        <v>38</v>
      </c>
      <c r="L1702" s="3" t="s">
        <v>66</v>
      </c>
      <c r="M1702" s="3" t="s">
        <v>40</v>
      </c>
      <c r="N1702" s="3" t="s">
        <v>41</v>
      </c>
      <c r="O1702" s="3" t="s">
        <v>42</v>
      </c>
      <c r="P1702" s="3" t="s">
        <v>82</v>
      </c>
      <c r="Q1702" s="3" t="s">
        <v>40</v>
      </c>
      <c r="R1702" s="3" t="s">
        <v>2567</v>
      </c>
      <c r="S1702" s="3" t="s">
        <v>45</v>
      </c>
      <c r="T1702" s="3" t="s">
        <v>169</v>
      </c>
      <c r="U1702" s="3" t="s">
        <v>71</v>
      </c>
      <c r="V1702" s="3" t="s">
        <v>2567</v>
      </c>
      <c r="W1702" s="3" t="s">
        <v>45</v>
      </c>
      <c r="X1702" s="3" t="s">
        <v>169</v>
      </c>
      <c r="Y1702" s="3" t="s">
        <v>51</v>
      </c>
      <c r="AA1702" s="3" t="s">
        <v>52</v>
      </c>
      <c r="AB1702" s="3" t="s">
        <v>52</v>
      </c>
      <c r="AC1702" s="3" t="s">
        <v>52</v>
      </c>
      <c r="AE1702" s="3" t="s">
        <v>53</v>
      </c>
    </row>
    <row r="1703" spans="1:31" ht="15.75" customHeight="1" x14ac:dyDescent="0.25">
      <c r="A1703" s="2">
        <v>44132.778034907409</v>
      </c>
      <c r="B1703" s="3" t="s">
        <v>30</v>
      </c>
      <c r="C1703" s="3" t="s">
        <v>1829</v>
      </c>
      <c r="D1703" s="3" t="s">
        <v>231</v>
      </c>
      <c r="E1703" s="4">
        <v>43922</v>
      </c>
      <c r="F1703" s="3" t="s">
        <v>7007</v>
      </c>
      <c r="G1703" s="3" t="s">
        <v>7008</v>
      </c>
      <c r="H1703" s="3" t="s">
        <v>7009</v>
      </c>
      <c r="I1703" s="3" t="s">
        <v>7010</v>
      </c>
      <c r="J1703" s="3" t="s">
        <v>231</v>
      </c>
      <c r="K1703" s="3" t="s">
        <v>38</v>
      </c>
      <c r="L1703" s="3" t="s">
        <v>66</v>
      </c>
      <c r="M1703" s="3" t="s">
        <v>40</v>
      </c>
      <c r="N1703" s="3" t="s">
        <v>41</v>
      </c>
      <c r="O1703" s="3" t="s">
        <v>67</v>
      </c>
      <c r="P1703" s="3" t="s">
        <v>82</v>
      </c>
      <c r="Q1703" s="3" t="s">
        <v>40</v>
      </c>
      <c r="R1703" s="3" t="s">
        <v>7011</v>
      </c>
      <c r="S1703" s="3" t="s">
        <v>49</v>
      </c>
      <c r="T1703" s="3" t="s">
        <v>50</v>
      </c>
      <c r="U1703" s="3" t="s">
        <v>47</v>
      </c>
      <c r="V1703" s="3" t="s">
        <v>7012</v>
      </c>
      <c r="W1703" s="3" t="s">
        <v>45</v>
      </c>
      <c r="X1703" s="3" t="s">
        <v>169</v>
      </c>
      <c r="Y1703" s="3" t="s">
        <v>51</v>
      </c>
      <c r="AA1703" s="3" t="s">
        <v>52</v>
      </c>
      <c r="AB1703" s="3" t="s">
        <v>52</v>
      </c>
      <c r="AC1703" s="3" t="s">
        <v>52</v>
      </c>
      <c r="AE1703" s="3" t="s">
        <v>53</v>
      </c>
    </row>
    <row r="1704" spans="1:31" ht="15.75" customHeight="1" x14ac:dyDescent="0.25">
      <c r="A1704" s="2">
        <v>44132.780900277779</v>
      </c>
      <c r="B1704" s="3" t="s">
        <v>427</v>
      </c>
      <c r="C1704" s="3" t="s">
        <v>428</v>
      </c>
      <c r="D1704" s="3" t="s">
        <v>32</v>
      </c>
      <c r="E1704" s="4">
        <v>43922</v>
      </c>
      <c r="F1704" s="3" t="s">
        <v>6119</v>
      </c>
      <c r="G1704" s="3" t="s">
        <v>7013</v>
      </c>
      <c r="H1704" s="3" t="s">
        <v>6121</v>
      </c>
      <c r="I1704" s="3" t="s">
        <v>154</v>
      </c>
      <c r="J1704" s="3" t="s">
        <v>231</v>
      </c>
      <c r="K1704" s="3" t="s">
        <v>38</v>
      </c>
      <c r="L1704" s="3" t="s">
        <v>70</v>
      </c>
      <c r="M1704" s="3" t="s">
        <v>40</v>
      </c>
      <c r="N1704" s="3" t="s">
        <v>41</v>
      </c>
      <c r="O1704" s="3" t="s">
        <v>67</v>
      </c>
      <c r="P1704" s="3" t="s">
        <v>43</v>
      </c>
      <c r="Q1704" s="3" t="s">
        <v>40</v>
      </c>
      <c r="R1704" s="3" t="s">
        <v>7014</v>
      </c>
      <c r="S1704" s="3" t="s">
        <v>49</v>
      </c>
      <c r="T1704" s="3" t="s">
        <v>70</v>
      </c>
      <c r="U1704" s="3" t="s">
        <v>47</v>
      </c>
      <c r="V1704" s="3" t="s">
        <v>154</v>
      </c>
      <c r="W1704" s="3" t="s">
        <v>49</v>
      </c>
      <c r="X1704" s="3" t="s">
        <v>70</v>
      </c>
      <c r="Y1704" s="3" t="s">
        <v>51</v>
      </c>
      <c r="AA1704" s="3" t="s">
        <v>52</v>
      </c>
      <c r="AB1704" s="3" t="s">
        <v>52</v>
      </c>
      <c r="AC1704" s="3" t="s">
        <v>52</v>
      </c>
      <c r="AE1704" s="3" t="s">
        <v>53</v>
      </c>
    </row>
    <row r="1705" spans="1:31" ht="15.75" customHeight="1" x14ac:dyDescent="0.25">
      <c r="A1705" s="2">
        <v>44132.782253217592</v>
      </c>
      <c r="B1705" s="3" t="s">
        <v>30</v>
      </c>
      <c r="C1705" s="3" t="s">
        <v>1829</v>
      </c>
      <c r="D1705" s="3" t="s">
        <v>231</v>
      </c>
      <c r="E1705" s="4">
        <v>43922</v>
      </c>
      <c r="F1705" s="3" t="s">
        <v>7015</v>
      </c>
      <c r="G1705" s="3" t="s">
        <v>7016</v>
      </c>
      <c r="H1705" s="3" t="s">
        <v>7017</v>
      </c>
      <c r="I1705" s="3" t="s">
        <v>7018</v>
      </c>
      <c r="J1705" s="3" t="s">
        <v>231</v>
      </c>
      <c r="K1705" s="3" t="s">
        <v>65</v>
      </c>
      <c r="L1705" s="3" t="s">
        <v>66</v>
      </c>
      <c r="M1705" s="3" t="s">
        <v>40</v>
      </c>
      <c r="N1705" s="3" t="s">
        <v>41</v>
      </c>
      <c r="O1705" s="3" t="s">
        <v>165</v>
      </c>
      <c r="P1705" s="3" t="s">
        <v>183</v>
      </c>
      <c r="Q1705" s="3" t="s">
        <v>40</v>
      </c>
      <c r="R1705" s="3" t="s">
        <v>6695</v>
      </c>
      <c r="S1705" s="3" t="s">
        <v>49</v>
      </c>
      <c r="T1705" s="3" t="s">
        <v>70</v>
      </c>
      <c r="U1705" s="3" t="s">
        <v>71</v>
      </c>
      <c r="V1705" s="3" t="s">
        <v>7019</v>
      </c>
      <c r="W1705" s="3" t="s">
        <v>98</v>
      </c>
      <c r="X1705" s="3" t="s">
        <v>169</v>
      </c>
      <c r="Y1705" s="3" t="s">
        <v>51</v>
      </c>
      <c r="AA1705" s="3" t="s">
        <v>52</v>
      </c>
      <c r="AB1705" s="3" t="s">
        <v>52</v>
      </c>
      <c r="AC1705" s="3" t="s">
        <v>52</v>
      </c>
      <c r="AE1705" s="3" t="s">
        <v>53</v>
      </c>
    </row>
    <row r="1706" spans="1:31" ht="15.75" customHeight="1" x14ac:dyDescent="0.25">
      <c r="A1706" s="2">
        <v>44132.783432546297</v>
      </c>
      <c r="B1706" s="3" t="s">
        <v>427</v>
      </c>
      <c r="C1706" s="3" t="s">
        <v>428</v>
      </c>
      <c r="D1706" s="3" t="s">
        <v>32</v>
      </c>
      <c r="E1706" s="4">
        <v>43922</v>
      </c>
      <c r="F1706" s="3" t="s">
        <v>7020</v>
      </c>
      <c r="G1706" s="3" t="s">
        <v>7021</v>
      </c>
      <c r="H1706" s="3" t="s">
        <v>6125</v>
      </c>
      <c r="I1706" s="3" t="s">
        <v>154</v>
      </c>
      <c r="J1706" s="3" t="s">
        <v>37</v>
      </c>
      <c r="K1706" s="3" t="s">
        <v>38</v>
      </c>
      <c r="L1706" s="3" t="s">
        <v>39</v>
      </c>
      <c r="M1706" s="3" t="s">
        <v>40</v>
      </c>
      <c r="N1706" s="3" t="s">
        <v>41</v>
      </c>
      <c r="O1706" s="3" t="s">
        <v>141</v>
      </c>
      <c r="P1706" s="3" t="s">
        <v>43</v>
      </c>
      <c r="Q1706" s="3" t="s">
        <v>40</v>
      </c>
      <c r="R1706" s="3" t="s">
        <v>7022</v>
      </c>
      <c r="S1706" s="3" t="s">
        <v>49</v>
      </c>
      <c r="T1706" s="3" t="s">
        <v>46</v>
      </c>
      <c r="U1706" s="3" t="s">
        <v>47</v>
      </c>
      <c r="V1706" s="3" t="s">
        <v>154</v>
      </c>
      <c r="W1706" s="3" t="s">
        <v>49</v>
      </c>
      <c r="X1706" s="3" t="s">
        <v>70</v>
      </c>
      <c r="Y1706" s="3" t="s">
        <v>51</v>
      </c>
      <c r="AA1706" s="3" t="s">
        <v>52</v>
      </c>
      <c r="AB1706" s="3" t="s">
        <v>52</v>
      </c>
      <c r="AC1706" s="3" t="s">
        <v>52</v>
      </c>
      <c r="AE1706" s="3" t="s">
        <v>53</v>
      </c>
    </row>
    <row r="1707" spans="1:31" ht="15.75" customHeight="1" x14ac:dyDescent="0.25">
      <c r="A1707" s="2">
        <v>44132.785598726856</v>
      </c>
      <c r="B1707" s="3" t="s">
        <v>427</v>
      </c>
      <c r="C1707" s="3" t="s">
        <v>428</v>
      </c>
      <c r="D1707" s="3" t="s">
        <v>32</v>
      </c>
      <c r="E1707" s="4">
        <v>43922</v>
      </c>
      <c r="F1707" s="3" t="s">
        <v>6127</v>
      </c>
      <c r="G1707" s="3" t="s">
        <v>7023</v>
      </c>
      <c r="H1707" s="3" t="s">
        <v>6129</v>
      </c>
      <c r="I1707" s="3" t="s">
        <v>154</v>
      </c>
      <c r="J1707" s="3" t="s">
        <v>37</v>
      </c>
      <c r="K1707" s="3" t="s">
        <v>38</v>
      </c>
      <c r="L1707" s="3" t="s">
        <v>70</v>
      </c>
      <c r="M1707" s="3" t="s">
        <v>40</v>
      </c>
      <c r="N1707" s="3" t="s">
        <v>41</v>
      </c>
      <c r="O1707" s="3" t="s">
        <v>141</v>
      </c>
      <c r="P1707" s="3" t="s">
        <v>43</v>
      </c>
      <c r="Q1707" s="3" t="s">
        <v>40</v>
      </c>
      <c r="R1707" s="3" t="s">
        <v>7024</v>
      </c>
      <c r="S1707" s="3" t="s">
        <v>49</v>
      </c>
      <c r="T1707" s="3" t="s">
        <v>46</v>
      </c>
      <c r="U1707" s="3" t="s">
        <v>47</v>
      </c>
      <c r="V1707" s="3" t="s">
        <v>154</v>
      </c>
      <c r="W1707" s="3" t="s">
        <v>49</v>
      </c>
      <c r="X1707" s="3" t="s">
        <v>70</v>
      </c>
      <c r="Y1707" s="3" t="s">
        <v>51</v>
      </c>
      <c r="AA1707" s="3" t="s">
        <v>52</v>
      </c>
      <c r="AB1707" s="3" t="s">
        <v>52</v>
      </c>
      <c r="AC1707" s="3" t="s">
        <v>52</v>
      </c>
      <c r="AE1707" s="3" t="s">
        <v>53</v>
      </c>
    </row>
    <row r="1708" spans="1:31" ht="15.75" customHeight="1" x14ac:dyDescent="0.25">
      <c r="A1708" s="2">
        <v>44132.7856559375</v>
      </c>
      <c r="B1708" s="3" t="s">
        <v>30</v>
      </c>
      <c r="C1708" s="3" t="s">
        <v>1829</v>
      </c>
      <c r="D1708" s="3" t="s">
        <v>231</v>
      </c>
      <c r="E1708" s="4">
        <v>43922</v>
      </c>
      <c r="F1708" s="3" t="s">
        <v>7025</v>
      </c>
      <c r="G1708" s="3" t="s">
        <v>7026</v>
      </c>
      <c r="H1708" s="3" t="s">
        <v>7027</v>
      </c>
      <c r="I1708" s="3" t="s">
        <v>7028</v>
      </c>
      <c r="J1708" s="3" t="s">
        <v>231</v>
      </c>
      <c r="K1708" s="3" t="s">
        <v>38</v>
      </c>
      <c r="L1708" s="3" t="s">
        <v>236</v>
      </c>
      <c r="M1708" s="3" t="s">
        <v>40</v>
      </c>
      <c r="N1708" s="3" t="s">
        <v>41</v>
      </c>
      <c r="O1708" s="3" t="s">
        <v>42</v>
      </c>
      <c r="P1708" s="3" t="s">
        <v>43</v>
      </c>
      <c r="Q1708" s="3" t="s">
        <v>40</v>
      </c>
      <c r="R1708" s="3" t="s">
        <v>7029</v>
      </c>
      <c r="S1708" s="3" t="s">
        <v>45</v>
      </c>
      <c r="T1708" s="3" t="s">
        <v>169</v>
      </c>
      <c r="U1708" s="3" t="s">
        <v>47</v>
      </c>
      <c r="V1708" s="3" t="s">
        <v>154</v>
      </c>
      <c r="W1708" s="3" t="s">
        <v>49</v>
      </c>
      <c r="X1708" s="3" t="s">
        <v>70</v>
      </c>
      <c r="Y1708" s="3" t="s">
        <v>51</v>
      </c>
      <c r="AA1708" s="3" t="s">
        <v>52</v>
      </c>
      <c r="AB1708" s="3" t="s">
        <v>52</v>
      </c>
      <c r="AC1708" s="3" t="s">
        <v>52</v>
      </c>
      <c r="AE1708" s="3" t="s">
        <v>53</v>
      </c>
    </row>
    <row r="1709" spans="1:31" ht="15.75" customHeight="1" x14ac:dyDescent="0.25">
      <c r="A1709" s="2">
        <v>44132.789438043983</v>
      </c>
      <c r="B1709" s="3" t="s">
        <v>30</v>
      </c>
      <c r="C1709" s="3" t="s">
        <v>1829</v>
      </c>
      <c r="D1709" s="3" t="s">
        <v>231</v>
      </c>
      <c r="E1709" s="4">
        <v>43922</v>
      </c>
      <c r="F1709" s="3" t="s">
        <v>7030</v>
      </c>
      <c r="G1709" s="3" t="s">
        <v>7031</v>
      </c>
      <c r="H1709" s="3" t="s">
        <v>7032</v>
      </c>
      <c r="I1709" s="3" t="s">
        <v>5251</v>
      </c>
      <c r="J1709" s="3" t="s">
        <v>231</v>
      </c>
      <c r="K1709" s="3" t="s">
        <v>38</v>
      </c>
      <c r="L1709" s="3" t="s">
        <v>236</v>
      </c>
      <c r="M1709" s="3" t="s">
        <v>40</v>
      </c>
      <c r="N1709" s="3" t="s">
        <v>41</v>
      </c>
      <c r="O1709" s="3" t="s">
        <v>67</v>
      </c>
      <c r="P1709" s="3" t="s">
        <v>82</v>
      </c>
      <c r="Q1709" s="3" t="s">
        <v>40</v>
      </c>
      <c r="R1709" s="3" t="s">
        <v>7033</v>
      </c>
      <c r="S1709" s="3" t="s">
        <v>45</v>
      </c>
      <c r="T1709" s="3" t="s">
        <v>91</v>
      </c>
      <c r="U1709" s="3" t="s">
        <v>47</v>
      </c>
      <c r="V1709" s="3" t="s">
        <v>7033</v>
      </c>
      <c r="W1709" s="3" t="s">
        <v>45</v>
      </c>
      <c r="X1709" s="3" t="s">
        <v>92</v>
      </c>
      <c r="Y1709" s="3" t="s">
        <v>51</v>
      </c>
      <c r="AA1709" s="3" t="s">
        <v>52</v>
      </c>
      <c r="AB1709" s="3" t="s">
        <v>52</v>
      </c>
      <c r="AC1709" s="3" t="s">
        <v>52</v>
      </c>
      <c r="AE1709" s="3" t="s">
        <v>53</v>
      </c>
    </row>
    <row r="1710" spans="1:31" ht="15.75" customHeight="1" x14ac:dyDescent="0.25">
      <c r="A1710" s="2">
        <v>44132.791219710649</v>
      </c>
      <c r="B1710" s="3" t="s">
        <v>30</v>
      </c>
      <c r="C1710" s="3" t="s">
        <v>1829</v>
      </c>
      <c r="D1710" s="3" t="s">
        <v>231</v>
      </c>
      <c r="E1710" s="4">
        <v>43922</v>
      </c>
      <c r="F1710" s="3" t="s">
        <v>7034</v>
      </c>
      <c r="G1710" s="3" t="s">
        <v>7035</v>
      </c>
      <c r="H1710" s="3" t="s">
        <v>5750</v>
      </c>
      <c r="I1710" s="3" t="s">
        <v>154</v>
      </c>
      <c r="J1710" s="3" t="s">
        <v>231</v>
      </c>
      <c r="K1710" s="3" t="s">
        <v>38</v>
      </c>
      <c r="L1710" s="3" t="s">
        <v>70</v>
      </c>
      <c r="M1710" s="3" t="s">
        <v>40</v>
      </c>
      <c r="N1710" s="3" t="s">
        <v>41</v>
      </c>
      <c r="O1710" s="3" t="s">
        <v>67</v>
      </c>
      <c r="P1710" s="3" t="s">
        <v>82</v>
      </c>
      <c r="Q1710" s="3" t="s">
        <v>40</v>
      </c>
      <c r="R1710" s="3" t="s">
        <v>1885</v>
      </c>
      <c r="S1710" s="3" t="s">
        <v>45</v>
      </c>
      <c r="T1710" s="3" t="s">
        <v>46</v>
      </c>
      <c r="U1710" s="3" t="s">
        <v>47</v>
      </c>
      <c r="V1710" s="3" t="s">
        <v>154</v>
      </c>
      <c r="W1710" s="3" t="s">
        <v>49</v>
      </c>
      <c r="X1710" s="3" t="s">
        <v>70</v>
      </c>
      <c r="Y1710" s="3" t="s">
        <v>51</v>
      </c>
      <c r="AA1710" s="3" t="s">
        <v>52</v>
      </c>
      <c r="AB1710" s="3" t="s">
        <v>52</v>
      </c>
      <c r="AC1710" s="3" t="s">
        <v>52</v>
      </c>
      <c r="AE1710" s="3" t="s">
        <v>53</v>
      </c>
    </row>
    <row r="1711" spans="1:31" ht="15.75" customHeight="1" x14ac:dyDescent="0.25">
      <c r="A1711" s="2">
        <v>44132.797572731477</v>
      </c>
      <c r="B1711" s="3" t="s">
        <v>30</v>
      </c>
      <c r="C1711" s="3" t="s">
        <v>1829</v>
      </c>
      <c r="D1711" s="3" t="s">
        <v>231</v>
      </c>
      <c r="E1711" s="4">
        <v>43922</v>
      </c>
      <c r="F1711" s="3" t="s">
        <v>7036</v>
      </c>
      <c r="G1711" s="3" t="s">
        <v>7037</v>
      </c>
      <c r="H1711" s="3" t="s">
        <v>7009</v>
      </c>
      <c r="I1711" s="3" t="s">
        <v>154</v>
      </c>
      <c r="J1711" s="3" t="s">
        <v>231</v>
      </c>
      <c r="K1711" s="3" t="s">
        <v>38</v>
      </c>
      <c r="L1711" s="3" t="s">
        <v>66</v>
      </c>
      <c r="M1711" s="3" t="s">
        <v>40</v>
      </c>
      <c r="N1711" s="3" t="s">
        <v>41</v>
      </c>
      <c r="O1711" s="3" t="s">
        <v>165</v>
      </c>
      <c r="P1711" s="3" t="s">
        <v>82</v>
      </c>
      <c r="Q1711" s="3" t="s">
        <v>40</v>
      </c>
      <c r="R1711" s="3" t="s">
        <v>7038</v>
      </c>
      <c r="S1711" s="3" t="s">
        <v>98</v>
      </c>
      <c r="T1711" s="3" t="s">
        <v>85</v>
      </c>
      <c r="U1711" s="3" t="s">
        <v>47</v>
      </c>
      <c r="V1711" s="3" t="s">
        <v>154</v>
      </c>
      <c r="W1711" s="3" t="s">
        <v>49</v>
      </c>
      <c r="X1711" s="3" t="s">
        <v>70</v>
      </c>
      <c r="Y1711" s="3" t="s">
        <v>51</v>
      </c>
      <c r="AA1711" s="3" t="s">
        <v>52</v>
      </c>
      <c r="AB1711" s="3" t="s">
        <v>52</v>
      </c>
      <c r="AC1711" s="3" t="s">
        <v>52</v>
      </c>
      <c r="AE1711" s="3" t="s">
        <v>53</v>
      </c>
    </row>
    <row r="1712" spans="1:31" ht="15.75" customHeight="1" x14ac:dyDescent="0.25">
      <c r="A1712" s="2">
        <v>44132.798225844905</v>
      </c>
      <c r="B1712" s="3" t="s">
        <v>427</v>
      </c>
      <c r="C1712" s="3" t="s">
        <v>428</v>
      </c>
      <c r="D1712" s="3" t="s">
        <v>1482</v>
      </c>
      <c r="E1712" s="4">
        <v>43922</v>
      </c>
      <c r="F1712" s="5" t="s">
        <v>7039</v>
      </c>
      <c r="G1712" s="3" t="s">
        <v>7040</v>
      </c>
      <c r="H1712" s="3" t="s">
        <v>7041</v>
      </c>
      <c r="I1712" s="3" t="s">
        <v>7042</v>
      </c>
      <c r="J1712" s="3" t="s">
        <v>37</v>
      </c>
      <c r="K1712" s="3" t="s">
        <v>248</v>
      </c>
      <c r="L1712" s="3" t="s">
        <v>188</v>
      </c>
      <c r="M1712" s="3" t="s">
        <v>40</v>
      </c>
      <c r="N1712" s="3" t="s">
        <v>41</v>
      </c>
      <c r="O1712" s="3" t="s">
        <v>67</v>
      </c>
      <c r="P1712" s="3" t="s">
        <v>249</v>
      </c>
      <c r="Q1712" s="3" t="s">
        <v>40</v>
      </c>
      <c r="R1712" s="3" t="s">
        <v>7043</v>
      </c>
      <c r="S1712" s="3" t="s">
        <v>45</v>
      </c>
      <c r="T1712" s="3" t="s">
        <v>314</v>
      </c>
      <c r="U1712" s="3" t="s">
        <v>71</v>
      </c>
      <c r="V1712" s="3" t="s">
        <v>7043</v>
      </c>
      <c r="W1712" s="3" t="s">
        <v>45</v>
      </c>
      <c r="X1712" s="3" t="s">
        <v>314</v>
      </c>
      <c r="Y1712" s="3" t="s">
        <v>51</v>
      </c>
      <c r="AA1712" s="3" t="s">
        <v>52</v>
      </c>
      <c r="AB1712" s="3" t="s">
        <v>52</v>
      </c>
      <c r="AC1712" s="3" t="s">
        <v>52</v>
      </c>
      <c r="AE1712" s="3" t="s">
        <v>53</v>
      </c>
    </row>
    <row r="1713" spans="1:31" ht="15.75" customHeight="1" x14ac:dyDescent="0.25">
      <c r="A1713" s="2">
        <v>44132.833277337966</v>
      </c>
      <c r="B1713" s="3" t="s">
        <v>30</v>
      </c>
      <c r="C1713" s="3" t="s">
        <v>1829</v>
      </c>
      <c r="D1713" s="3" t="s">
        <v>58</v>
      </c>
      <c r="E1713" s="4">
        <v>43922</v>
      </c>
      <c r="F1713" s="3" t="s">
        <v>7044</v>
      </c>
      <c r="G1713" s="3" t="s">
        <v>7045</v>
      </c>
      <c r="H1713" s="3" t="s">
        <v>7046</v>
      </c>
      <c r="I1713" s="3" t="s">
        <v>7046</v>
      </c>
      <c r="J1713" s="3" t="s">
        <v>58</v>
      </c>
      <c r="K1713" s="3" t="s">
        <v>38</v>
      </c>
      <c r="L1713" s="3" t="s">
        <v>66</v>
      </c>
      <c r="M1713" s="3" t="s">
        <v>40</v>
      </c>
      <c r="N1713" s="3" t="s">
        <v>41</v>
      </c>
      <c r="O1713" s="3" t="s">
        <v>67</v>
      </c>
      <c r="P1713" s="3" t="s">
        <v>82</v>
      </c>
      <c r="Q1713" s="3" t="s">
        <v>40</v>
      </c>
      <c r="R1713" s="3" t="s">
        <v>7047</v>
      </c>
      <c r="S1713" s="3" t="s">
        <v>45</v>
      </c>
      <c r="T1713" s="3" t="s">
        <v>46</v>
      </c>
      <c r="U1713" s="3" t="s">
        <v>47</v>
      </c>
      <c r="V1713" s="3" t="s">
        <v>154</v>
      </c>
      <c r="W1713" s="3" t="s">
        <v>49</v>
      </c>
      <c r="X1713" s="3" t="s">
        <v>70</v>
      </c>
      <c r="Y1713" s="3" t="s">
        <v>51</v>
      </c>
      <c r="AA1713" s="3" t="s">
        <v>52</v>
      </c>
      <c r="AB1713" s="3" t="s">
        <v>52</v>
      </c>
      <c r="AC1713" s="3" t="s">
        <v>52</v>
      </c>
      <c r="AE1713" s="3" t="s">
        <v>53</v>
      </c>
    </row>
    <row r="1714" spans="1:31" ht="15.75" customHeight="1" x14ac:dyDescent="0.25">
      <c r="A1714" s="2">
        <v>44132.836752546296</v>
      </c>
      <c r="B1714" s="3" t="s">
        <v>30</v>
      </c>
      <c r="C1714" s="3" t="s">
        <v>1829</v>
      </c>
      <c r="D1714" s="3" t="s">
        <v>58</v>
      </c>
      <c r="E1714" s="4">
        <v>43922</v>
      </c>
      <c r="F1714" s="3" t="s">
        <v>7048</v>
      </c>
      <c r="G1714" s="3" t="s">
        <v>7049</v>
      </c>
      <c r="H1714" s="3" t="s">
        <v>7050</v>
      </c>
      <c r="I1714" s="3" t="s">
        <v>7051</v>
      </c>
      <c r="J1714" s="3" t="s">
        <v>58</v>
      </c>
      <c r="K1714" s="3" t="s">
        <v>38</v>
      </c>
      <c r="L1714" s="3" t="s">
        <v>408</v>
      </c>
      <c r="M1714" s="3" t="s">
        <v>40</v>
      </c>
      <c r="N1714" s="3" t="s">
        <v>41</v>
      </c>
      <c r="O1714" s="3" t="s">
        <v>67</v>
      </c>
      <c r="P1714" s="3" t="s">
        <v>82</v>
      </c>
      <c r="Q1714" s="3" t="s">
        <v>40</v>
      </c>
      <c r="R1714" s="3" t="s">
        <v>7052</v>
      </c>
      <c r="S1714" s="3" t="s">
        <v>45</v>
      </c>
      <c r="T1714" s="3" t="s">
        <v>169</v>
      </c>
      <c r="U1714" s="3" t="s">
        <v>47</v>
      </c>
      <c r="V1714" s="3" t="s">
        <v>154</v>
      </c>
      <c r="W1714" s="3" t="s">
        <v>49</v>
      </c>
      <c r="X1714" s="3" t="s">
        <v>70</v>
      </c>
      <c r="Y1714" s="3" t="s">
        <v>51</v>
      </c>
      <c r="AA1714" s="3" t="s">
        <v>52</v>
      </c>
      <c r="AB1714" s="3" t="s">
        <v>52</v>
      </c>
      <c r="AC1714" s="3" t="s">
        <v>52</v>
      </c>
      <c r="AE1714" s="3" t="s">
        <v>53</v>
      </c>
    </row>
    <row r="1715" spans="1:31" ht="15.75" customHeight="1" x14ac:dyDescent="0.25">
      <c r="A1715" s="2">
        <v>44132.841520937502</v>
      </c>
      <c r="B1715" s="3" t="s">
        <v>30</v>
      </c>
      <c r="C1715" s="3" t="s">
        <v>1829</v>
      </c>
      <c r="D1715" s="3" t="s">
        <v>58</v>
      </c>
      <c r="E1715" s="4">
        <v>43922</v>
      </c>
      <c r="F1715" s="3" t="s">
        <v>7053</v>
      </c>
      <c r="G1715" s="3" t="s">
        <v>7054</v>
      </c>
      <c r="H1715" s="3" t="s">
        <v>7055</v>
      </c>
      <c r="I1715" s="3" t="s">
        <v>7056</v>
      </c>
      <c r="J1715" s="3" t="s">
        <v>58</v>
      </c>
      <c r="K1715" s="3" t="s">
        <v>65</v>
      </c>
      <c r="L1715" s="3" t="s">
        <v>39</v>
      </c>
      <c r="M1715" s="3" t="s">
        <v>40</v>
      </c>
      <c r="N1715" s="3" t="s">
        <v>41</v>
      </c>
      <c r="O1715" s="3" t="s">
        <v>67</v>
      </c>
      <c r="P1715" s="3" t="s">
        <v>82</v>
      </c>
      <c r="Q1715" s="3" t="s">
        <v>40</v>
      </c>
      <c r="R1715" s="3" t="s">
        <v>6290</v>
      </c>
      <c r="S1715" s="3" t="s">
        <v>49</v>
      </c>
      <c r="T1715" s="3" t="s">
        <v>70</v>
      </c>
      <c r="U1715" s="3" t="s">
        <v>71</v>
      </c>
      <c r="V1715" s="3" t="s">
        <v>7057</v>
      </c>
      <c r="W1715" s="3" t="s">
        <v>45</v>
      </c>
      <c r="X1715" s="3" t="s">
        <v>46</v>
      </c>
      <c r="Y1715" s="3" t="s">
        <v>51</v>
      </c>
      <c r="AA1715" s="3" t="s">
        <v>52</v>
      </c>
      <c r="AB1715" s="3" t="s">
        <v>52</v>
      </c>
      <c r="AC1715" s="3" t="s">
        <v>52</v>
      </c>
      <c r="AE1715" s="3" t="s">
        <v>53</v>
      </c>
    </row>
    <row r="1716" spans="1:31" ht="15.75" customHeight="1" x14ac:dyDescent="0.25">
      <c r="A1716" s="2">
        <v>44132.843746770828</v>
      </c>
      <c r="B1716" s="3" t="s">
        <v>30</v>
      </c>
      <c r="C1716" s="3" t="s">
        <v>1829</v>
      </c>
      <c r="D1716" s="3" t="s">
        <v>58</v>
      </c>
      <c r="E1716" s="4">
        <v>43922</v>
      </c>
      <c r="F1716" s="3" t="s">
        <v>7058</v>
      </c>
      <c r="G1716" s="3" t="s">
        <v>7059</v>
      </c>
      <c r="H1716" s="3" t="s">
        <v>7060</v>
      </c>
      <c r="I1716" s="3" t="s">
        <v>7061</v>
      </c>
      <c r="J1716" s="3" t="s">
        <v>58</v>
      </c>
      <c r="K1716" s="3" t="s">
        <v>38</v>
      </c>
      <c r="L1716" s="3" t="s">
        <v>66</v>
      </c>
      <c r="M1716" s="3" t="s">
        <v>40</v>
      </c>
      <c r="N1716" s="3" t="s">
        <v>41</v>
      </c>
      <c r="O1716" s="3" t="s">
        <v>165</v>
      </c>
      <c r="P1716" s="3" t="s">
        <v>82</v>
      </c>
      <c r="Q1716" s="3" t="s">
        <v>40</v>
      </c>
      <c r="R1716" s="3" t="s">
        <v>7062</v>
      </c>
      <c r="S1716" s="3" t="s">
        <v>45</v>
      </c>
      <c r="T1716" s="3" t="s">
        <v>46</v>
      </c>
      <c r="U1716" s="3" t="s">
        <v>47</v>
      </c>
      <c r="V1716" s="3" t="s">
        <v>154</v>
      </c>
      <c r="W1716" s="3" t="s">
        <v>49</v>
      </c>
      <c r="X1716" s="3" t="s">
        <v>70</v>
      </c>
      <c r="Y1716" s="3" t="s">
        <v>51</v>
      </c>
      <c r="AA1716" s="3" t="s">
        <v>52</v>
      </c>
      <c r="AB1716" s="3" t="s">
        <v>52</v>
      </c>
      <c r="AC1716" s="3" t="s">
        <v>52</v>
      </c>
      <c r="AE1716" s="3" t="s">
        <v>53</v>
      </c>
    </row>
    <row r="1717" spans="1:31" ht="15.75" customHeight="1" x14ac:dyDescent="0.25">
      <c r="A1717" s="2">
        <v>44132.847887905096</v>
      </c>
      <c r="B1717" s="3" t="s">
        <v>30</v>
      </c>
      <c r="C1717" s="3" t="s">
        <v>1829</v>
      </c>
      <c r="D1717" s="3" t="s">
        <v>58</v>
      </c>
      <c r="E1717" s="4">
        <v>43922</v>
      </c>
      <c r="F1717" s="3" t="s">
        <v>7063</v>
      </c>
      <c r="G1717" s="3" t="s">
        <v>7064</v>
      </c>
      <c r="H1717" s="3" t="s">
        <v>7050</v>
      </c>
      <c r="I1717" s="3" t="s">
        <v>7065</v>
      </c>
      <c r="J1717" s="3" t="s">
        <v>58</v>
      </c>
      <c r="K1717" s="3" t="s">
        <v>38</v>
      </c>
      <c r="L1717" s="3" t="s">
        <v>39</v>
      </c>
      <c r="M1717" s="3" t="s">
        <v>40</v>
      </c>
      <c r="N1717" s="3" t="s">
        <v>41</v>
      </c>
      <c r="O1717" s="3" t="s">
        <v>165</v>
      </c>
      <c r="P1717" s="3" t="s">
        <v>82</v>
      </c>
      <c r="Q1717" s="3" t="s">
        <v>40</v>
      </c>
      <c r="R1717" s="3" t="s">
        <v>7066</v>
      </c>
      <c r="S1717" s="3" t="s">
        <v>45</v>
      </c>
      <c r="T1717" s="3" t="s">
        <v>46</v>
      </c>
      <c r="U1717" s="3" t="s">
        <v>47</v>
      </c>
      <c r="V1717" s="3" t="s">
        <v>154</v>
      </c>
      <c r="W1717" s="3" t="s">
        <v>49</v>
      </c>
      <c r="X1717" s="3" t="s">
        <v>70</v>
      </c>
      <c r="Y1717" s="3" t="s">
        <v>51</v>
      </c>
      <c r="AA1717" s="3" t="s">
        <v>52</v>
      </c>
      <c r="AB1717" s="3" t="s">
        <v>52</v>
      </c>
      <c r="AC1717" s="3" t="s">
        <v>52</v>
      </c>
      <c r="AE1717" s="3" t="s">
        <v>53</v>
      </c>
    </row>
    <row r="1718" spans="1:31" ht="15.75" customHeight="1" x14ac:dyDescent="0.25">
      <c r="A1718" s="2">
        <v>44132.853063379633</v>
      </c>
      <c r="B1718" s="3" t="s">
        <v>30</v>
      </c>
      <c r="C1718" s="3" t="s">
        <v>1829</v>
      </c>
      <c r="D1718" s="3" t="s">
        <v>1482</v>
      </c>
      <c r="E1718" s="4">
        <v>43922</v>
      </c>
      <c r="F1718" s="3" t="s">
        <v>7067</v>
      </c>
      <c r="G1718" s="3" t="s">
        <v>7068</v>
      </c>
      <c r="H1718" s="3" t="s">
        <v>7069</v>
      </c>
      <c r="I1718" s="3" t="s">
        <v>7070</v>
      </c>
      <c r="J1718" s="3" t="s">
        <v>164</v>
      </c>
      <c r="K1718" s="3" t="s">
        <v>65</v>
      </c>
      <c r="L1718" s="3" t="s">
        <v>236</v>
      </c>
      <c r="M1718" s="3" t="s">
        <v>40</v>
      </c>
      <c r="N1718" s="3" t="s">
        <v>41</v>
      </c>
      <c r="O1718" s="3" t="s">
        <v>42</v>
      </c>
      <c r="P1718" s="3" t="s">
        <v>68</v>
      </c>
      <c r="Q1718" s="3" t="s">
        <v>40</v>
      </c>
      <c r="R1718" s="3" t="s">
        <v>7071</v>
      </c>
      <c r="S1718" s="3" t="s">
        <v>49</v>
      </c>
      <c r="T1718" s="3" t="s">
        <v>70</v>
      </c>
      <c r="U1718" s="3" t="s">
        <v>71</v>
      </c>
      <c r="V1718" s="3" t="s">
        <v>168</v>
      </c>
      <c r="W1718" s="3" t="s">
        <v>45</v>
      </c>
      <c r="X1718" s="3" t="s">
        <v>169</v>
      </c>
      <c r="Y1718" s="3" t="s">
        <v>51</v>
      </c>
      <c r="AA1718" s="3" t="s">
        <v>52</v>
      </c>
      <c r="AB1718" s="3" t="s">
        <v>52</v>
      </c>
      <c r="AC1718" s="3" t="s">
        <v>52</v>
      </c>
      <c r="AE1718" s="3" t="s">
        <v>53</v>
      </c>
    </row>
    <row r="1719" spans="1:31" ht="15.75" customHeight="1" x14ac:dyDescent="0.25">
      <c r="A1719" s="2">
        <v>44132.85649701389</v>
      </c>
      <c r="B1719" s="3" t="s">
        <v>30</v>
      </c>
      <c r="C1719" s="3" t="s">
        <v>1829</v>
      </c>
      <c r="D1719" s="3" t="s">
        <v>1482</v>
      </c>
      <c r="E1719" s="4">
        <v>43922</v>
      </c>
      <c r="F1719" s="3" t="s">
        <v>7072</v>
      </c>
      <c r="G1719" s="3" t="s">
        <v>7073</v>
      </c>
      <c r="H1719" s="3" t="s">
        <v>1837</v>
      </c>
      <c r="I1719" s="3" t="s">
        <v>154</v>
      </c>
      <c r="J1719" s="3" t="s">
        <v>164</v>
      </c>
      <c r="K1719" s="3" t="s">
        <v>38</v>
      </c>
      <c r="L1719" s="3" t="s">
        <v>66</v>
      </c>
      <c r="M1719" s="3" t="s">
        <v>40</v>
      </c>
      <c r="N1719" s="3" t="s">
        <v>41</v>
      </c>
      <c r="O1719" s="3" t="s">
        <v>67</v>
      </c>
      <c r="P1719" s="3" t="s">
        <v>43</v>
      </c>
      <c r="Q1719" s="3" t="s">
        <v>40</v>
      </c>
      <c r="R1719" s="3" t="s">
        <v>7074</v>
      </c>
      <c r="S1719" s="3" t="s">
        <v>49</v>
      </c>
      <c r="T1719" s="3" t="s">
        <v>70</v>
      </c>
      <c r="U1719" s="3" t="s">
        <v>47</v>
      </c>
      <c r="V1719" s="3" t="s">
        <v>7075</v>
      </c>
      <c r="W1719" s="3" t="s">
        <v>49</v>
      </c>
      <c r="X1719" s="3" t="s">
        <v>50</v>
      </c>
      <c r="Y1719" s="3" t="s">
        <v>51</v>
      </c>
      <c r="AA1719" s="3" t="s">
        <v>52</v>
      </c>
      <c r="AB1719" s="3" t="s">
        <v>52</v>
      </c>
      <c r="AC1719" s="3" t="s">
        <v>52</v>
      </c>
      <c r="AE1719" s="3" t="s">
        <v>53</v>
      </c>
    </row>
    <row r="1720" spans="1:31" ht="15.75" customHeight="1" x14ac:dyDescent="0.25">
      <c r="A1720" s="2">
        <v>44132.859215092598</v>
      </c>
      <c r="B1720" s="3" t="s">
        <v>30</v>
      </c>
      <c r="C1720" s="3" t="s">
        <v>1829</v>
      </c>
      <c r="D1720" s="3" t="s">
        <v>1482</v>
      </c>
      <c r="E1720" s="4">
        <v>43922</v>
      </c>
      <c r="F1720" s="3" t="s">
        <v>7076</v>
      </c>
      <c r="G1720" s="3" t="s">
        <v>7077</v>
      </c>
      <c r="H1720" s="3" t="s">
        <v>154</v>
      </c>
      <c r="I1720" s="3" t="s">
        <v>154</v>
      </c>
      <c r="J1720" s="3" t="s">
        <v>164</v>
      </c>
      <c r="K1720" s="3" t="s">
        <v>38</v>
      </c>
      <c r="L1720" s="3" t="s">
        <v>66</v>
      </c>
      <c r="M1720" s="3" t="s">
        <v>40</v>
      </c>
      <c r="N1720" s="3" t="s">
        <v>41</v>
      </c>
      <c r="O1720" s="3" t="s">
        <v>67</v>
      </c>
      <c r="P1720" s="3" t="s">
        <v>82</v>
      </c>
      <c r="Q1720" s="3" t="s">
        <v>40</v>
      </c>
      <c r="R1720" s="3" t="s">
        <v>7078</v>
      </c>
      <c r="S1720" s="3" t="s">
        <v>49</v>
      </c>
      <c r="T1720" s="3" t="s">
        <v>50</v>
      </c>
      <c r="U1720" s="3" t="s">
        <v>47</v>
      </c>
      <c r="V1720" s="3" t="s">
        <v>154</v>
      </c>
      <c r="W1720" s="3" t="s">
        <v>49</v>
      </c>
      <c r="X1720" s="3" t="s">
        <v>70</v>
      </c>
      <c r="Y1720" s="3" t="s">
        <v>51</v>
      </c>
      <c r="AA1720" s="3" t="s">
        <v>52</v>
      </c>
      <c r="AB1720" s="3" t="s">
        <v>52</v>
      </c>
      <c r="AC1720" s="3" t="s">
        <v>52</v>
      </c>
      <c r="AE1720" s="3" t="s">
        <v>53</v>
      </c>
    </row>
    <row r="1721" spans="1:31" ht="15.75" customHeight="1" x14ac:dyDescent="0.25">
      <c r="A1721" s="2">
        <v>44132.863156400461</v>
      </c>
      <c r="B1721" s="3" t="s">
        <v>30</v>
      </c>
      <c r="C1721" s="3" t="s">
        <v>1829</v>
      </c>
      <c r="D1721" s="3" t="s">
        <v>32</v>
      </c>
      <c r="E1721" s="4">
        <v>43922</v>
      </c>
      <c r="F1721" s="3" t="s">
        <v>7079</v>
      </c>
      <c r="G1721" s="3" t="s">
        <v>7080</v>
      </c>
      <c r="H1721" s="3" t="s">
        <v>1837</v>
      </c>
      <c r="I1721" s="3" t="s">
        <v>154</v>
      </c>
      <c r="J1721" s="3" t="s">
        <v>164</v>
      </c>
      <c r="K1721" s="3" t="s">
        <v>38</v>
      </c>
      <c r="L1721" s="3" t="s">
        <v>408</v>
      </c>
      <c r="M1721" s="3" t="s">
        <v>40</v>
      </c>
      <c r="N1721" s="3" t="s">
        <v>41</v>
      </c>
      <c r="O1721" s="3" t="s">
        <v>165</v>
      </c>
      <c r="P1721" s="3" t="s">
        <v>43</v>
      </c>
      <c r="Q1721" s="3" t="s">
        <v>40</v>
      </c>
      <c r="R1721" s="3" t="s">
        <v>7081</v>
      </c>
      <c r="S1721" s="3" t="s">
        <v>49</v>
      </c>
      <c r="T1721" s="3" t="s">
        <v>70</v>
      </c>
      <c r="U1721" s="3" t="s">
        <v>47</v>
      </c>
      <c r="V1721" s="3" t="s">
        <v>154</v>
      </c>
      <c r="W1721" s="3" t="s">
        <v>49</v>
      </c>
      <c r="X1721" s="3" t="s">
        <v>70</v>
      </c>
      <c r="Y1721" s="3" t="s">
        <v>51</v>
      </c>
      <c r="AA1721" s="3" t="s">
        <v>52</v>
      </c>
      <c r="AB1721" s="3" t="s">
        <v>52</v>
      </c>
      <c r="AC1721" s="3" t="s">
        <v>52</v>
      </c>
      <c r="AE1721" s="3" t="s">
        <v>53</v>
      </c>
    </row>
    <row r="1722" spans="1:31" ht="15.75" customHeight="1" x14ac:dyDescent="0.25">
      <c r="A1722" s="2">
        <v>44132.864885324074</v>
      </c>
      <c r="B1722" s="3" t="s">
        <v>30</v>
      </c>
      <c r="C1722" s="3" t="s">
        <v>1829</v>
      </c>
      <c r="D1722" s="3" t="s">
        <v>32</v>
      </c>
      <c r="E1722" s="4">
        <v>43922</v>
      </c>
      <c r="F1722" s="3" t="s">
        <v>7082</v>
      </c>
      <c r="G1722" s="3" t="s">
        <v>7083</v>
      </c>
      <c r="H1722" s="3" t="s">
        <v>1837</v>
      </c>
      <c r="I1722" s="3" t="s">
        <v>154</v>
      </c>
      <c r="J1722" s="3" t="s">
        <v>164</v>
      </c>
      <c r="K1722" s="3" t="s">
        <v>38</v>
      </c>
      <c r="L1722" s="3" t="s">
        <v>408</v>
      </c>
      <c r="M1722" s="3" t="s">
        <v>40</v>
      </c>
      <c r="N1722" s="3" t="s">
        <v>41</v>
      </c>
      <c r="O1722" s="3" t="s">
        <v>67</v>
      </c>
      <c r="P1722" s="3" t="s">
        <v>650</v>
      </c>
      <c r="Q1722" s="3" t="s">
        <v>40</v>
      </c>
      <c r="R1722" s="3" t="s">
        <v>7084</v>
      </c>
      <c r="S1722" s="3" t="s">
        <v>49</v>
      </c>
      <c r="T1722" s="3" t="s">
        <v>70</v>
      </c>
      <c r="U1722" s="3" t="s">
        <v>47</v>
      </c>
      <c r="V1722" s="3" t="s">
        <v>543</v>
      </c>
      <c r="W1722" s="3" t="s">
        <v>45</v>
      </c>
      <c r="X1722" s="3" t="s">
        <v>169</v>
      </c>
      <c r="Y1722" s="3" t="s">
        <v>51</v>
      </c>
      <c r="AA1722" s="3" t="s">
        <v>52</v>
      </c>
      <c r="AB1722" s="3" t="s">
        <v>52</v>
      </c>
      <c r="AC1722" s="3" t="s">
        <v>52</v>
      </c>
      <c r="AE1722" s="3" t="s">
        <v>53</v>
      </c>
    </row>
    <row r="1723" spans="1:31" ht="15.75" customHeight="1" x14ac:dyDescent="0.25">
      <c r="A1723" s="2">
        <v>44132.871664074075</v>
      </c>
      <c r="B1723" s="3" t="s">
        <v>30</v>
      </c>
      <c r="C1723" s="3" t="s">
        <v>1829</v>
      </c>
      <c r="D1723" s="3" t="s">
        <v>32</v>
      </c>
      <c r="E1723" s="4">
        <v>43922</v>
      </c>
      <c r="F1723" s="3" t="s">
        <v>7085</v>
      </c>
      <c r="G1723" s="3" t="s">
        <v>7086</v>
      </c>
      <c r="H1723" s="3" t="s">
        <v>1837</v>
      </c>
      <c r="I1723" s="3" t="s">
        <v>154</v>
      </c>
      <c r="J1723" s="3" t="s">
        <v>164</v>
      </c>
      <c r="K1723" s="3" t="s">
        <v>181</v>
      </c>
      <c r="L1723" s="3" t="s">
        <v>66</v>
      </c>
      <c r="M1723" s="3" t="s">
        <v>40</v>
      </c>
      <c r="N1723" s="3" t="s">
        <v>41</v>
      </c>
      <c r="O1723" s="3" t="s">
        <v>165</v>
      </c>
      <c r="P1723" s="3" t="s">
        <v>43</v>
      </c>
      <c r="Q1723" s="3" t="s">
        <v>40</v>
      </c>
      <c r="R1723" s="3" t="s">
        <v>461</v>
      </c>
      <c r="S1723" s="3" t="s">
        <v>49</v>
      </c>
      <c r="T1723" s="3" t="s">
        <v>50</v>
      </c>
      <c r="U1723" s="3" t="s">
        <v>47</v>
      </c>
      <c r="V1723" s="3" t="s">
        <v>154</v>
      </c>
      <c r="W1723" s="3" t="s">
        <v>49</v>
      </c>
      <c r="X1723" s="3" t="s">
        <v>70</v>
      </c>
      <c r="Y1723" s="3" t="s">
        <v>51</v>
      </c>
      <c r="AA1723" s="3" t="s">
        <v>52</v>
      </c>
      <c r="AB1723" s="3" t="s">
        <v>52</v>
      </c>
      <c r="AC1723" s="3" t="s">
        <v>52</v>
      </c>
      <c r="AE1723" s="3" t="s">
        <v>53</v>
      </c>
    </row>
    <row r="1724" spans="1:31" ht="15.75" customHeight="1" x14ac:dyDescent="0.25">
      <c r="A1724" s="2">
        <v>44132.877666909721</v>
      </c>
      <c r="B1724" s="3" t="s">
        <v>30</v>
      </c>
      <c r="C1724" s="3" t="s">
        <v>1829</v>
      </c>
      <c r="D1724" s="3" t="s">
        <v>32</v>
      </c>
      <c r="E1724" s="4">
        <v>43922</v>
      </c>
      <c r="F1724" s="3" t="s">
        <v>7087</v>
      </c>
      <c r="G1724" s="3" t="s">
        <v>7088</v>
      </c>
      <c r="H1724" s="3" t="s">
        <v>7089</v>
      </c>
      <c r="I1724" s="3" t="s">
        <v>7090</v>
      </c>
      <c r="J1724" s="3" t="s">
        <v>164</v>
      </c>
      <c r="K1724" s="3" t="s">
        <v>65</v>
      </c>
      <c r="L1724" s="3" t="s">
        <v>66</v>
      </c>
      <c r="M1724" s="3" t="s">
        <v>40</v>
      </c>
      <c r="N1724" s="3" t="s">
        <v>41</v>
      </c>
      <c r="O1724" s="3" t="s">
        <v>67</v>
      </c>
      <c r="P1724" s="3" t="s">
        <v>249</v>
      </c>
      <c r="Q1724" s="3" t="s">
        <v>40</v>
      </c>
      <c r="R1724" s="3" t="s">
        <v>7091</v>
      </c>
      <c r="S1724" s="3" t="s">
        <v>49</v>
      </c>
      <c r="T1724" s="3" t="s">
        <v>70</v>
      </c>
      <c r="U1724" s="3" t="s">
        <v>71</v>
      </c>
      <c r="V1724" s="3" t="s">
        <v>168</v>
      </c>
      <c r="W1724" s="3" t="s">
        <v>45</v>
      </c>
      <c r="X1724" s="3" t="s">
        <v>169</v>
      </c>
      <c r="Y1724" s="3" t="s">
        <v>51</v>
      </c>
      <c r="AA1724" s="3" t="s">
        <v>52</v>
      </c>
      <c r="AB1724" s="3" t="s">
        <v>52</v>
      </c>
      <c r="AC1724" s="3" t="s">
        <v>52</v>
      </c>
      <c r="AE1724" s="3" t="s">
        <v>53</v>
      </c>
    </row>
    <row r="1725" spans="1:31" ht="15.75" customHeight="1" x14ac:dyDescent="0.25">
      <c r="A1725" s="2">
        <v>44133.339158634262</v>
      </c>
      <c r="B1725" s="3" t="s">
        <v>427</v>
      </c>
      <c r="C1725" s="3" t="s">
        <v>428</v>
      </c>
      <c r="D1725" s="3" t="s">
        <v>244</v>
      </c>
      <c r="E1725" s="4">
        <v>43922</v>
      </c>
      <c r="F1725" s="3" t="s">
        <v>7092</v>
      </c>
      <c r="G1725" s="3" t="s">
        <v>7093</v>
      </c>
      <c r="H1725" s="3" t="s">
        <v>154</v>
      </c>
      <c r="I1725" s="3" t="s">
        <v>7094</v>
      </c>
      <c r="J1725" s="3" t="s">
        <v>37</v>
      </c>
      <c r="K1725" s="3" t="s">
        <v>248</v>
      </c>
      <c r="L1725" s="3" t="s">
        <v>289</v>
      </c>
      <c r="M1725" s="3" t="s">
        <v>40</v>
      </c>
      <c r="N1725" s="3" t="s">
        <v>41</v>
      </c>
      <c r="O1725" s="3" t="s">
        <v>141</v>
      </c>
      <c r="P1725" s="3" t="s">
        <v>249</v>
      </c>
      <c r="Q1725" s="3" t="s">
        <v>40</v>
      </c>
      <c r="R1725" s="3" t="s">
        <v>7095</v>
      </c>
      <c r="S1725" s="3" t="s">
        <v>45</v>
      </c>
      <c r="T1725" s="3" t="s">
        <v>251</v>
      </c>
      <c r="U1725" s="3" t="s">
        <v>71</v>
      </c>
      <c r="V1725" s="3" t="s">
        <v>7095</v>
      </c>
      <c r="W1725" s="3" t="s">
        <v>45</v>
      </c>
      <c r="X1725" s="3" t="s">
        <v>251</v>
      </c>
      <c r="Y1725" s="3" t="s">
        <v>51</v>
      </c>
      <c r="AA1725" s="3" t="s">
        <v>52</v>
      </c>
      <c r="AB1725" s="3" t="s">
        <v>52</v>
      </c>
      <c r="AC1725" s="3" t="s">
        <v>52</v>
      </c>
      <c r="AE1725" s="3" t="s">
        <v>53</v>
      </c>
    </row>
    <row r="1726" spans="1:31" ht="15.75" customHeight="1" x14ac:dyDescent="0.25">
      <c r="A1726" s="2">
        <v>44133.346233634264</v>
      </c>
      <c r="B1726" s="3" t="s">
        <v>427</v>
      </c>
      <c r="C1726" s="3" t="s">
        <v>428</v>
      </c>
      <c r="D1726" s="3" t="s">
        <v>244</v>
      </c>
      <c r="E1726" s="4">
        <v>43922</v>
      </c>
      <c r="F1726" s="3" t="s">
        <v>154</v>
      </c>
      <c r="G1726" s="3" t="s">
        <v>7096</v>
      </c>
      <c r="H1726" s="3" t="s">
        <v>1130</v>
      </c>
      <c r="I1726" s="3" t="s">
        <v>4394</v>
      </c>
      <c r="J1726" s="3" t="s">
        <v>37</v>
      </c>
      <c r="K1726" s="3" t="s">
        <v>255</v>
      </c>
      <c r="L1726" s="3" t="s">
        <v>244</v>
      </c>
      <c r="M1726" s="3" t="s">
        <v>40</v>
      </c>
      <c r="N1726" s="3" t="s">
        <v>41</v>
      </c>
      <c r="O1726" s="3" t="s">
        <v>1133</v>
      </c>
      <c r="P1726" s="3" t="s">
        <v>183</v>
      </c>
      <c r="Q1726" s="3" t="s">
        <v>40</v>
      </c>
      <c r="R1726" s="3" t="s">
        <v>7097</v>
      </c>
      <c r="S1726" s="3" t="s">
        <v>45</v>
      </c>
      <c r="T1726" s="3" t="s">
        <v>251</v>
      </c>
      <c r="U1726" s="3" t="s">
        <v>47</v>
      </c>
      <c r="V1726" s="3" t="s">
        <v>254</v>
      </c>
      <c r="W1726" s="3" t="s">
        <v>49</v>
      </c>
      <c r="X1726" s="3" t="s">
        <v>70</v>
      </c>
      <c r="Y1726" s="3" t="s">
        <v>51</v>
      </c>
      <c r="AA1726" s="3" t="s">
        <v>52</v>
      </c>
      <c r="AB1726" s="3" t="s">
        <v>52</v>
      </c>
      <c r="AC1726" s="3" t="s">
        <v>52</v>
      </c>
      <c r="AE1726" s="3" t="s">
        <v>923</v>
      </c>
    </row>
    <row r="1727" spans="1:31" ht="15.75" customHeight="1" x14ac:dyDescent="0.25">
      <c r="A1727" s="2">
        <v>44133.353590833329</v>
      </c>
      <c r="B1727" s="3" t="s">
        <v>427</v>
      </c>
      <c r="C1727" s="3" t="s">
        <v>428</v>
      </c>
      <c r="D1727" s="3" t="s">
        <v>244</v>
      </c>
      <c r="E1727" s="4">
        <v>43922</v>
      </c>
      <c r="F1727" s="3" t="s">
        <v>7098</v>
      </c>
      <c r="G1727" s="3" t="s">
        <v>7099</v>
      </c>
      <c r="H1727" s="3" t="s">
        <v>154</v>
      </c>
      <c r="I1727" s="3" t="s">
        <v>7100</v>
      </c>
      <c r="J1727" s="3" t="s">
        <v>164</v>
      </c>
      <c r="K1727" s="3" t="s">
        <v>65</v>
      </c>
      <c r="L1727" s="3" t="s">
        <v>244</v>
      </c>
      <c r="M1727" s="3" t="s">
        <v>40</v>
      </c>
      <c r="N1727" s="3" t="s">
        <v>41</v>
      </c>
      <c r="O1727" s="3" t="s">
        <v>42</v>
      </c>
      <c r="P1727" s="3" t="s">
        <v>82</v>
      </c>
      <c r="Q1727" s="3" t="s">
        <v>40</v>
      </c>
      <c r="R1727" s="3" t="s">
        <v>1180</v>
      </c>
      <c r="S1727" s="3" t="s">
        <v>45</v>
      </c>
      <c r="T1727" s="3" t="s">
        <v>251</v>
      </c>
      <c r="U1727" s="3" t="s">
        <v>47</v>
      </c>
      <c r="V1727" s="3" t="s">
        <v>154</v>
      </c>
      <c r="W1727" s="3" t="s">
        <v>49</v>
      </c>
      <c r="X1727" s="3" t="s">
        <v>70</v>
      </c>
      <c r="Y1727" s="3" t="s">
        <v>51</v>
      </c>
      <c r="AA1727" s="3" t="s">
        <v>52</v>
      </c>
      <c r="AB1727" s="3" t="s">
        <v>52</v>
      </c>
      <c r="AC1727" s="3" t="s">
        <v>52</v>
      </c>
      <c r="AE1727" s="3" t="s">
        <v>3416</v>
      </c>
    </row>
    <row r="1728" spans="1:31" ht="15.75" customHeight="1" x14ac:dyDescent="0.25">
      <c r="A1728" s="2">
        <v>44133.357805555555</v>
      </c>
      <c r="B1728" s="3" t="s">
        <v>427</v>
      </c>
      <c r="C1728" s="3" t="s">
        <v>428</v>
      </c>
      <c r="D1728" s="3" t="s">
        <v>244</v>
      </c>
      <c r="E1728" s="4">
        <v>43922</v>
      </c>
      <c r="F1728" s="3" t="s">
        <v>7101</v>
      </c>
      <c r="G1728" s="3" t="s">
        <v>7102</v>
      </c>
      <c r="H1728" s="3" t="s">
        <v>7103</v>
      </c>
      <c r="I1728" s="3" t="s">
        <v>154</v>
      </c>
      <c r="J1728" s="3" t="s">
        <v>37</v>
      </c>
      <c r="K1728" s="3" t="s">
        <v>65</v>
      </c>
      <c r="L1728" s="3" t="s">
        <v>66</v>
      </c>
      <c r="M1728" s="3" t="s">
        <v>40</v>
      </c>
      <c r="N1728" s="3" t="s">
        <v>41</v>
      </c>
      <c r="O1728" s="3" t="s">
        <v>67</v>
      </c>
      <c r="P1728" s="3" t="s">
        <v>43</v>
      </c>
      <c r="Q1728" s="3" t="s">
        <v>40</v>
      </c>
      <c r="R1728" s="3" t="s">
        <v>7104</v>
      </c>
      <c r="S1728" s="3" t="s">
        <v>49</v>
      </c>
      <c r="T1728" s="3" t="s">
        <v>70</v>
      </c>
      <c r="U1728" s="3" t="s">
        <v>47</v>
      </c>
      <c r="V1728" s="3" t="s">
        <v>6169</v>
      </c>
      <c r="W1728" s="3" t="s">
        <v>45</v>
      </c>
      <c r="X1728" s="3" t="s">
        <v>251</v>
      </c>
      <c r="Y1728" s="3" t="s">
        <v>51</v>
      </c>
      <c r="AA1728" s="3" t="s">
        <v>52</v>
      </c>
      <c r="AB1728" s="3" t="s">
        <v>52</v>
      </c>
      <c r="AC1728" s="3" t="s">
        <v>52</v>
      </c>
      <c r="AE1728" s="3" t="s">
        <v>53</v>
      </c>
    </row>
    <row r="1729" spans="1:31" ht="15.75" customHeight="1" x14ac:dyDescent="0.25">
      <c r="A1729" s="2">
        <v>44133.360840578709</v>
      </c>
      <c r="B1729" s="3" t="s">
        <v>427</v>
      </c>
      <c r="C1729" s="3" t="s">
        <v>428</v>
      </c>
      <c r="D1729" s="3" t="s">
        <v>244</v>
      </c>
      <c r="E1729" s="4">
        <v>43922</v>
      </c>
      <c r="F1729" s="3" t="s">
        <v>6170</v>
      </c>
      <c r="G1729" s="3" t="s">
        <v>7105</v>
      </c>
      <c r="H1729" s="3" t="s">
        <v>7106</v>
      </c>
      <c r="I1729" s="3" t="s">
        <v>154</v>
      </c>
      <c r="J1729" s="3" t="s">
        <v>37</v>
      </c>
      <c r="K1729" s="3" t="s">
        <v>38</v>
      </c>
      <c r="L1729" s="3" t="s">
        <v>244</v>
      </c>
      <c r="M1729" s="3" t="s">
        <v>40</v>
      </c>
      <c r="N1729" s="3" t="s">
        <v>41</v>
      </c>
      <c r="O1729" s="3" t="s">
        <v>67</v>
      </c>
      <c r="P1729" s="3" t="s">
        <v>43</v>
      </c>
      <c r="Q1729" s="3" t="s">
        <v>40</v>
      </c>
      <c r="R1729" s="3" t="s">
        <v>4343</v>
      </c>
      <c r="S1729" s="3" t="s">
        <v>45</v>
      </c>
      <c r="T1729" s="3" t="s">
        <v>251</v>
      </c>
      <c r="U1729" s="3" t="s">
        <v>47</v>
      </c>
      <c r="V1729" s="3" t="s">
        <v>154</v>
      </c>
      <c r="W1729" s="3" t="s">
        <v>49</v>
      </c>
      <c r="X1729" s="3" t="s">
        <v>70</v>
      </c>
      <c r="Y1729" s="3" t="s">
        <v>51</v>
      </c>
      <c r="AA1729" s="3" t="s">
        <v>52</v>
      </c>
      <c r="AB1729" s="3" t="s">
        <v>52</v>
      </c>
      <c r="AC1729" s="3" t="s">
        <v>52</v>
      </c>
      <c r="AE1729" s="3" t="s">
        <v>53</v>
      </c>
    </row>
    <row r="1730" spans="1:31" ht="15.75" customHeight="1" x14ac:dyDescent="0.25">
      <c r="A1730" s="2">
        <v>44133.369116828704</v>
      </c>
      <c r="B1730" s="3" t="s">
        <v>427</v>
      </c>
      <c r="C1730" s="3" t="s">
        <v>428</v>
      </c>
      <c r="D1730" s="3" t="s">
        <v>244</v>
      </c>
      <c r="E1730" s="4">
        <v>43922</v>
      </c>
      <c r="F1730" s="3" t="s">
        <v>7107</v>
      </c>
      <c r="G1730" s="3" t="s">
        <v>7108</v>
      </c>
      <c r="H1730" s="3" t="s">
        <v>7109</v>
      </c>
      <c r="I1730" s="3" t="s">
        <v>154</v>
      </c>
      <c r="J1730" s="3" t="s">
        <v>37</v>
      </c>
      <c r="K1730" s="3" t="s">
        <v>65</v>
      </c>
      <c r="L1730" s="3" t="s">
        <v>236</v>
      </c>
      <c r="M1730" s="3" t="s">
        <v>40</v>
      </c>
      <c r="N1730" s="3" t="s">
        <v>41</v>
      </c>
      <c r="O1730" s="3" t="s">
        <v>42</v>
      </c>
      <c r="P1730" s="3" t="s">
        <v>43</v>
      </c>
      <c r="Q1730" s="3" t="s">
        <v>40</v>
      </c>
      <c r="R1730" s="3" t="s">
        <v>279</v>
      </c>
      <c r="S1730" s="3" t="s">
        <v>45</v>
      </c>
      <c r="T1730" s="3" t="s">
        <v>251</v>
      </c>
      <c r="U1730" s="3" t="s">
        <v>71</v>
      </c>
      <c r="V1730" s="3" t="s">
        <v>279</v>
      </c>
      <c r="W1730" s="3" t="s">
        <v>45</v>
      </c>
      <c r="X1730" s="3" t="s">
        <v>251</v>
      </c>
      <c r="Y1730" s="3" t="s">
        <v>51</v>
      </c>
      <c r="AA1730" s="3" t="s">
        <v>52</v>
      </c>
      <c r="AB1730" s="3" t="s">
        <v>52</v>
      </c>
      <c r="AC1730" s="3" t="s">
        <v>52</v>
      </c>
      <c r="AE1730" s="3" t="s">
        <v>53</v>
      </c>
    </row>
    <row r="1731" spans="1:31" ht="15.75" customHeight="1" x14ac:dyDescent="0.25">
      <c r="A1731" s="2">
        <v>44133.383168912042</v>
      </c>
      <c r="B1731" s="3" t="s">
        <v>427</v>
      </c>
      <c r="C1731" s="3" t="s">
        <v>428</v>
      </c>
      <c r="D1731" s="3" t="s">
        <v>244</v>
      </c>
      <c r="E1731" s="4">
        <v>43922</v>
      </c>
      <c r="F1731" s="3" t="s">
        <v>7110</v>
      </c>
      <c r="G1731" s="3" t="s">
        <v>7111</v>
      </c>
      <c r="H1731" s="3" t="s">
        <v>154</v>
      </c>
      <c r="I1731" s="3" t="s">
        <v>7112</v>
      </c>
      <c r="J1731" s="3" t="s">
        <v>231</v>
      </c>
      <c r="K1731" s="3" t="s">
        <v>38</v>
      </c>
      <c r="L1731" s="3" t="s">
        <v>244</v>
      </c>
      <c r="M1731" s="3" t="s">
        <v>40</v>
      </c>
      <c r="N1731" s="3" t="s">
        <v>41</v>
      </c>
      <c r="O1731" s="3" t="s">
        <v>67</v>
      </c>
      <c r="P1731" s="3" t="s">
        <v>82</v>
      </c>
      <c r="Q1731" s="3" t="s">
        <v>40</v>
      </c>
      <c r="R1731" s="3" t="s">
        <v>1155</v>
      </c>
      <c r="S1731" s="3" t="s">
        <v>45</v>
      </c>
      <c r="T1731" s="3" t="s">
        <v>251</v>
      </c>
      <c r="U1731" s="3" t="s">
        <v>47</v>
      </c>
      <c r="V1731" s="3" t="s">
        <v>154</v>
      </c>
      <c r="W1731" s="3" t="s">
        <v>49</v>
      </c>
      <c r="X1731" s="3" t="s">
        <v>70</v>
      </c>
      <c r="Y1731" s="3" t="s">
        <v>51</v>
      </c>
      <c r="AA1731" s="3" t="s">
        <v>52</v>
      </c>
      <c r="AB1731" s="3" t="s">
        <v>52</v>
      </c>
      <c r="AC1731" s="3" t="s">
        <v>52</v>
      </c>
      <c r="AE1731" s="3" t="s">
        <v>53</v>
      </c>
    </row>
    <row r="1732" spans="1:31" ht="15.75" customHeight="1" x14ac:dyDescent="0.25">
      <c r="A1732" s="2">
        <v>44133.384845601853</v>
      </c>
      <c r="B1732" s="3" t="s">
        <v>427</v>
      </c>
      <c r="C1732" s="3" t="s">
        <v>428</v>
      </c>
      <c r="D1732" s="3" t="s">
        <v>244</v>
      </c>
      <c r="E1732" s="4">
        <v>43922</v>
      </c>
      <c r="F1732" s="3" t="s">
        <v>6180</v>
      </c>
      <c r="G1732" s="3" t="s">
        <v>7113</v>
      </c>
      <c r="H1732" s="3" t="s">
        <v>154</v>
      </c>
      <c r="I1732" s="3" t="s">
        <v>154</v>
      </c>
      <c r="J1732" s="3" t="s">
        <v>231</v>
      </c>
      <c r="K1732" s="3" t="s">
        <v>38</v>
      </c>
      <c r="L1732" s="3" t="s">
        <v>244</v>
      </c>
      <c r="M1732" s="3" t="s">
        <v>40</v>
      </c>
      <c r="N1732" s="3" t="s">
        <v>41</v>
      </c>
      <c r="O1732" s="3" t="s">
        <v>42</v>
      </c>
      <c r="P1732" s="3" t="s">
        <v>43</v>
      </c>
      <c r="Q1732" s="3" t="s">
        <v>40</v>
      </c>
      <c r="R1732" s="3" t="s">
        <v>932</v>
      </c>
      <c r="S1732" s="3" t="s">
        <v>45</v>
      </c>
      <c r="T1732" s="3" t="s">
        <v>251</v>
      </c>
      <c r="U1732" s="3" t="s">
        <v>47</v>
      </c>
      <c r="V1732" s="3" t="s">
        <v>154</v>
      </c>
      <c r="W1732" s="3" t="s">
        <v>49</v>
      </c>
      <c r="X1732" s="3" t="s">
        <v>70</v>
      </c>
      <c r="Y1732" s="3" t="s">
        <v>51</v>
      </c>
      <c r="AA1732" s="3" t="s">
        <v>52</v>
      </c>
      <c r="AB1732" s="3" t="s">
        <v>52</v>
      </c>
      <c r="AC1732" s="3" t="s">
        <v>52</v>
      </c>
      <c r="AE1732" s="3" t="s">
        <v>53</v>
      </c>
    </row>
    <row r="1733" spans="1:31" ht="15.75" customHeight="1" x14ac:dyDescent="0.25">
      <c r="A1733" s="2">
        <v>44133.388625717591</v>
      </c>
      <c r="B1733" s="3" t="s">
        <v>427</v>
      </c>
      <c r="C1733" s="3" t="s">
        <v>428</v>
      </c>
      <c r="D1733" s="3" t="s">
        <v>244</v>
      </c>
      <c r="E1733" s="4">
        <v>43922</v>
      </c>
      <c r="F1733" s="3" t="s">
        <v>6182</v>
      </c>
      <c r="G1733" s="3" t="s">
        <v>7114</v>
      </c>
      <c r="H1733" s="3" t="s">
        <v>6184</v>
      </c>
      <c r="I1733" s="3" t="s">
        <v>154</v>
      </c>
      <c r="J1733" s="3" t="s">
        <v>231</v>
      </c>
      <c r="K1733" s="3" t="s">
        <v>65</v>
      </c>
      <c r="L1733" s="3" t="s">
        <v>244</v>
      </c>
      <c r="M1733" s="3" t="s">
        <v>40</v>
      </c>
      <c r="N1733" s="3" t="s">
        <v>41</v>
      </c>
      <c r="O1733" s="3" t="s">
        <v>42</v>
      </c>
      <c r="P1733" s="3" t="s">
        <v>43</v>
      </c>
      <c r="Q1733" s="3" t="s">
        <v>40</v>
      </c>
      <c r="R1733" s="3" t="s">
        <v>936</v>
      </c>
      <c r="S1733" s="3" t="s">
        <v>45</v>
      </c>
      <c r="T1733" s="3" t="s">
        <v>251</v>
      </c>
      <c r="U1733" s="3" t="s">
        <v>47</v>
      </c>
      <c r="V1733" s="3" t="s">
        <v>7115</v>
      </c>
      <c r="W1733" s="3" t="s">
        <v>49</v>
      </c>
      <c r="X1733" s="3" t="s">
        <v>50</v>
      </c>
      <c r="Y1733" s="3" t="s">
        <v>51</v>
      </c>
      <c r="AA1733" s="3" t="s">
        <v>52</v>
      </c>
      <c r="AB1733" s="3" t="s">
        <v>52</v>
      </c>
      <c r="AC1733" s="3" t="s">
        <v>52</v>
      </c>
      <c r="AE1733" s="3" t="s">
        <v>53</v>
      </c>
    </row>
    <row r="1734" spans="1:31" ht="15.75" customHeight="1" x14ac:dyDescent="0.25">
      <c r="A1734" s="2">
        <v>44133.432950092596</v>
      </c>
      <c r="B1734" s="3" t="s">
        <v>2125</v>
      </c>
      <c r="C1734" s="3" t="s">
        <v>1829</v>
      </c>
      <c r="D1734" s="3" t="s">
        <v>32</v>
      </c>
      <c r="E1734" s="4">
        <v>43922</v>
      </c>
      <c r="F1734" s="3" t="s">
        <v>7116</v>
      </c>
      <c r="G1734" s="3" t="s">
        <v>7117</v>
      </c>
      <c r="H1734" s="3" t="s">
        <v>7118</v>
      </c>
      <c r="I1734" s="3" t="s">
        <v>7119</v>
      </c>
      <c r="J1734" s="3" t="s">
        <v>164</v>
      </c>
      <c r="K1734" s="3" t="s">
        <v>65</v>
      </c>
      <c r="L1734" s="3" t="s">
        <v>66</v>
      </c>
      <c r="M1734" s="3" t="s">
        <v>40</v>
      </c>
      <c r="N1734" s="3" t="s">
        <v>41</v>
      </c>
      <c r="O1734" s="3" t="s">
        <v>182</v>
      </c>
      <c r="P1734" s="3" t="s">
        <v>68</v>
      </c>
      <c r="Q1734" s="3" t="s">
        <v>40</v>
      </c>
      <c r="R1734" s="3" t="s">
        <v>7120</v>
      </c>
      <c r="S1734" s="3" t="s">
        <v>98</v>
      </c>
      <c r="T1734" s="3" t="s">
        <v>46</v>
      </c>
      <c r="U1734" s="3" t="s">
        <v>47</v>
      </c>
      <c r="V1734" s="3" t="s">
        <v>284</v>
      </c>
      <c r="W1734" s="3" t="s">
        <v>45</v>
      </c>
      <c r="X1734" s="3" t="s">
        <v>169</v>
      </c>
      <c r="Y1734" s="3" t="s">
        <v>51</v>
      </c>
      <c r="AA1734" s="3" t="s">
        <v>52</v>
      </c>
      <c r="AB1734" s="3" t="s">
        <v>52</v>
      </c>
      <c r="AC1734" s="3" t="s">
        <v>52</v>
      </c>
      <c r="AE1734" s="3" t="s">
        <v>53</v>
      </c>
    </row>
    <row r="1735" spans="1:31" ht="15.75" customHeight="1" x14ac:dyDescent="0.25">
      <c r="A1735" s="2">
        <v>44133.435698807865</v>
      </c>
      <c r="B1735" s="3" t="s">
        <v>30</v>
      </c>
      <c r="C1735" s="3" t="s">
        <v>1829</v>
      </c>
      <c r="D1735" s="3" t="s">
        <v>32</v>
      </c>
      <c r="E1735" s="4">
        <v>43922</v>
      </c>
      <c r="F1735" s="3" t="s">
        <v>7121</v>
      </c>
      <c r="G1735" s="3" t="s">
        <v>7122</v>
      </c>
      <c r="H1735" s="3" t="s">
        <v>7123</v>
      </c>
      <c r="I1735" s="3" t="s">
        <v>7124</v>
      </c>
      <c r="J1735" s="3" t="s">
        <v>164</v>
      </c>
      <c r="K1735" s="3" t="s">
        <v>38</v>
      </c>
      <c r="L1735" s="3" t="s">
        <v>66</v>
      </c>
      <c r="M1735" s="3" t="s">
        <v>40</v>
      </c>
      <c r="N1735" s="3" t="s">
        <v>41</v>
      </c>
      <c r="O1735" s="3" t="s">
        <v>42</v>
      </c>
      <c r="P1735" s="3" t="s">
        <v>43</v>
      </c>
      <c r="Q1735" s="3" t="s">
        <v>40</v>
      </c>
      <c r="R1735" s="3" t="s">
        <v>7125</v>
      </c>
      <c r="S1735" s="3" t="s">
        <v>49</v>
      </c>
      <c r="T1735" s="3" t="s">
        <v>70</v>
      </c>
      <c r="U1735" s="3" t="s">
        <v>71</v>
      </c>
      <c r="V1735" s="3" t="s">
        <v>168</v>
      </c>
      <c r="W1735" s="3" t="s">
        <v>45</v>
      </c>
      <c r="X1735" s="3" t="s">
        <v>169</v>
      </c>
      <c r="Y1735" s="3" t="s">
        <v>51</v>
      </c>
      <c r="AA1735" s="3" t="s">
        <v>52</v>
      </c>
      <c r="AB1735" s="3" t="s">
        <v>52</v>
      </c>
      <c r="AC1735" s="3" t="s">
        <v>52</v>
      </c>
      <c r="AE1735" s="3" t="s">
        <v>53</v>
      </c>
    </row>
    <row r="1736" spans="1:31" ht="15.75" customHeight="1" x14ac:dyDescent="0.25">
      <c r="A1736" s="2">
        <v>44133.438343206013</v>
      </c>
      <c r="B1736" s="3" t="s">
        <v>30</v>
      </c>
      <c r="C1736" s="3" t="s">
        <v>1829</v>
      </c>
      <c r="D1736" s="3" t="s">
        <v>32</v>
      </c>
      <c r="E1736" s="4">
        <v>43922</v>
      </c>
      <c r="F1736" s="3" t="s">
        <v>7126</v>
      </c>
      <c r="G1736" s="3" t="s">
        <v>7127</v>
      </c>
      <c r="H1736" s="3" t="s">
        <v>7128</v>
      </c>
      <c r="I1736" s="3" t="s">
        <v>7129</v>
      </c>
      <c r="J1736" s="3" t="s">
        <v>164</v>
      </c>
      <c r="K1736" s="3" t="s">
        <v>65</v>
      </c>
      <c r="L1736" s="3" t="s">
        <v>66</v>
      </c>
      <c r="M1736" s="3" t="s">
        <v>40</v>
      </c>
      <c r="N1736" s="3" t="s">
        <v>41</v>
      </c>
      <c r="O1736" s="3" t="s">
        <v>42</v>
      </c>
      <c r="P1736" s="3" t="s">
        <v>43</v>
      </c>
      <c r="Q1736" s="3" t="s">
        <v>40</v>
      </c>
      <c r="R1736" s="3" t="s">
        <v>7130</v>
      </c>
      <c r="S1736" s="3" t="s">
        <v>49</v>
      </c>
      <c r="T1736" s="3" t="s">
        <v>70</v>
      </c>
      <c r="U1736" s="3" t="s">
        <v>71</v>
      </c>
      <c r="V1736" s="3" t="s">
        <v>7131</v>
      </c>
      <c r="W1736" s="3" t="s">
        <v>45</v>
      </c>
      <c r="X1736" s="3" t="s">
        <v>85</v>
      </c>
      <c r="Y1736" s="3" t="s">
        <v>51</v>
      </c>
      <c r="AA1736" s="3" t="s">
        <v>52</v>
      </c>
      <c r="AB1736" s="3" t="s">
        <v>52</v>
      </c>
      <c r="AC1736" s="3" t="s">
        <v>52</v>
      </c>
      <c r="AE1736" s="3" t="s">
        <v>53</v>
      </c>
    </row>
    <row r="1737" spans="1:31" ht="15.75" customHeight="1" x14ac:dyDescent="0.25">
      <c r="A1737" s="2">
        <v>44133.439935648144</v>
      </c>
      <c r="B1737" s="3" t="s">
        <v>30</v>
      </c>
      <c r="C1737" s="3" t="s">
        <v>1829</v>
      </c>
      <c r="D1737" s="3" t="s">
        <v>32</v>
      </c>
      <c r="E1737" s="4">
        <v>43922</v>
      </c>
      <c r="F1737" s="3" t="s">
        <v>7132</v>
      </c>
      <c r="G1737" s="3" t="s">
        <v>7133</v>
      </c>
      <c r="H1737" s="3" t="s">
        <v>154</v>
      </c>
      <c r="I1737" s="3" t="s">
        <v>7134</v>
      </c>
      <c r="J1737" s="3" t="s">
        <v>164</v>
      </c>
      <c r="K1737" s="3" t="s">
        <v>38</v>
      </c>
      <c r="L1737" s="3" t="s">
        <v>188</v>
      </c>
      <c r="M1737" s="3" t="s">
        <v>40</v>
      </c>
      <c r="N1737" s="3" t="s">
        <v>51</v>
      </c>
      <c r="O1737" s="3" t="s">
        <v>256</v>
      </c>
      <c r="P1737" s="3" t="s">
        <v>82</v>
      </c>
      <c r="Q1737" s="3" t="s">
        <v>40</v>
      </c>
      <c r="R1737" s="3" t="s">
        <v>7135</v>
      </c>
      <c r="S1737" s="3" t="s">
        <v>98</v>
      </c>
      <c r="T1737" s="3" t="s">
        <v>314</v>
      </c>
      <c r="U1737" s="3" t="s">
        <v>47</v>
      </c>
      <c r="V1737" s="3" t="s">
        <v>7135</v>
      </c>
      <c r="W1737" s="3" t="s">
        <v>98</v>
      </c>
      <c r="X1737" s="3" t="s">
        <v>314</v>
      </c>
      <c r="Y1737" s="3" t="s">
        <v>51</v>
      </c>
      <c r="AA1737" s="3" t="s">
        <v>52</v>
      </c>
      <c r="AB1737" s="3" t="s">
        <v>52</v>
      </c>
      <c r="AC1737" s="3" t="s">
        <v>52</v>
      </c>
      <c r="AE1737" s="3" t="s">
        <v>53</v>
      </c>
    </row>
    <row r="1738" spans="1:31" ht="15.75" customHeight="1" x14ac:dyDescent="0.25">
      <c r="A1738" s="2">
        <v>44133.446449780095</v>
      </c>
      <c r="B1738" s="3" t="s">
        <v>30</v>
      </c>
      <c r="C1738" s="3" t="s">
        <v>1829</v>
      </c>
      <c r="D1738" s="3" t="s">
        <v>32</v>
      </c>
      <c r="E1738" s="4">
        <v>43922</v>
      </c>
      <c r="F1738" s="3" t="s">
        <v>7136</v>
      </c>
      <c r="G1738" s="3" t="s">
        <v>7137</v>
      </c>
      <c r="H1738" s="3" t="s">
        <v>7138</v>
      </c>
      <c r="I1738" s="3" t="s">
        <v>7139</v>
      </c>
      <c r="J1738" s="3" t="s">
        <v>164</v>
      </c>
      <c r="K1738" s="3" t="s">
        <v>65</v>
      </c>
      <c r="L1738" s="3" t="s">
        <v>236</v>
      </c>
      <c r="M1738" s="3" t="s">
        <v>40</v>
      </c>
      <c r="N1738" s="3" t="s">
        <v>41</v>
      </c>
      <c r="O1738" s="3" t="s">
        <v>67</v>
      </c>
      <c r="P1738" s="3" t="s">
        <v>68</v>
      </c>
      <c r="Q1738" s="3" t="s">
        <v>40</v>
      </c>
      <c r="R1738" s="3" t="s">
        <v>830</v>
      </c>
      <c r="S1738" s="3" t="s">
        <v>49</v>
      </c>
      <c r="T1738" s="3" t="s">
        <v>50</v>
      </c>
      <c r="U1738" s="3" t="s">
        <v>47</v>
      </c>
      <c r="V1738" s="3" t="s">
        <v>830</v>
      </c>
      <c r="W1738" s="3" t="s">
        <v>49</v>
      </c>
      <c r="X1738" s="3" t="s">
        <v>50</v>
      </c>
      <c r="Y1738" s="3" t="s">
        <v>51</v>
      </c>
      <c r="AA1738" s="3" t="s">
        <v>52</v>
      </c>
      <c r="AB1738" s="3" t="s">
        <v>52</v>
      </c>
      <c r="AC1738" s="3" t="s">
        <v>52</v>
      </c>
      <c r="AE1738" s="3" t="s">
        <v>53</v>
      </c>
    </row>
    <row r="1739" spans="1:31" ht="15.75" customHeight="1" x14ac:dyDescent="0.25">
      <c r="A1739" s="2">
        <v>44133.449817523149</v>
      </c>
      <c r="B1739" s="3" t="s">
        <v>30</v>
      </c>
      <c r="C1739" s="3" t="s">
        <v>1829</v>
      </c>
      <c r="D1739" s="3" t="s">
        <v>32</v>
      </c>
      <c r="E1739" s="4">
        <v>43922</v>
      </c>
      <c r="F1739" s="3" t="s">
        <v>7140</v>
      </c>
      <c r="G1739" s="3" t="s">
        <v>7141</v>
      </c>
      <c r="H1739" s="3" t="s">
        <v>7142</v>
      </c>
      <c r="I1739" s="3" t="s">
        <v>7143</v>
      </c>
      <c r="J1739" s="3" t="s">
        <v>164</v>
      </c>
      <c r="K1739" s="3" t="s">
        <v>38</v>
      </c>
      <c r="L1739" s="3" t="s">
        <v>188</v>
      </c>
      <c r="M1739" s="3" t="s">
        <v>40</v>
      </c>
      <c r="N1739" s="3" t="s">
        <v>41</v>
      </c>
      <c r="O1739" s="3" t="s">
        <v>67</v>
      </c>
      <c r="P1739" s="3" t="s">
        <v>68</v>
      </c>
      <c r="Q1739" s="3" t="s">
        <v>40</v>
      </c>
      <c r="R1739" s="3" t="s">
        <v>7144</v>
      </c>
      <c r="S1739" s="3" t="s">
        <v>49</v>
      </c>
      <c r="T1739" s="3" t="s">
        <v>50</v>
      </c>
      <c r="U1739" s="3" t="s">
        <v>47</v>
      </c>
      <c r="V1739" s="3" t="s">
        <v>154</v>
      </c>
      <c r="W1739" s="3" t="s">
        <v>49</v>
      </c>
      <c r="X1739" s="3" t="s">
        <v>70</v>
      </c>
      <c r="Y1739" s="3" t="s">
        <v>51</v>
      </c>
      <c r="AA1739" s="3" t="s">
        <v>52</v>
      </c>
      <c r="AB1739" s="3" t="s">
        <v>52</v>
      </c>
      <c r="AC1739" s="3" t="s">
        <v>52</v>
      </c>
      <c r="AE1739" s="3" t="s">
        <v>53</v>
      </c>
    </row>
    <row r="1740" spans="1:31" ht="15.75" customHeight="1" x14ac:dyDescent="0.25">
      <c r="A1740" s="2">
        <v>44133.458678958334</v>
      </c>
      <c r="B1740" s="3" t="s">
        <v>30</v>
      </c>
      <c r="C1740" s="3" t="s">
        <v>1829</v>
      </c>
      <c r="D1740" s="3" t="s">
        <v>32</v>
      </c>
      <c r="E1740" s="4">
        <v>43922</v>
      </c>
      <c r="F1740" s="3" t="s">
        <v>7145</v>
      </c>
      <c r="G1740" s="3" t="s">
        <v>7146</v>
      </c>
      <c r="H1740" s="3" t="s">
        <v>7147</v>
      </c>
      <c r="I1740" s="3" t="s">
        <v>7148</v>
      </c>
      <c r="J1740" s="3" t="s">
        <v>164</v>
      </c>
      <c r="K1740" s="3" t="s">
        <v>38</v>
      </c>
      <c r="L1740" s="3" t="s">
        <v>188</v>
      </c>
      <c r="M1740" s="3" t="s">
        <v>40</v>
      </c>
      <c r="N1740" s="3" t="s">
        <v>41</v>
      </c>
      <c r="O1740" s="3" t="s">
        <v>42</v>
      </c>
      <c r="P1740" s="3" t="s">
        <v>43</v>
      </c>
      <c r="Q1740" s="3" t="s">
        <v>40</v>
      </c>
      <c r="R1740" s="3" t="s">
        <v>6914</v>
      </c>
      <c r="S1740" s="3" t="s">
        <v>49</v>
      </c>
      <c r="T1740" s="3" t="s">
        <v>50</v>
      </c>
      <c r="U1740" s="3" t="s">
        <v>47</v>
      </c>
      <c r="V1740" s="3" t="s">
        <v>1604</v>
      </c>
      <c r="W1740" s="3" t="s">
        <v>45</v>
      </c>
      <c r="X1740" s="3" t="s">
        <v>169</v>
      </c>
      <c r="Y1740" s="3" t="s">
        <v>51</v>
      </c>
      <c r="AA1740" s="3" t="s">
        <v>52</v>
      </c>
      <c r="AB1740" s="3" t="s">
        <v>52</v>
      </c>
      <c r="AC1740" s="3" t="s">
        <v>52</v>
      </c>
      <c r="AE1740" s="3" t="s">
        <v>53</v>
      </c>
    </row>
    <row r="1741" spans="1:31" ht="15.75" customHeight="1" x14ac:dyDescent="0.25">
      <c r="A1741" s="2">
        <v>44133.462267812502</v>
      </c>
      <c r="B1741" s="3" t="s">
        <v>30</v>
      </c>
      <c r="C1741" s="3" t="s">
        <v>1829</v>
      </c>
      <c r="D1741" s="3" t="s">
        <v>244</v>
      </c>
      <c r="E1741" s="4">
        <v>43922</v>
      </c>
      <c r="F1741" s="3" t="s">
        <v>7149</v>
      </c>
      <c r="G1741" s="3" t="s">
        <v>7150</v>
      </c>
      <c r="H1741" s="3" t="s">
        <v>7151</v>
      </c>
      <c r="I1741" s="3" t="s">
        <v>154</v>
      </c>
      <c r="J1741" s="3" t="s">
        <v>231</v>
      </c>
      <c r="K1741" s="3" t="s">
        <v>38</v>
      </c>
      <c r="L1741" s="3" t="s">
        <v>244</v>
      </c>
      <c r="M1741" s="3" t="s">
        <v>40</v>
      </c>
      <c r="N1741" s="3" t="s">
        <v>41</v>
      </c>
      <c r="O1741" s="3" t="s">
        <v>42</v>
      </c>
      <c r="P1741" s="3" t="s">
        <v>43</v>
      </c>
      <c r="Q1741" s="3" t="s">
        <v>40</v>
      </c>
      <c r="R1741" s="3" t="s">
        <v>7152</v>
      </c>
      <c r="S1741" s="3" t="s">
        <v>45</v>
      </c>
      <c r="T1741" s="3" t="s">
        <v>251</v>
      </c>
      <c r="U1741" s="3" t="s">
        <v>47</v>
      </c>
      <c r="V1741" s="3" t="s">
        <v>154</v>
      </c>
      <c r="W1741" s="3" t="s">
        <v>49</v>
      </c>
      <c r="X1741" s="3" t="s">
        <v>70</v>
      </c>
      <c r="Y1741" s="3" t="s">
        <v>51</v>
      </c>
      <c r="AA1741" s="3" t="s">
        <v>52</v>
      </c>
      <c r="AB1741" s="3" t="s">
        <v>52</v>
      </c>
      <c r="AC1741" s="3" t="s">
        <v>52</v>
      </c>
      <c r="AE1741" s="3" t="s">
        <v>53</v>
      </c>
    </row>
    <row r="1742" spans="1:31" ht="15.75" customHeight="1" x14ac:dyDescent="0.25">
      <c r="A1742" s="2">
        <v>44133.464475891204</v>
      </c>
      <c r="B1742" s="3" t="s">
        <v>30</v>
      </c>
      <c r="C1742" s="3" t="s">
        <v>1829</v>
      </c>
      <c r="D1742" s="3" t="s">
        <v>244</v>
      </c>
      <c r="E1742" s="4">
        <v>43922</v>
      </c>
      <c r="F1742" s="3" t="s">
        <v>7153</v>
      </c>
      <c r="G1742" s="3" t="s">
        <v>7154</v>
      </c>
      <c r="H1742" s="3" t="s">
        <v>154</v>
      </c>
      <c r="I1742" s="3" t="s">
        <v>154</v>
      </c>
      <c r="J1742" s="3" t="s">
        <v>231</v>
      </c>
      <c r="K1742" s="3" t="s">
        <v>38</v>
      </c>
      <c r="L1742" s="3" t="s">
        <v>244</v>
      </c>
      <c r="M1742" s="3" t="s">
        <v>40</v>
      </c>
      <c r="N1742" s="3" t="s">
        <v>51</v>
      </c>
      <c r="O1742" s="3" t="s">
        <v>256</v>
      </c>
      <c r="P1742" s="3" t="s">
        <v>43</v>
      </c>
      <c r="Q1742" s="3" t="s">
        <v>40</v>
      </c>
      <c r="R1742" s="3" t="s">
        <v>7155</v>
      </c>
      <c r="S1742" s="3" t="s">
        <v>45</v>
      </c>
      <c r="T1742" s="3" t="s">
        <v>251</v>
      </c>
      <c r="U1742" s="3" t="s">
        <v>47</v>
      </c>
      <c r="V1742" s="3" t="s">
        <v>154</v>
      </c>
      <c r="W1742" s="3" t="s">
        <v>49</v>
      </c>
      <c r="X1742" s="3" t="s">
        <v>70</v>
      </c>
      <c r="Y1742" s="3" t="s">
        <v>51</v>
      </c>
      <c r="AA1742" s="3" t="s">
        <v>52</v>
      </c>
      <c r="AB1742" s="3" t="s">
        <v>52</v>
      </c>
      <c r="AC1742" s="3" t="s">
        <v>52</v>
      </c>
      <c r="AE1742" s="3" t="s">
        <v>53</v>
      </c>
    </row>
    <row r="1743" spans="1:31" ht="15.75" customHeight="1" x14ac:dyDescent="0.25">
      <c r="A1743" s="2">
        <v>44133.489295057865</v>
      </c>
      <c r="B1743" s="3" t="s">
        <v>30</v>
      </c>
      <c r="C1743" s="3" t="s">
        <v>1829</v>
      </c>
      <c r="D1743" s="3" t="s">
        <v>244</v>
      </c>
      <c r="E1743" s="4">
        <v>43922</v>
      </c>
      <c r="F1743" s="3" t="s">
        <v>7156</v>
      </c>
      <c r="G1743" s="3" t="s">
        <v>7157</v>
      </c>
      <c r="H1743" s="3" t="s">
        <v>154</v>
      </c>
      <c r="I1743" s="3" t="s">
        <v>154</v>
      </c>
      <c r="J1743" s="3" t="s">
        <v>231</v>
      </c>
      <c r="K1743" s="3" t="s">
        <v>38</v>
      </c>
      <c r="L1743" s="3" t="s">
        <v>70</v>
      </c>
      <c r="M1743" s="3" t="s">
        <v>40</v>
      </c>
      <c r="N1743" s="3" t="s">
        <v>51</v>
      </c>
      <c r="O1743" s="3" t="s">
        <v>256</v>
      </c>
      <c r="P1743" s="3" t="s">
        <v>43</v>
      </c>
      <c r="Q1743" s="3" t="s">
        <v>40</v>
      </c>
      <c r="R1743" s="3" t="s">
        <v>7158</v>
      </c>
      <c r="S1743" s="3" t="s">
        <v>49</v>
      </c>
      <c r="T1743" s="3" t="s">
        <v>50</v>
      </c>
      <c r="U1743" s="3" t="s">
        <v>47</v>
      </c>
      <c r="V1743" s="3" t="s">
        <v>154</v>
      </c>
      <c r="W1743" s="3" t="s">
        <v>49</v>
      </c>
      <c r="X1743" s="3" t="s">
        <v>70</v>
      </c>
      <c r="Y1743" s="3" t="s">
        <v>51</v>
      </c>
      <c r="AA1743" s="3" t="s">
        <v>52</v>
      </c>
      <c r="AB1743" s="3" t="s">
        <v>52</v>
      </c>
      <c r="AC1743" s="3" t="s">
        <v>52</v>
      </c>
      <c r="AE1743" s="3" t="s">
        <v>53</v>
      </c>
    </row>
    <row r="1744" spans="1:31" ht="15.75" customHeight="1" x14ac:dyDescent="0.25">
      <c r="A1744" s="2">
        <v>44133.492412291671</v>
      </c>
      <c r="B1744" s="3" t="s">
        <v>30</v>
      </c>
      <c r="C1744" s="3" t="s">
        <v>1829</v>
      </c>
      <c r="D1744" s="3" t="s">
        <v>244</v>
      </c>
      <c r="E1744" s="4">
        <v>43922</v>
      </c>
      <c r="F1744" s="3" t="s">
        <v>7159</v>
      </c>
      <c r="G1744" s="3" t="s">
        <v>7160</v>
      </c>
      <c r="H1744" s="3" t="s">
        <v>154</v>
      </c>
      <c r="I1744" s="3" t="s">
        <v>154</v>
      </c>
      <c r="J1744" s="3" t="s">
        <v>164</v>
      </c>
      <c r="K1744" s="3" t="s">
        <v>38</v>
      </c>
      <c r="L1744" s="3" t="s">
        <v>244</v>
      </c>
      <c r="M1744" s="3" t="s">
        <v>40</v>
      </c>
      <c r="N1744" s="3" t="s">
        <v>51</v>
      </c>
      <c r="O1744" s="3" t="s">
        <v>256</v>
      </c>
      <c r="P1744" s="3" t="s">
        <v>43</v>
      </c>
      <c r="Q1744" s="3" t="s">
        <v>40</v>
      </c>
      <c r="R1744" s="3" t="s">
        <v>7161</v>
      </c>
      <c r="S1744" s="3" t="s">
        <v>45</v>
      </c>
      <c r="T1744" s="3" t="s">
        <v>251</v>
      </c>
      <c r="U1744" s="3" t="s">
        <v>71</v>
      </c>
      <c r="V1744" s="3" t="s">
        <v>7162</v>
      </c>
      <c r="W1744" s="3" t="s">
        <v>45</v>
      </c>
      <c r="X1744" s="3" t="s">
        <v>251</v>
      </c>
      <c r="Y1744" s="3" t="s">
        <v>51</v>
      </c>
      <c r="AA1744" s="3" t="s">
        <v>52</v>
      </c>
      <c r="AB1744" s="3" t="s">
        <v>52</v>
      </c>
      <c r="AC1744" s="3" t="s">
        <v>52</v>
      </c>
      <c r="AE1744" s="3" t="s">
        <v>53</v>
      </c>
    </row>
    <row r="1745" spans="1:31" ht="15.75" customHeight="1" x14ac:dyDescent="0.25">
      <c r="A1745" s="2">
        <v>44133.495150949078</v>
      </c>
      <c r="B1745" s="3" t="s">
        <v>30</v>
      </c>
      <c r="C1745" s="3" t="s">
        <v>1829</v>
      </c>
      <c r="D1745" s="3" t="s">
        <v>244</v>
      </c>
      <c r="E1745" s="4">
        <v>43922</v>
      </c>
      <c r="F1745" s="3" t="s">
        <v>7163</v>
      </c>
      <c r="G1745" s="3" t="s">
        <v>7164</v>
      </c>
      <c r="H1745" s="3" t="s">
        <v>7165</v>
      </c>
      <c r="I1745" s="3" t="s">
        <v>7166</v>
      </c>
      <c r="J1745" s="3" t="s">
        <v>231</v>
      </c>
      <c r="K1745" s="3" t="s">
        <v>65</v>
      </c>
      <c r="L1745" s="3" t="s">
        <v>244</v>
      </c>
      <c r="M1745" s="3" t="s">
        <v>40</v>
      </c>
      <c r="N1745" s="3" t="s">
        <v>41</v>
      </c>
      <c r="O1745" s="3" t="s">
        <v>141</v>
      </c>
      <c r="P1745" s="3" t="s">
        <v>68</v>
      </c>
      <c r="Q1745" s="3" t="s">
        <v>40</v>
      </c>
      <c r="R1745" s="3" t="s">
        <v>7167</v>
      </c>
      <c r="S1745" s="3" t="s">
        <v>45</v>
      </c>
      <c r="T1745" s="3" t="s">
        <v>251</v>
      </c>
      <c r="U1745" s="3" t="s">
        <v>71</v>
      </c>
      <c r="V1745" s="3" t="s">
        <v>7168</v>
      </c>
      <c r="W1745" s="3" t="s">
        <v>49</v>
      </c>
      <c r="X1745" s="3" t="s">
        <v>50</v>
      </c>
      <c r="Y1745" s="3" t="s">
        <v>51</v>
      </c>
      <c r="AA1745" s="3" t="s">
        <v>52</v>
      </c>
      <c r="AB1745" s="3" t="s">
        <v>52</v>
      </c>
      <c r="AC1745" s="3" t="s">
        <v>52</v>
      </c>
      <c r="AE1745" s="3" t="s">
        <v>53</v>
      </c>
    </row>
    <row r="1746" spans="1:31" ht="15.75" customHeight="1" x14ac:dyDescent="0.25">
      <c r="A1746" s="2">
        <v>44133.500748749997</v>
      </c>
      <c r="B1746" s="3" t="s">
        <v>30</v>
      </c>
      <c r="C1746" s="3" t="s">
        <v>1829</v>
      </c>
      <c r="D1746" s="3" t="s">
        <v>244</v>
      </c>
      <c r="E1746" s="4">
        <v>43922</v>
      </c>
      <c r="F1746" s="3" t="s">
        <v>7169</v>
      </c>
      <c r="G1746" s="3" t="s">
        <v>7170</v>
      </c>
      <c r="H1746" s="3" t="s">
        <v>7171</v>
      </c>
      <c r="I1746" s="3" t="s">
        <v>154</v>
      </c>
      <c r="J1746" s="3" t="s">
        <v>164</v>
      </c>
      <c r="K1746" s="3" t="s">
        <v>38</v>
      </c>
      <c r="L1746" s="3" t="s">
        <v>244</v>
      </c>
      <c r="M1746" s="3" t="s">
        <v>40</v>
      </c>
      <c r="N1746" s="3" t="s">
        <v>41</v>
      </c>
      <c r="O1746" s="3" t="s">
        <v>42</v>
      </c>
      <c r="P1746" s="3" t="s">
        <v>43</v>
      </c>
      <c r="Q1746" s="3" t="s">
        <v>40</v>
      </c>
      <c r="R1746" s="3" t="s">
        <v>4382</v>
      </c>
      <c r="S1746" s="3" t="s">
        <v>45</v>
      </c>
      <c r="T1746" s="3" t="s">
        <v>251</v>
      </c>
      <c r="U1746" s="3" t="s">
        <v>47</v>
      </c>
      <c r="V1746" s="3" t="s">
        <v>154</v>
      </c>
      <c r="W1746" s="3" t="s">
        <v>49</v>
      </c>
      <c r="X1746" s="3" t="s">
        <v>70</v>
      </c>
      <c r="Y1746" s="3" t="s">
        <v>41</v>
      </c>
      <c r="Z1746" s="3" t="s">
        <v>7172</v>
      </c>
      <c r="AA1746" s="3" t="s">
        <v>475</v>
      </c>
      <c r="AB1746" s="3" t="s">
        <v>136</v>
      </c>
      <c r="AC1746" s="3" t="s">
        <v>137</v>
      </c>
      <c r="AD1746" s="3" t="s">
        <v>7173</v>
      </c>
      <c r="AE1746" s="3" t="s">
        <v>53</v>
      </c>
    </row>
    <row r="1747" spans="1:31" ht="15.75" customHeight="1" x14ac:dyDescent="0.25">
      <c r="A1747" s="2">
        <v>44133.507166469906</v>
      </c>
      <c r="B1747" s="3" t="s">
        <v>30</v>
      </c>
      <c r="C1747" s="3" t="s">
        <v>1829</v>
      </c>
      <c r="D1747" s="3" t="s">
        <v>244</v>
      </c>
      <c r="E1747" s="4">
        <v>43922</v>
      </c>
      <c r="F1747" s="3" t="s">
        <v>7174</v>
      </c>
      <c r="G1747" s="3" t="s">
        <v>7175</v>
      </c>
      <c r="H1747" s="3" t="s">
        <v>7176</v>
      </c>
      <c r="I1747" s="3" t="s">
        <v>7177</v>
      </c>
      <c r="J1747" s="3" t="s">
        <v>164</v>
      </c>
      <c r="K1747" s="3" t="s">
        <v>38</v>
      </c>
      <c r="L1747" s="3" t="s">
        <v>244</v>
      </c>
      <c r="M1747" s="3" t="s">
        <v>40</v>
      </c>
      <c r="N1747" s="3" t="s">
        <v>41</v>
      </c>
      <c r="O1747" s="3" t="s">
        <v>42</v>
      </c>
      <c r="P1747" s="3" t="s">
        <v>82</v>
      </c>
      <c r="Q1747" s="3" t="s">
        <v>40</v>
      </c>
      <c r="R1747" s="3" t="s">
        <v>7178</v>
      </c>
      <c r="S1747" s="3" t="s">
        <v>45</v>
      </c>
      <c r="T1747" s="3" t="s">
        <v>251</v>
      </c>
      <c r="U1747" s="3" t="s">
        <v>47</v>
      </c>
      <c r="V1747" s="3" t="s">
        <v>7178</v>
      </c>
      <c r="W1747" s="3" t="s">
        <v>45</v>
      </c>
      <c r="X1747" s="3" t="s">
        <v>251</v>
      </c>
      <c r="Y1747" s="3" t="s">
        <v>51</v>
      </c>
      <c r="AA1747" s="3" t="s">
        <v>52</v>
      </c>
      <c r="AB1747" s="3" t="s">
        <v>52</v>
      </c>
      <c r="AC1747" s="3" t="s">
        <v>52</v>
      </c>
      <c r="AE1747" s="3" t="s">
        <v>53</v>
      </c>
    </row>
    <row r="1748" spans="1:31" ht="15.75" customHeight="1" x14ac:dyDescent="0.25">
      <c r="A1748" s="2">
        <v>44133.509937372684</v>
      </c>
      <c r="B1748" s="3" t="s">
        <v>30</v>
      </c>
      <c r="C1748" s="3" t="s">
        <v>1829</v>
      </c>
      <c r="D1748" s="3" t="s">
        <v>244</v>
      </c>
      <c r="E1748" s="4">
        <v>43922</v>
      </c>
      <c r="F1748" s="3" t="s">
        <v>7179</v>
      </c>
      <c r="G1748" s="3" t="s">
        <v>7180</v>
      </c>
      <c r="H1748" s="3" t="s">
        <v>154</v>
      </c>
      <c r="I1748" s="3" t="s">
        <v>7181</v>
      </c>
      <c r="J1748" s="3" t="s">
        <v>164</v>
      </c>
      <c r="K1748" s="3" t="s">
        <v>38</v>
      </c>
      <c r="L1748" s="3" t="s">
        <v>244</v>
      </c>
      <c r="M1748" s="3" t="s">
        <v>40</v>
      </c>
      <c r="N1748" s="3" t="s">
        <v>51</v>
      </c>
      <c r="O1748" s="3" t="s">
        <v>256</v>
      </c>
      <c r="P1748" s="3" t="s">
        <v>43</v>
      </c>
      <c r="Q1748" s="3" t="s">
        <v>40</v>
      </c>
      <c r="R1748" s="3" t="s">
        <v>7182</v>
      </c>
      <c r="S1748" s="3" t="s">
        <v>45</v>
      </c>
      <c r="T1748" s="3" t="s">
        <v>251</v>
      </c>
      <c r="U1748" s="3" t="s">
        <v>71</v>
      </c>
      <c r="V1748" s="3" t="s">
        <v>7183</v>
      </c>
      <c r="W1748" s="3" t="s">
        <v>45</v>
      </c>
      <c r="X1748" s="3" t="s">
        <v>251</v>
      </c>
      <c r="Y1748" s="3" t="s">
        <v>51</v>
      </c>
      <c r="AA1748" s="3" t="s">
        <v>52</v>
      </c>
      <c r="AB1748" s="3" t="s">
        <v>52</v>
      </c>
      <c r="AC1748" s="3" t="s">
        <v>52</v>
      </c>
      <c r="AE1748" s="3" t="s">
        <v>53</v>
      </c>
    </row>
    <row r="1749" spans="1:31" ht="15.75" customHeight="1" x14ac:dyDescent="0.25">
      <c r="A1749" s="2">
        <v>44133.512920231486</v>
      </c>
      <c r="B1749" s="3" t="s">
        <v>30</v>
      </c>
      <c r="C1749" s="3" t="s">
        <v>1829</v>
      </c>
      <c r="D1749" s="3" t="s">
        <v>285</v>
      </c>
      <c r="E1749" s="4">
        <v>43922</v>
      </c>
      <c r="F1749" s="3" t="s">
        <v>7184</v>
      </c>
      <c r="G1749" s="3" t="s">
        <v>7185</v>
      </c>
      <c r="H1749" s="3" t="s">
        <v>1837</v>
      </c>
      <c r="I1749" s="3" t="s">
        <v>154</v>
      </c>
      <c r="J1749" s="3" t="s">
        <v>231</v>
      </c>
      <c r="K1749" s="3" t="s">
        <v>38</v>
      </c>
      <c r="L1749" s="3" t="s">
        <v>289</v>
      </c>
      <c r="M1749" s="3" t="s">
        <v>40</v>
      </c>
      <c r="N1749" s="3" t="s">
        <v>41</v>
      </c>
      <c r="O1749" s="3" t="s">
        <v>165</v>
      </c>
      <c r="P1749" s="3" t="s">
        <v>43</v>
      </c>
      <c r="Q1749" s="3" t="s">
        <v>40</v>
      </c>
      <c r="R1749" s="3" t="s">
        <v>6231</v>
      </c>
      <c r="S1749" s="3" t="s">
        <v>98</v>
      </c>
      <c r="T1749" s="3" t="s">
        <v>303</v>
      </c>
      <c r="U1749" s="3" t="s">
        <v>71</v>
      </c>
      <c r="V1749" s="3" t="s">
        <v>6231</v>
      </c>
      <c r="W1749" s="3" t="s">
        <v>98</v>
      </c>
      <c r="X1749" s="3" t="s">
        <v>303</v>
      </c>
      <c r="Y1749" s="3" t="s">
        <v>51</v>
      </c>
      <c r="AA1749" s="3" t="s">
        <v>52</v>
      </c>
      <c r="AB1749" s="3" t="s">
        <v>52</v>
      </c>
      <c r="AC1749" s="3" t="s">
        <v>52</v>
      </c>
      <c r="AE1749" s="3" t="s">
        <v>53</v>
      </c>
    </row>
    <row r="1750" spans="1:31" ht="15.75" customHeight="1" x14ac:dyDescent="0.25">
      <c r="A1750" s="2">
        <v>44133.554839745368</v>
      </c>
      <c r="B1750" s="3" t="s">
        <v>30</v>
      </c>
      <c r="C1750" s="3" t="s">
        <v>1829</v>
      </c>
      <c r="D1750" s="3" t="s">
        <v>285</v>
      </c>
      <c r="E1750" s="4">
        <v>43922</v>
      </c>
      <c r="F1750" s="3" t="s">
        <v>7186</v>
      </c>
      <c r="G1750" s="3" t="s">
        <v>7187</v>
      </c>
      <c r="H1750" s="3" t="s">
        <v>1837</v>
      </c>
      <c r="I1750" s="3" t="s">
        <v>154</v>
      </c>
      <c r="J1750" s="3" t="s">
        <v>164</v>
      </c>
      <c r="K1750" s="3" t="s">
        <v>38</v>
      </c>
      <c r="L1750" s="3" t="s">
        <v>289</v>
      </c>
      <c r="M1750" s="3" t="s">
        <v>40</v>
      </c>
      <c r="N1750" s="3" t="s">
        <v>41</v>
      </c>
      <c r="O1750" s="3" t="s">
        <v>42</v>
      </c>
      <c r="P1750" s="3" t="s">
        <v>43</v>
      </c>
      <c r="Q1750" s="3" t="s">
        <v>40</v>
      </c>
      <c r="R1750" s="3" t="s">
        <v>7188</v>
      </c>
      <c r="S1750" s="3" t="s">
        <v>45</v>
      </c>
      <c r="T1750" s="3" t="s">
        <v>628</v>
      </c>
      <c r="U1750" s="3" t="s">
        <v>47</v>
      </c>
      <c r="V1750" s="3" t="s">
        <v>154</v>
      </c>
      <c r="W1750" s="3" t="s">
        <v>49</v>
      </c>
      <c r="X1750" s="3" t="s">
        <v>70</v>
      </c>
      <c r="Y1750" s="3" t="s">
        <v>51</v>
      </c>
      <c r="AA1750" s="3" t="s">
        <v>52</v>
      </c>
      <c r="AB1750" s="3" t="s">
        <v>52</v>
      </c>
      <c r="AC1750" s="3" t="s">
        <v>52</v>
      </c>
      <c r="AE1750" s="3" t="s">
        <v>53</v>
      </c>
    </row>
    <row r="1751" spans="1:31" ht="15.75" customHeight="1" x14ac:dyDescent="0.25">
      <c r="A1751" s="2">
        <v>44133.557609305557</v>
      </c>
      <c r="B1751" s="3" t="s">
        <v>30</v>
      </c>
      <c r="C1751" s="3" t="s">
        <v>1829</v>
      </c>
      <c r="D1751" s="3" t="s">
        <v>285</v>
      </c>
      <c r="E1751" s="4">
        <v>43922</v>
      </c>
      <c r="F1751" s="3" t="s">
        <v>7189</v>
      </c>
      <c r="G1751" s="3" t="s">
        <v>7190</v>
      </c>
      <c r="H1751" s="3" t="s">
        <v>154</v>
      </c>
      <c r="I1751" s="3" t="s">
        <v>154</v>
      </c>
      <c r="J1751" s="3" t="s">
        <v>164</v>
      </c>
      <c r="K1751" s="3" t="s">
        <v>38</v>
      </c>
      <c r="L1751" s="3" t="s">
        <v>289</v>
      </c>
      <c r="M1751" s="3" t="s">
        <v>40</v>
      </c>
      <c r="N1751" s="3" t="s">
        <v>41</v>
      </c>
      <c r="O1751" s="3" t="s">
        <v>42</v>
      </c>
      <c r="P1751" s="3" t="s">
        <v>43</v>
      </c>
      <c r="Q1751" s="3" t="s">
        <v>40</v>
      </c>
      <c r="R1751" s="3" t="s">
        <v>7191</v>
      </c>
      <c r="S1751" s="3" t="s">
        <v>45</v>
      </c>
      <c r="T1751" s="3" t="s">
        <v>628</v>
      </c>
      <c r="U1751" s="3" t="s">
        <v>47</v>
      </c>
      <c r="V1751" s="3" t="s">
        <v>154</v>
      </c>
      <c r="W1751" s="3" t="s">
        <v>49</v>
      </c>
      <c r="X1751" s="3" t="s">
        <v>70</v>
      </c>
      <c r="Y1751" s="3" t="s">
        <v>51</v>
      </c>
      <c r="AA1751" s="3" t="s">
        <v>52</v>
      </c>
      <c r="AB1751" s="3" t="s">
        <v>52</v>
      </c>
      <c r="AC1751" s="3" t="s">
        <v>52</v>
      </c>
      <c r="AE1751" s="3" t="s">
        <v>53</v>
      </c>
    </row>
    <row r="1752" spans="1:31" ht="15.75" customHeight="1" x14ac:dyDescent="0.25">
      <c r="A1752" s="2">
        <v>44133.563452129631</v>
      </c>
      <c r="B1752" s="3" t="s">
        <v>30</v>
      </c>
      <c r="C1752" s="3" t="s">
        <v>1829</v>
      </c>
      <c r="D1752" s="3" t="s">
        <v>285</v>
      </c>
      <c r="E1752" s="4">
        <v>43922</v>
      </c>
      <c r="F1752" s="3" t="s">
        <v>7192</v>
      </c>
      <c r="G1752" s="3" t="s">
        <v>7193</v>
      </c>
      <c r="H1752" s="3" t="s">
        <v>7194</v>
      </c>
      <c r="I1752" s="3" t="s">
        <v>7195</v>
      </c>
      <c r="J1752" s="3" t="s">
        <v>164</v>
      </c>
      <c r="K1752" s="3" t="s">
        <v>65</v>
      </c>
      <c r="L1752" s="3" t="s">
        <v>289</v>
      </c>
      <c r="M1752" s="3" t="s">
        <v>40</v>
      </c>
      <c r="N1752" s="3" t="s">
        <v>41</v>
      </c>
      <c r="O1752" s="3" t="s">
        <v>141</v>
      </c>
      <c r="P1752" s="3" t="s">
        <v>68</v>
      </c>
      <c r="Q1752" s="3" t="s">
        <v>40</v>
      </c>
      <c r="R1752" s="3" t="s">
        <v>4081</v>
      </c>
      <c r="S1752" s="3" t="s">
        <v>45</v>
      </c>
      <c r="T1752" s="3" t="s">
        <v>251</v>
      </c>
      <c r="U1752" s="3" t="s">
        <v>71</v>
      </c>
      <c r="V1752" s="3" t="s">
        <v>5114</v>
      </c>
      <c r="W1752" s="3" t="s">
        <v>98</v>
      </c>
      <c r="X1752" s="3" t="s">
        <v>303</v>
      </c>
      <c r="Y1752" s="3" t="s">
        <v>51</v>
      </c>
      <c r="AA1752" s="3" t="s">
        <v>52</v>
      </c>
      <c r="AB1752" s="3" t="s">
        <v>52</v>
      </c>
      <c r="AC1752" s="3" t="s">
        <v>52</v>
      </c>
      <c r="AE1752" s="3" t="s">
        <v>53</v>
      </c>
    </row>
    <row r="1753" spans="1:31" ht="15.75" customHeight="1" x14ac:dyDescent="0.25">
      <c r="A1753" s="2">
        <v>44133.566202245369</v>
      </c>
      <c r="B1753" s="3" t="s">
        <v>30</v>
      </c>
      <c r="C1753" s="3" t="s">
        <v>1829</v>
      </c>
      <c r="D1753" s="3" t="s">
        <v>285</v>
      </c>
      <c r="E1753" s="4">
        <v>43922</v>
      </c>
      <c r="F1753" s="3" t="s">
        <v>7196</v>
      </c>
      <c r="G1753" s="3" t="s">
        <v>7197</v>
      </c>
      <c r="H1753" s="3" t="s">
        <v>154</v>
      </c>
      <c r="I1753" s="3" t="s">
        <v>7198</v>
      </c>
      <c r="J1753" s="3" t="s">
        <v>164</v>
      </c>
      <c r="K1753" s="3" t="s">
        <v>38</v>
      </c>
      <c r="L1753" s="3" t="s">
        <v>236</v>
      </c>
      <c r="M1753" s="3" t="s">
        <v>40</v>
      </c>
      <c r="N1753" s="3" t="s">
        <v>41</v>
      </c>
      <c r="O1753" s="3" t="s">
        <v>42</v>
      </c>
      <c r="P1753" s="3" t="s">
        <v>43</v>
      </c>
      <c r="Q1753" s="3" t="s">
        <v>40</v>
      </c>
      <c r="R1753" s="3" t="s">
        <v>7199</v>
      </c>
      <c r="S1753" s="3" t="s">
        <v>45</v>
      </c>
      <c r="T1753" s="3" t="s">
        <v>628</v>
      </c>
      <c r="U1753" s="3" t="s">
        <v>71</v>
      </c>
      <c r="V1753" s="3" t="s">
        <v>7199</v>
      </c>
      <c r="W1753" s="3" t="s">
        <v>45</v>
      </c>
      <c r="X1753" s="3" t="s">
        <v>628</v>
      </c>
      <c r="Y1753" s="3" t="s">
        <v>51</v>
      </c>
      <c r="AA1753" s="3" t="s">
        <v>52</v>
      </c>
      <c r="AB1753" s="3" t="s">
        <v>52</v>
      </c>
      <c r="AC1753" s="3" t="s">
        <v>52</v>
      </c>
      <c r="AE1753" s="3" t="s">
        <v>53</v>
      </c>
    </row>
    <row r="1754" spans="1:31" ht="15.75" customHeight="1" x14ac:dyDescent="0.25">
      <c r="A1754" s="2">
        <v>44133.573436539351</v>
      </c>
      <c r="B1754" s="3" t="s">
        <v>30</v>
      </c>
      <c r="C1754" s="3" t="s">
        <v>1829</v>
      </c>
      <c r="D1754" s="3" t="s">
        <v>285</v>
      </c>
      <c r="E1754" s="4">
        <v>43922</v>
      </c>
      <c r="F1754" s="3" t="s">
        <v>7200</v>
      </c>
      <c r="G1754" s="3" t="s">
        <v>7201</v>
      </c>
      <c r="H1754" s="3" t="s">
        <v>154</v>
      </c>
      <c r="I1754" s="3" t="s">
        <v>154</v>
      </c>
      <c r="J1754" s="3" t="s">
        <v>164</v>
      </c>
      <c r="K1754" s="3" t="s">
        <v>38</v>
      </c>
      <c r="L1754" s="3" t="s">
        <v>289</v>
      </c>
      <c r="M1754" s="3" t="s">
        <v>40</v>
      </c>
      <c r="N1754" s="3" t="s">
        <v>41</v>
      </c>
      <c r="O1754" s="3" t="s">
        <v>141</v>
      </c>
      <c r="P1754" s="3" t="s">
        <v>43</v>
      </c>
      <c r="Q1754" s="3" t="s">
        <v>40</v>
      </c>
      <c r="R1754" s="3" t="s">
        <v>7202</v>
      </c>
      <c r="S1754" s="3" t="s">
        <v>98</v>
      </c>
      <c r="T1754" s="3" t="s">
        <v>303</v>
      </c>
      <c r="U1754" s="3" t="s">
        <v>47</v>
      </c>
      <c r="V1754" s="3" t="s">
        <v>7202</v>
      </c>
      <c r="W1754" s="3" t="s">
        <v>98</v>
      </c>
      <c r="X1754" s="3" t="s">
        <v>303</v>
      </c>
      <c r="Y1754" s="3" t="s">
        <v>41</v>
      </c>
      <c r="Z1754" s="3" t="s">
        <v>7203</v>
      </c>
      <c r="AA1754" s="3" t="s">
        <v>305</v>
      </c>
      <c r="AB1754" s="3" t="s">
        <v>259</v>
      </c>
      <c r="AC1754" s="3" t="s">
        <v>306</v>
      </c>
      <c r="AD1754" s="3" t="s">
        <v>7204</v>
      </c>
      <c r="AE1754" s="3" t="s">
        <v>53</v>
      </c>
    </row>
    <row r="1755" spans="1:31" ht="15.75" customHeight="1" x14ac:dyDescent="0.25">
      <c r="A1755" s="2">
        <v>44133.577183182875</v>
      </c>
      <c r="B1755" s="3" t="s">
        <v>30</v>
      </c>
      <c r="C1755" s="3" t="s">
        <v>1829</v>
      </c>
      <c r="D1755" s="3" t="s">
        <v>285</v>
      </c>
      <c r="E1755" s="4">
        <v>43922</v>
      </c>
      <c r="F1755" s="3" t="s">
        <v>7205</v>
      </c>
      <c r="G1755" s="3" t="s">
        <v>7206</v>
      </c>
      <c r="H1755" s="3" t="s">
        <v>154</v>
      </c>
      <c r="I1755" s="3" t="s">
        <v>7207</v>
      </c>
      <c r="J1755" s="3" t="s">
        <v>164</v>
      </c>
      <c r="K1755" s="3" t="s">
        <v>38</v>
      </c>
      <c r="L1755" s="3" t="s">
        <v>289</v>
      </c>
      <c r="M1755" s="3" t="s">
        <v>40</v>
      </c>
      <c r="N1755" s="3" t="s">
        <v>41</v>
      </c>
      <c r="O1755" s="3" t="s">
        <v>67</v>
      </c>
      <c r="P1755" s="3" t="s">
        <v>82</v>
      </c>
      <c r="Q1755" s="3" t="s">
        <v>40</v>
      </c>
      <c r="R1755" s="3" t="s">
        <v>6240</v>
      </c>
      <c r="S1755" s="3" t="s">
        <v>45</v>
      </c>
      <c r="T1755" s="3" t="s">
        <v>291</v>
      </c>
      <c r="U1755" s="3" t="s">
        <v>71</v>
      </c>
      <c r="V1755" s="3" t="s">
        <v>6240</v>
      </c>
      <c r="W1755" s="3" t="s">
        <v>45</v>
      </c>
      <c r="X1755" s="3" t="s">
        <v>291</v>
      </c>
      <c r="Y1755" s="3" t="s">
        <v>51</v>
      </c>
      <c r="AA1755" s="3" t="s">
        <v>52</v>
      </c>
      <c r="AB1755" s="3" t="s">
        <v>52</v>
      </c>
      <c r="AC1755" s="3" t="s">
        <v>52</v>
      </c>
      <c r="AE1755" s="3" t="s">
        <v>53</v>
      </c>
    </row>
    <row r="1756" spans="1:31" ht="15.75" customHeight="1" x14ac:dyDescent="0.25">
      <c r="A1756" s="2">
        <v>44133.580455937496</v>
      </c>
      <c r="B1756" s="3" t="s">
        <v>30</v>
      </c>
      <c r="C1756" s="3" t="s">
        <v>1829</v>
      </c>
      <c r="D1756" s="3" t="s">
        <v>285</v>
      </c>
      <c r="E1756" s="4">
        <v>43922</v>
      </c>
      <c r="F1756" s="3" t="s">
        <v>7208</v>
      </c>
      <c r="G1756" s="3" t="s">
        <v>7209</v>
      </c>
      <c r="H1756" s="3" t="s">
        <v>7210</v>
      </c>
      <c r="I1756" s="3" t="s">
        <v>7211</v>
      </c>
      <c r="J1756" s="3" t="s">
        <v>164</v>
      </c>
      <c r="K1756" s="3" t="s">
        <v>38</v>
      </c>
      <c r="L1756" s="3" t="s">
        <v>289</v>
      </c>
      <c r="M1756" s="3" t="s">
        <v>40</v>
      </c>
      <c r="N1756" s="3" t="s">
        <v>41</v>
      </c>
      <c r="O1756" s="3" t="s">
        <v>42</v>
      </c>
      <c r="P1756" s="3" t="s">
        <v>43</v>
      </c>
      <c r="Q1756" s="3" t="s">
        <v>40</v>
      </c>
      <c r="R1756" s="3" t="s">
        <v>7210</v>
      </c>
      <c r="S1756" s="3" t="s">
        <v>45</v>
      </c>
      <c r="T1756" s="3" t="s">
        <v>303</v>
      </c>
      <c r="U1756" s="3" t="s">
        <v>71</v>
      </c>
      <c r="V1756" s="3" t="s">
        <v>7210</v>
      </c>
      <c r="W1756" s="3" t="s">
        <v>45</v>
      </c>
      <c r="X1756" s="3" t="s">
        <v>303</v>
      </c>
      <c r="Y1756" s="3" t="s">
        <v>51</v>
      </c>
      <c r="AA1756" s="3" t="s">
        <v>52</v>
      </c>
      <c r="AB1756" s="3" t="s">
        <v>52</v>
      </c>
      <c r="AC1756" s="3" t="s">
        <v>52</v>
      </c>
      <c r="AE1756" s="3" t="s">
        <v>53</v>
      </c>
    </row>
    <row r="1757" spans="1:31" ht="15.75" customHeight="1" x14ac:dyDescent="0.25">
      <c r="A1757" s="2">
        <v>44133.583281736108</v>
      </c>
      <c r="B1757" s="3" t="s">
        <v>30</v>
      </c>
      <c r="C1757" s="3" t="s">
        <v>1829</v>
      </c>
      <c r="D1757" s="3" t="s">
        <v>285</v>
      </c>
      <c r="E1757" s="4">
        <v>43922</v>
      </c>
      <c r="F1757" s="3" t="s">
        <v>7212</v>
      </c>
      <c r="G1757" s="3" t="s">
        <v>7213</v>
      </c>
      <c r="H1757" s="3" t="s">
        <v>154</v>
      </c>
      <c r="I1757" s="3" t="s">
        <v>154</v>
      </c>
      <c r="J1757" s="3" t="s">
        <v>164</v>
      </c>
      <c r="K1757" s="3" t="s">
        <v>38</v>
      </c>
      <c r="L1757" s="3" t="s">
        <v>289</v>
      </c>
      <c r="M1757" s="3" t="s">
        <v>40</v>
      </c>
      <c r="N1757" s="3" t="s">
        <v>51</v>
      </c>
      <c r="O1757" s="3" t="s">
        <v>256</v>
      </c>
      <c r="P1757" s="3" t="s">
        <v>82</v>
      </c>
      <c r="Q1757" s="3" t="s">
        <v>40</v>
      </c>
      <c r="R1757" s="3" t="s">
        <v>7214</v>
      </c>
      <c r="S1757" s="3" t="s">
        <v>98</v>
      </c>
      <c r="T1757" s="3" t="s">
        <v>303</v>
      </c>
      <c r="U1757" s="3" t="s">
        <v>71</v>
      </c>
      <c r="V1757" s="3" t="s">
        <v>7214</v>
      </c>
      <c r="W1757" s="3" t="s">
        <v>98</v>
      </c>
      <c r="X1757" s="3" t="s">
        <v>303</v>
      </c>
      <c r="Y1757" s="3" t="s">
        <v>51</v>
      </c>
      <c r="AA1757" s="3" t="s">
        <v>52</v>
      </c>
      <c r="AB1757" s="3" t="s">
        <v>52</v>
      </c>
      <c r="AC1757" s="3" t="s">
        <v>52</v>
      </c>
      <c r="AE1757" s="3" t="s">
        <v>53</v>
      </c>
    </row>
    <row r="1758" spans="1:31" ht="15.75" customHeight="1" x14ac:dyDescent="0.25">
      <c r="A1758" s="2">
        <v>44133.596885995372</v>
      </c>
      <c r="B1758" s="3" t="s">
        <v>30</v>
      </c>
      <c r="C1758" s="3" t="s">
        <v>1829</v>
      </c>
      <c r="D1758" s="3" t="s">
        <v>285</v>
      </c>
      <c r="E1758" s="4">
        <v>43922</v>
      </c>
      <c r="F1758" s="3" t="s">
        <v>7215</v>
      </c>
      <c r="G1758" s="3" t="s">
        <v>7216</v>
      </c>
      <c r="H1758" s="3" t="s">
        <v>7217</v>
      </c>
      <c r="I1758" s="3" t="s">
        <v>7218</v>
      </c>
      <c r="J1758" s="3" t="s">
        <v>231</v>
      </c>
      <c r="K1758" s="3" t="s">
        <v>65</v>
      </c>
      <c r="L1758" s="3" t="s">
        <v>289</v>
      </c>
      <c r="M1758" s="3" t="s">
        <v>40</v>
      </c>
      <c r="N1758" s="3" t="s">
        <v>41</v>
      </c>
      <c r="O1758" s="3" t="s">
        <v>42</v>
      </c>
      <c r="P1758" s="3" t="s">
        <v>68</v>
      </c>
      <c r="Q1758" s="3" t="s">
        <v>40</v>
      </c>
      <c r="R1758" s="3" t="s">
        <v>1771</v>
      </c>
      <c r="S1758" s="3" t="s">
        <v>45</v>
      </c>
      <c r="T1758" s="3" t="s">
        <v>251</v>
      </c>
      <c r="U1758" s="3" t="s">
        <v>47</v>
      </c>
      <c r="V1758" s="3" t="s">
        <v>154</v>
      </c>
      <c r="W1758" s="3" t="s">
        <v>49</v>
      </c>
      <c r="X1758" s="3" t="s">
        <v>70</v>
      </c>
      <c r="Y1758" s="3" t="s">
        <v>41</v>
      </c>
      <c r="Z1758" s="3" t="s">
        <v>7219</v>
      </c>
      <c r="AA1758" s="3" t="s">
        <v>475</v>
      </c>
      <c r="AB1758" s="3" t="s">
        <v>136</v>
      </c>
      <c r="AC1758" s="3" t="s">
        <v>137</v>
      </c>
      <c r="AD1758" s="3" t="s">
        <v>7220</v>
      </c>
      <c r="AE1758" s="3" t="s">
        <v>53</v>
      </c>
    </row>
    <row r="1759" spans="1:31" ht="15.75" customHeight="1" x14ac:dyDescent="0.25">
      <c r="A1759" s="2">
        <v>44133.601482152779</v>
      </c>
      <c r="B1759" s="3" t="s">
        <v>30</v>
      </c>
      <c r="C1759" s="3" t="s">
        <v>1829</v>
      </c>
      <c r="D1759" s="3" t="s">
        <v>285</v>
      </c>
      <c r="E1759" s="4">
        <v>43922</v>
      </c>
      <c r="F1759" s="3" t="s">
        <v>7221</v>
      </c>
      <c r="G1759" s="3" t="s">
        <v>7222</v>
      </c>
      <c r="H1759" s="3" t="s">
        <v>154</v>
      </c>
      <c r="I1759" s="3" t="s">
        <v>154</v>
      </c>
      <c r="J1759" s="3" t="s">
        <v>164</v>
      </c>
      <c r="K1759" s="3" t="s">
        <v>1285</v>
      </c>
      <c r="L1759" s="3" t="s">
        <v>289</v>
      </c>
      <c r="M1759" s="3" t="s">
        <v>40</v>
      </c>
      <c r="N1759" s="3" t="s">
        <v>41</v>
      </c>
      <c r="O1759" s="3" t="s">
        <v>165</v>
      </c>
      <c r="P1759" s="3" t="s">
        <v>183</v>
      </c>
      <c r="Q1759" s="3" t="s">
        <v>40</v>
      </c>
      <c r="R1759" s="3" t="s">
        <v>5018</v>
      </c>
      <c r="S1759" s="3" t="s">
        <v>98</v>
      </c>
      <c r="T1759" s="3" t="s">
        <v>291</v>
      </c>
      <c r="U1759" s="3" t="s">
        <v>47</v>
      </c>
      <c r="V1759" s="3" t="s">
        <v>154</v>
      </c>
      <c r="W1759" s="3" t="s">
        <v>49</v>
      </c>
      <c r="X1759" s="3" t="s">
        <v>70</v>
      </c>
      <c r="Y1759" s="3" t="s">
        <v>51</v>
      </c>
      <c r="AA1759" s="3" t="s">
        <v>52</v>
      </c>
      <c r="AB1759" s="3" t="s">
        <v>52</v>
      </c>
      <c r="AC1759" s="3" t="s">
        <v>52</v>
      </c>
      <c r="AE1759" s="3" t="s">
        <v>53</v>
      </c>
    </row>
    <row r="1760" spans="1:31" ht="15.75" customHeight="1" x14ac:dyDescent="0.25">
      <c r="A1760" s="2">
        <v>44133.605441932872</v>
      </c>
      <c r="B1760" s="3" t="s">
        <v>30</v>
      </c>
      <c r="C1760" s="3" t="s">
        <v>1829</v>
      </c>
      <c r="D1760" s="3" t="s">
        <v>285</v>
      </c>
      <c r="E1760" s="4">
        <v>43922</v>
      </c>
      <c r="F1760" s="3" t="s">
        <v>7223</v>
      </c>
      <c r="G1760" s="3" t="s">
        <v>7224</v>
      </c>
      <c r="H1760" s="3" t="s">
        <v>7224</v>
      </c>
      <c r="I1760" s="3" t="s">
        <v>154</v>
      </c>
      <c r="J1760" s="3" t="s">
        <v>231</v>
      </c>
      <c r="K1760" s="3" t="s">
        <v>38</v>
      </c>
      <c r="L1760" s="3" t="s">
        <v>289</v>
      </c>
      <c r="M1760" s="3" t="s">
        <v>40</v>
      </c>
      <c r="N1760" s="3" t="s">
        <v>41</v>
      </c>
      <c r="O1760" s="3" t="s">
        <v>165</v>
      </c>
      <c r="P1760" s="3" t="s">
        <v>82</v>
      </c>
      <c r="Q1760" s="3" t="s">
        <v>40</v>
      </c>
      <c r="R1760" s="3" t="s">
        <v>7225</v>
      </c>
      <c r="S1760" s="3" t="s">
        <v>98</v>
      </c>
      <c r="T1760" s="3" t="s">
        <v>628</v>
      </c>
      <c r="U1760" s="3" t="s">
        <v>47</v>
      </c>
      <c r="V1760" s="3" t="s">
        <v>154</v>
      </c>
      <c r="W1760" s="3" t="s">
        <v>49</v>
      </c>
      <c r="X1760" s="3" t="s">
        <v>70</v>
      </c>
      <c r="Y1760" s="3" t="s">
        <v>51</v>
      </c>
      <c r="AA1760" s="3" t="s">
        <v>52</v>
      </c>
      <c r="AB1760" s="3" t="s">
        <v>52</v>
      </c>
      <c r="AC1760" s="3" t="s">
        <v>52</v>
      </c>
      <c r="AE1760" s="3" t="s">
        <v>53</v>
      </c>
    </row>
    <row r="1761" spans="1:31" ht="15.75" customHeight="1" x14ac:dyDescent="0.25">
      <c r="A1761" s="2">
        <v>44133.612045567133</v>
      </c>
      <c r="B1761" s="3" t="s">
        <v>30</v>
      </c>
      <c r="C1761" s="3" t="s">
        <v>1829</v>
      </c>
      <c r="D1761" s="3" t="s">
        <v>339</v>
      </c>
      <c r="E1761" s="4">
        <v>43922</v>
      </c>
      <c r="F1761" s="3" t="s">
        <v>7226</v>
      </c>
      <c r="G1761" s="3" t="s">
        <v>7227</v>
      </c>
      <c r="H1761" s="3" t="s">
        <v>7228</v>
      </c>
      <c r="I1761" s="3" t="s">
        <v>154</v>
      </c>
      <c r="J1761" s="3" t="s">
        <v>164</v>
      </c>
      <c r="K1761" s="3" t="s">
        <v>1285</v>
      </c>
      <c r="L1761" s="3" t="s">
        <v>188</v>
      </c>
      <c r="M1761" s="3" t="s">
        <v>40</v>
      </c>
      <c r="N1761" s="3" t="s">
        <v>41</v>
      </c>
      <c r="O1761" s="3" t="s">
        <v>1133</v>
      </c>
      <c r="P1761" s="3" t="s">
        <v>68</v>
      </c>
      <c r="Q1761" s="3" t="s">
        <v>40</v>
      </c>
      <c r="R1761" s="3" t="s">
        <v>7229</v>
      </c>
      <c r="S1761" s="3" t="s">
        <v>49</v>
      </c>
      <c r="T1761" s="3" t="s">
        <v>50</v>
      </c>
      <c r="U1761" s="3" t="s">
        <v>47</v>
      </c>
      <c r="V1761" s="3" t="s">
        <v>154</v>
      </c>
      <c r="W1761" s="3" t="s">
        <v>49</v>
      </c>
      <c r="X1761" s="3" t="s">
        <v>70</v>
      </c>
      <c r="Y1761" s="3" t="s">
        <v>51</v>
      </c>
      <c r="AA1761" s="3" t="s">
        <v>52</v>
      </c>
      <c r="AB1761" s="3" t="s">
        <v>52</v>
      </c>
      <c r="AC1761" s="3" t="s">
        <v>52</v>
      </c>
      <c r="AE1761" s="3" t="s">
        <v>53</v>
      </c>
    </row>
    <row r="1762" spans="1:31" ht="15.75" customHeight="1" x14ac:dyDescent="0.25">
      <c r="A1762" s="2">
        <v>44133.614624780093</v>
      </c>
      <c r="B1762" s="3" t="s">
        <v>30</v>
      </c>
      <c r="C1762" s="3" t="s">
        <v>1829</v>
      </c>
      <c r="D1762" s="3" t="s">
        <v>339</v>
      </c>
      <c r="E1762" s="4">
        <v>43922</v>
      </c>
      <c r="F1762" s="3" t="s">
        <v>7230</v>
      </c>
      <c r="G1762" s="3" t="s">
        <v>7231</v>
      </c>
      <c r="H1762" s="3" t="s">
        <v>154</v>
      </c>
      <c r="I1762" s="3" t="s">
        <v>154</v>
      </c>
      <c r="J1762" s="3" t="s">
        <v>164</v>
      </c>
      <c r="K1762" s="3" t="s">
        <v>38</v>
      </c>
      <c r="L1762" s="3" t="s">
        <v>236</v>
      </c>
      <c r="M1762" s="3" t="s">
        <v>40</v>
      </c>
      <c r="N1762" s="3" t="s">
        <v>41</v>
      </c>
      <c r="O1762" s="3" t="s">
        <v>67</v>
      </c>
      <c r="P1762" s="3" t="s">
        <v>43</v>
      </c>
      <c r="Q1762" s="3" t="s">
        <v>40</v>
      </c>
      <c r="R1762" s="3" t="s">
        <v>7232</v>
      </c>
      <c r="S1762" s="3" t="s">
        <v>49</v>
      </c>
      <c r="T1762" s="3" t="s">
        <v>70</v>
      </c>
      <c r="U1762" s="3" t="s">
        <v>47</v>
      </c>
      <c r="V1762" s="3" t="s">
        <v>154</v>
      </c>
      <c r="W1762" s="3" t="s">
        <v>49</v>
      </c>
      <c r="X1762" s="3" t="s">
        <v>70</v>
      </c>
      <c r="Y1762" s="3" t="s">
        <v>51</v>
      </c>
      <c r="AA1762" s="3" t="s">
        <v>52</v>
      </c>
      <c r="AB1762" s="3" t="s">
        <v>52</v>
      </c>
      <c r="AC1762" s="3" t="s">
        <v>52</v>
      </c>
      <c r="AE1762" s="3" t="s">
        <v>53</v>
      </c>
    </row>
    <row r="1763" spans="1:31" ht="15.75" customHeight="1" x14ac:dyDescent="0.25">
      <c r="A1763" s="2">
        <v>44133.616902361115</v>
      </c>
      <c r="B1763" s="3" t="s">
        <v>30</v>
      </c>
      <c r="C1763" s="3" t="s">
        <v>1829</v>
      </c>
      <c r="D1763" s="3" t="s">
        <v>339</v>
      </c>
      <c r="E1763" s="4">
        <v>43922</v>
      </c>
      <c r="F1763" s="3" t="s">
        <v>7233</v>
      </c>
      <c r="G1763" s="3" t="s">
        <v>7234</v>
      </c>
      <c r="H1763" s="3" t="s">
        <v>154</v>
      </c>
      <c r="I1763" s="3" t="s">
        <v>154</v>
      </c>
      <c r="J1763" s="3" t="s">
        <v>164</v>
      </c>
      <c r="K1763" s="3" t="s">
        <v>181</v>
      </c>
      <c r="L1763" s="3" t="s">
        <v>236</v>
      </c>
      <c r="M1763" s="3" t="s">
        <v>40</v>
      </c>
      <c r="N1763" s="3" t="s">
        <v>41</v>
      </c>
      <c r="O1763" s="3" t="s">
        <v>67</v>
      </c>
      <c r="P1763" s="3" t="s">
        <v>43</v>
      </c>
      <c r="Q1763" s="3" t="s">
        <v>40</v>
      </c>
      <c r="R1763" s="3" t="s">
        <v>7235</v>
      </c>
      <c r="S1763" s="3" t="s">
        <v>49</v>
      </c>
      <c r="T1763" s="3" t="s">
        <v>50</v>
      </c>
      <c r="U1763" s="3" t="s">
        <v>47</v>
      </c>
      <c r="V1763" s="3" t="s">
        <v>154</v>
      </c>
      <c r="W1763" s="3" t="s">
        <v>49</v>
      </c>
      <c r="X1763" s="3" t="s">
        <v>70</v>
      </c>
      <c r="Y1763" s="3" t="s">
        <v>51</v>
      </c>
      <c r="AA1763" s="3" t="s">
        <v>52</v>
      </c>
      <c r="AB1763" s="3" t="s">
        <v>52</v>
      </c>
      <c r="AC1763" s="3" t="s">
        <v>52</v>
      </c>
      <c r="AE1763" s="3" t="s">
        <v>53</v>
      </c>
    </row>
    <row r="1764" spans="1:31" ht="15.75" customHeight="1" x14ac:dyDescent="0.25">
      <c r="A1764" s="2">
        <v>44133.619088958338</v>
      </c>
      <c r="B1764" s="3" t="s">
        <v>30</v>
      </c>
      <c r="C1764" s="3" t="s">
        <v>1829</v>
      </c>
      <c r="D1764" s="3" t="s">
        <v>339</v>
      </c>
      <c r="E1764" s="4">
        <v>43922</v>
      </c>
      <c r="F1764" s="3" t="s">
        <v>7236</v>
      </c>
      <c r="G1764" s="3" t="s">
        <v>7237</v>
      </c>
      <c r="H1764" s="3" t="s">
        <v>154</v>
      </c>
      <c r="I1764" s="3" t="s">
        <v>154</v>
      </c>
      <c r="J1764" s="3" t="s">
        <v>231</v>
      </c>
      <c r="K1764" s="3" t="s">
        <v>181</v>
      </c>
      <c r="L1764" s="3" t="s">
        <v>866</v>
      </c>
      <c r="M1764" s="3" t="s">
        <v>40</v>
      </c>
      <c r="N1764" s="3" t="s">
        <v>41</v>
      </c>
      <c r="O1764" s="3" t="s">
        <v>165</v>
      </c>
      <c r="P1764" s="3" t="s">
        <v>43</v>
      </c>
      <c r="Q1764" s="3" t="s">
        <v>40</v>
      </c>
      <c r="R1764" s="3" t="s">
        <v>7238</v>
      </c>
      <c r="S1764" s="3" t="s">
        <v>98</v>
      </c>
      <c r="T1764" s="3" t="s">
        <v>85</v>
      </c>
      <c r="U1764" s="3" t="s">
        <v>47</v>
      </c>
      <c r="V1764" s="3" t="s">
        <v>154</v>
      </c>
      <c r="W1764" s="3" t="s">
        <v>49</v>
      </c>
      <c r="X1764" s="3" t="s">
        <v>70</v>
      </c>
      <c r="Y1764" s="3" t="s">
        <v>51</v>
      </c>
      <c r="AA1764" s="3" t="s">
        <v>52</v>
      </c>
      <c r="AB1764" s="3" t="s">
        <v>52</v>
      </c>
      <c r="AC1764" s="3" t="s">
        <v>52</v>
      </c>
      <c r="AE1764" s="3" t="s">
        <v>53</v>
      </c>
    </row>
    <row r="1765" spans="1:31" ht="15.75" customHeight="1" x14ac:dyDescent="0.25">
      <c r="A1765" s="2">
        <v>44133.620273912034</v>
      </c>
      <c r="B1765" s="3" t="s">
        <v>30</v>
      </c>
      <c r="C1765" s="3" t="s">
        <v>1829</v>
      </c>
      <c r="D1765" s="3" t="s">
        <v>339</v>
      </c>
      <c r="E1765" s="4">
        <v>43922</v>
      </c>
      <c r="F1765" s="3" t="s">
        <v>7239</v>
      </c>
      <c r="G1765" s="3" t="s">
        <v>7240</v>
      </c>
      <c r="H1765" s="3" t="s">
        <v>154</v>
      </c>
      <c r="I1765" s="3" t="s">
        <v>154</v>
      </c>
      <c r="J1765" s="3" t="s">
        <v>164</v>
      </c>
      <c r="K1765" s="3" t="s">
        <v>181</v>
      </c>
      <c r="L1765" s="3" t="s">
        <v>66</v>
      </c>
      <c r="M1765" s="3" t="s">
        <v>40</v>
      </c>
      <c r="N1765" s="3" t="s">
        <v>41</v>
      </c>
      <c r="O1765" s="3" t="s">
        <v>165</v>
      </c>
      <c r="P1765" s="3" t="s">
        <v>43</v>
      </c>
      <c r="Q1765" s="3" t="s">
        <v>40</v>
      </c>
      <c r="R1765" s="3" t="s">
        <v>7241</v>
      </c>
      <c r="S1765" s="3" t="s">
        <v>49</v>
      </c>
      <c r="T1765" s="3" t="s">
        <v>70</v>
      </c>
      <c r="U1765" s="3" t="s">
        <v>47</v>
      </c>
      <c r="V1765" s="3" t="s">
        <v>154</v>
      </c>
      <c r="W1765" s="3" t="s">
        <v>49</v>
      </c>
      <c r="X1765" s="3" t="s">
        <v>70</v>
      </c>
      <c r="Y1765" s="3" t="s">
        <v>51</v>
      </c>
      <c r="AA1765" s="3" t="s">
        <v>52</v>
      </c>
      <c r="AB1765" s="3" t="s">
        <v>52</v>
      </c>
      <c r="AC1765" s="3" t="s">
        <v>52</v>
      </c>
      <c r="AE1765" s="3" t="s">
        <v>53</v>
      </c>
    </row>
    <row r="1766" spans="1:31" ht="15.75" customHeight="1" x14ac:dyDescent="0.25">
      <c r="A1766" s="2">
        <v>44133.708169548612</v>
      </c>
      <c r="B1766" s="3" t="s">
        <v>30</v>
      </c>
      <c r="C1766" s="3" t="s">
        <v>1829</v>
      </c>
      <c r="D1766" s="3" t="s">
        <v>393</v>
      </c>
      <c r="E1766" s="4">
        <v>43922</v>
      </c>
      <c r="F1766" s="3" t="s">
        <v>7242</v>
      </c>
      <c r="G1766" s="3" t="s">
        <v>7243</v>
      </c>
      <c r="H1766" s="3" t="s">
        <v>6921</v>
      </c>
      <c r="I1766" s="3" t="s">
        <v>154</v>
      </c>
      <c r="J1766" s="3" t="s">
        <v>164</v>
      </c>
      <c r="K1766" s="3" t="s">
        <v>1285</v>
      </c>
      <c r="L1766" s="3" t="s">
        <v>393</v>
      </c>
      <c r="M1766" s="3" t="s">
        <v>40</v>
      </c>
      <c r="N1766" s="3" t="s">
        <v>51</v>
      </c>
      <c r="O1766" s="3" t="s">
        <v>256</v>
      </c>
      <c r="P1766" s="3" t="s">
        <v>183</v>
      </c>
      <c r="Q1766" s="3" t="s">
        <v>40</v>
      </c>
      <c r="R1766" s="3" t="s">
        <v>167</v>
      </c>
      <c r="S1766" s="3" t="s">
        <v>49</v>
      </c>
      <c r="T1766" s="3" t="s">
        <v>70</v>
      </c>
      <c r="U1766" s="3" t="s">
        <v>47</v>
      </c>
      <c r="V1766" s="3" t="s">
        <v>154</v>
      </c>
      <c r="W1766" s="3" t="s">
        <v>49</v>
      </c>
      <c r="X1766" s="3" t="s">
        <v>70</v>
      </c>
      <c r="Y1766" s="3" t="s">
        <v>51</v>
      </c>
      <c r="AA1766" s="3" t="s">
        <v>52</v>
      </c>
      <c r="AB1766" s="3" t="s">
        <v>52</v>
      </c>
      <c r="AC1766" s="3" t="s">
        <v>52</v>
      </c>
      <c r="AE1766" s="3" t="s">
        <v>53</v>
      </c>
    </row>
    <row r="1767" spans="1:31" ht="15.75" customHeight="1" x14ac:dyDescent="0.25">
      <c r="A1767" s="2">
        <v>44133.710056562501</v>
      </c>
      <c r="B1767" s="3" t="s">
        <v>30</v>
      </c>
      <c r="C1767" s="3" t="s">
        <v>1829</v>
      </c>
      <c r="D1767" s="3" t="s">
        <v>393</v>
      </c>
      <c r="E1767" s="4">
        <v>43922</v>
      </c>
      <c r="F1767" s="3" t="s">
        <v>7244</v>
      </c>
      <c r="G1767" s="3" t="s">
        <v>7245</v>
      </c>
      <c r="H1767" s="3" t="s">
        <v>7246</v>
      </c>
      <c r="I1767" s="3" t="s">
        <v>154</v>
      </c>
      <c r="J1767" s="3" t="s">
        <v>164</v>
      </c>
      <c r="K1767" s="3" t="s">
        <v>38</v>
      </c>
      <c r="L1767" s="3" t="s">
        <v>393</v>
      </c>
      <c r="M1767" s="3" t="s">
        <v>40</v>
      </c>
      <c r="N1767" s="3" t="s">
        <v>41</v>
      </c>
      <c r="O1767" s="3" t="s">
        <v>67</v>
      </c>
      <c r="P1767" s="3" t="s">
        <v>82</v>
      </c>
      <c r="Q1767" s="3" t="s">
        <v>40</v>
      </c>
      <c r="R1767" s="3" t="s">
        <v>7247</v>
      </c>
      <c r="S1767" s="3" t="s">
        <v>49</v>
      </c>
      <c r="T1767" s="3" t="s">
        <v>70</v>
      </c>
      <c r="U1767" s="3" t="s">
        <v>47</v>
      </c>
      <c r="V1767" s="3" t="s">
        <v>154</v>
      </c>
      <c r="W1767" s="3" t="s">
        <v>49</v>
      </c>
      <c r="X1767" s="3" t="s">
        <v>70</v>
      </c>
      <c r="Y1767" s="3" t="s">
        <v>51</v>
      </c>
      <c r="AA1767" s="3" t="s">
        <v>52</v>
      </c>
      <c r="AB1767" s="3" t="s">
        <v>52</v>
      </c>
      <c r="AC1767" s="3" t="s">
        <v>52</v>
      </c>
      <c r="AE1767" s="3" t="s">
        <v>53</v>
      </c>
    </row>
    <row r="1768" spans="1:31" ht="15.75" customHeight="1" x14ac:dyDescent="0.25">
      <c r="A1768" s="2">
        <v>44133.713156446756</v>
      </c>
      <c r="B1768" s="3" t="s">
        <v>30</v>
      </c>
      <c r="C1768" s="3" t="s">
        <v>1829</v>
      </c>
      <c r="D1768" s="3" t="s">
        <v>393</v>
      </c>
      <c r="E1768" s="4">
        <v>43922</v>
      </c>
      <c r="F1768" s="3" t="s">
        <v>7248</v>
      </c>
      <c r="G1768" s="3" t="s">
        <v>7249</v>
      </c>
      <c r="H1768" s="3" t="s">
        <v>7250</v>
      </c>
      <c r="I1768" s="3" t="s">
        <v>7251</v>
      </c>
      <c r="J1768" s="3" t="s">
        <v>164</v>
      </c>
      <c r="K1768" s="3" t="s">
        <v>65</v>
      </c>
      <c r="L1768" s="3" t="s">
        <v>393</v>
      </c>
      <c r="M1768" s="3" t="s">
        <v>40</v>
      </c>
      <c r="N1768" s="3" t="s">
        <v>41</v>
      </c>
      <c r="O1768" s="3" t="s">
        <v>67</v>
      </c>
      <c r="P1768" s="3" t="s">
        <v>68</v>
      </c>
      <c r="Q1768" s="3" t="s">
        <v>40</v>
      </c>
      <c r="R1768" s="3" t="s">
        <v>7252</v>
      </c>
      <c r="S1768" s="3" t="s">
        <v>49</v>
      </c>
      <c r="T1768" s="3" t="s">
        <v>50</v>
      </c>
      <c r="U1768" s="3" t="s">
        <v>71</v>
      </c>
      <c r="V1768" s="3" t="s">
        <v>816</v>
      </c>
      <c r="W1768" s="3" t="s">
        <v>98</v>
      </c>
      <c r="X1768" s="3" t="s">
        <v>85</v>
      </c>
      <c r="Y1768" s="3" t="s">
        <v>51</v>
      </c>
      <c r="AA1768" s="3" t="s">
        <v>52</v>
      </c>
      <c r="AB1768" s="3" t="s">
        <v>52</v>
      </c>
      <c r="AC1768" s="3" t="s">
        <v>52</v>
      </c>
      <c r="AE1768" s="3" t="s">
        <v>53</v>
      </c>
    </row>
    <row r="1769" spans="1:31" ht="15.75" customHeight="1" x14ac:dyDescent="0.25">
      <c r="A1769" s="2">
        <v>44133.716550486111</v>
      </c>
      <c r="B1769" s="3" t="s">
        <v>30</v>
      </c>
      <c r="C1769" s="3" t="s">
        <v>1829</v>
      </c>
      <c r="D1769" s="3" t="s">
        <v>393</v>
      </c>
      <c r="E1769" s="4">
        <v>43923</v>
      </c>
      <c r="F1769" s="3" t="s">
        <v>7253</v>
      </c>
      <c r="G1769" s="3" t="s">
        <v>7254</v>
      </c>
      <c r="H1769" s="3" t="s">
        <v>154</v>
      </c>
      <c r="I1769" s="3" t="s">
        <v>7255</v>
      </c>
      <c r="J1769" s="3" t="s">
        <v>164</v>
      </c>
      <c r="K1769" s="3" t="s">
        <v>38</v>
      </c>
      <c r="L1769" s="3" t="s">
        <v>393</v>
      </c>
      <c r="M1769" s="3" t="s">
        <v>40</v>
      </c>
      <c r="N1769" s="3" t="s">
        <v>41</v>
      </c>
      <c r="O1769" s="3" t="s">
        <v>165</v>
      </c>
      <c r="P1769" s="3" t="s">
        <v>82</v>
      </c>
      <c r="Q1769" s="3" t="s">
        <v>40</v>
      </c>
      <c r="R1769" s="3" t="s">
        <v>7256</v>
      </c>
      <c r="S1769" s="3" t="s">
        <v>49</v>
      </c>
      <c r="T1769" s="3" t="s">
        <v>70</v>
      </c>
      <c r="U1769" s="3" t="s">
        <v>47</v>
      </c>
      <c r="V1769" s="3" t="s">
        <v>7257</v>
      </c>
      <c r="W1769" s="3" t="s">
        <v>45</v>
      </c>
      <c r="X1769" s="3" t="s">
        <v>85</v>
      </c>
      <c r="Y1769" s="3" t="s">
        <v>51</v>
      </c>
      <c r="AA1769" s="3" t="s">
        <v>52</v>
      </c>
      <c r="AB1769" s="3" t="s">
        <v>52</v>
      </c>
      <c r="AC1769" s="3" t="s">
        <v>52</v>
      </c>
      <c r="AE1769" s="3" t="s">
        <v>53</v>
      </c>
    </row>
    <row r="1770" spans="1:31" ht="15.75" customHeight="1" x14ac:dyDescent="0.25">
      <c r="A1770" s="2">
        <v>44133.718144421291</v>
      </c>
      <c r="B1770" s="3" t="s">
        <v>30</v>
      </c>
      <c r="C1770" s="3" t="s">
        <v>1829</v>
      </c>
      <c r="D1770" s="3" t="s">
        <v>393</v>
      </c>
      <c r="E1770" s="4">
        <v>43923</v>
      </c>
      <c r="F1770" s="3" t="s">
        <v>7258</v>
      </c>
      <c r="G1770" s="3" t="s">
        <v>7259</v>
      </c>
      <c r="H1770" s="3" t="s">
        <v>2892</v>
      </c>
      <c r="I1770" s="3" t="s">
        <v>154</v>
      </c>
      <c r="J1770" s="3" t="s">
        <v>164</v>
      </c>
      <c r="K1770" s="3" t="s">
        <v>38</v>
      </c>
      <c r="L1770" s="3" t="s">
        <v>393</v>
      </c>
      <c r="M1770" s="3" t="s">
        <v>40</v>
      </c>
      <c r="N1770" s="3" t="s">
        <v>51</v>
      </c>
      <c r="O1770" s="3" t="s">
        <v>256</v>
      </c>
      <c r="P1770" s="3" t="s">
        <v>43</v>
      </c>
      <c r="Q1770" s="3" t="s">
        <v>40</v>
      </c>
      <c r="R1770" s="3" t="s">
        <v>7260</v>
      </c>
      <c r="S1770" s="3" t="s">
        <v>49</v>
      </c>
      <c r="T1770" s="3" t="s">
        <v>70</v>
      </c>
      <c r="U1770" s="3" t="s">
        <v>47</v>
      </c>
      <c r="V1770" s="3" t="s">
        <v>154</v>
      </c>
      <c r="W1770" s="3" t="s">
        <v>49</v>
      </c>
      <c r="X1770" s="3" t="s">
        <v>70</v>
      </c>
      <c r="Y1770" s="3" t="s">
        <v>51</v>
      </c>
      <c r="AA1770" s="3" t="s">
        <v>52</v>
      </c>
      <c r="AB1770" s="3" t="s">
        <v>52</v>
      </c>
      <c r="AC1770" s="3" t="s">
        <v>52</v>
      </c>
      <c r="AE1770" s="3" t="s">
        <v>53</v>
      </c>
    </row>
    <row r="1771" spans="1:31" ht="15.75" customHeight="1" x14ac:dyDescent="0.25">
      <c r="A1771" s="2">
        <v>44133.719860138888</v>
      </c>
      <c r="B1771" s="3" t="s">
        <v>30</v>
      </c>
      <c r="C1771" s="3" t="s">
        <v>1829</v>
      </c>
      <c r="D1771" s="3" t="s">
        <v>393</v>
      </c>
      <c r="E1771" s="4">
        <v>43923</v>
      </c>
      <c r="F1771" s="3" t="s">
        <v>7261</v>
      </c>
      <c r="G1771" s="3" t="s">
        <v>7262</v>
      </c>
      <c r="H1771" s="3" t="s">
        <v>2892</v>
      </c>
      <c r="I1771" s="3" t="s">
        <v>154</v>
      </c>
      <c r="J1771" s="3" t="s">
        <v>164</v>
      </c>
      <c r="K1771" s="3" t="s">
        <v>38</v>
      </c>
      <c r="L1771" s="3" t="s">
        <v>393</v>
      </c>
      <c r="M1771" s="3" t="s">
        <v>40</v>
      </c>
      <c r="N1771" s="3" t="s">
        <v>41</v>
      </c>
      <c r="O1771" s="3" t="s">
        <v>165</v>
      </c>
      <c r="P1771" s="3" t="s">
        <v>43</v>
      </c>
      <c r="Q1771" s="3" t="s">
        <v>40</v>
      </c>
      <c r="R1771" s="3" t="s">
        <v>7263</v>
      </c>
      <c r="S1771" s="3" t="s">
        <v>49</v>
      </c>
      <c r="T1771" s="3" t="s">
        <v>50</v>
      </c>
      <c r="U1771" s="3" t="s">
        <v>47</v>
      </c>
      <c r="V1771" s="3" t="s">
        <v>7264</v>
      </c>
      <c r="W1771" s="3" t="s">
        <v>98</v>
      </c>
      <c r="X1771" s="3" t="s">
        <v>169</v>
      </c>
      <c r="Y1771" s="3" t="s">
        <v>51</v>
      </c>
      <c r="AA1771" s="3" t="s">
        <v>52</v>
      </c>
      <c r="AB1771" s="3" t="s">
        <v>52</v>
      </c>
      <c r="AC1771" s="3" t="s">
        <v>52</v>
      </c>
      <c r="AE1771" s="3" t="s">
        <v>53</v>
      </c>
    </row>
    <row r="1772" spans="1:31" ht="15.75" customHeight="1" x14ac:dyDescent="0.25">
      <c r="A1772" s="2">
        <v>44133.721239548613</v>
      </c>
      <c r="B1772" s="3" t="s">
        <v>30</v>
      </c>
      <c r="C1772" s="3" t="s">
        <v>1829</v>
      </c>
      <c r="D1772" s="3" t="s">
        <v>393</v>
      </c>
      <c r="E1772" s="4">
        <v>43923</v>
      </c>
      <c r="F1772" s="3" t="s">
        <v>7265</v>
      </c>
      <c r="G1772" s="3" t="s">
        <v>7266</v>
      </c>
      <c r="H1772" s="3" t="s">
        <v>2892</v>
      </c>
      <c r="I1772" s="3" t="s">
        <v>154</v>
      </c>
      <c r="J1772" s="3" t="s">
        <v>164</v>
      </c>
      <c r="K1772" s="3" t="s">
        <v>38</v>
      </c>
      <c r="L1772" s="3" t="s">
        <v>393</v>
      </c>
      <c r="M1772" s="3" t="s">
        <v>40</v>
      </c>
      <c r="N1772" s="3" t="s">
        <v>51</v>
      </c>
      <c r="O1772" s="3" t="s">
        <v>256</v>
      </c>
      <c r="P1772" s="3" t="s">
        <v>43</v>
      </c>
      <c r="Q1772" s="3" t="s">
        <v>40</v>
      </c>
      <c r="R1772" s="3" t="s">
        <v>6925</v>
      </c>
      <c r="S1772" s="3" t="s">
        <v>45</v>
      </c>
      <c r="T1772" s="3" t="s">
        <v>169</v>
      </c>
      <c r="U1772" s="3" t="s">
        <v>47</v>
      </c>
      <c r="V1772" s="3" t="s">
        <v>1208</v>
      </c>
      <c r="W1772" s="3" t="s">
        <v>49</v>
      </c>
      <c r="X1772" s="3" t="s">
        <v>70</v>
      </c>
      <c r="Y1772" s="3" t="s">
        <v>51</v>
      </c>
      <c r="AA1772" s="3" t="s">
        <v>52</v>
      </c>
      <c r="AB1772" s="3" t="s">
        <v>52</v>
      </c>
      <c r="AC1772" s="3" t="s">
        <v>52</v>
      </c>
      <c r="AE1772" s="3" t="s">
        <v>53</v>
      </c>
    </row>
    <row r="1773" spans="1:31" ht="15.75" customHeight="1" x14ac:dyDescent="0.25">
      <c r="A1773" s="2">
        <v>44133.723301909718</v>
      </c>
      <c r="B1773" s="3" t="s">
        <v>30</v>
      </c>
      <c r="C1773" s="3" t="s">
        <v>1829</v>
      </c>
      <c r="D1773" s="3" t="s">
        <v>32</v>
      </c>
      <c r="E1773" s="4">
        <v>43923</v>
      </c>
      <c r="F1773" s="3" t="s">
        <v>7267</v>
      </c>
      <c r="G1773" s="3" t="s">
        <v>7268</v>
      </c>
      <c r="H1773" s="3" t="s">
        <v>7269</v>
      </c>
      <c r="I1773" s="3" t="s">
        <v>7270</v>
      </c>
      <c r="J1773" s="3" t="s">
        <v>164</v>
      </c>
      <c r="K1773" s="3" t="s">
        <v>65</v>
      </c>
      <c r="L1773" s="3" t="s">
        <v>393</v>
      </c>
      <c r="M1773" s="3" t="s">
        <v>40</v>
      </c>
      <c r="N1773" s="3" t="s">
        <v>41</v>
      </c>
      <c r="O1773" s="3" t="s">
        <v>42</v>
      </c>
      <c r="P1773" s="3" t="s">
        <v>68</v>
      </c>
      <c r="Q1773" s="3" t="s">
        <v>40</v>
      </c>
      <c r="R1773" s="3" t="s">
        <v>7271</v>
      </c>
      <c r="S1773" s="3" t="s">
        <v>49</v>
      </c>
      <c r="T1773" s="3" t="s">
        <v>70</v>
      </c>
      <c r="U1773" s="3" t="s">
        <v>47</v>
      </c>
      <c r="V1773" s="3" t="s">
        <v>168</v>
      </c>
      <c r="W1773" s="3" t="s">
        <v>45</v>
      </c>
      <c r="X1773" s="3" t="s">
        <v>169</v>
      </c>
      <c r="Y1773" s="3" t="s">
        <v>51</v>
      </c>
      <c r="AA1773" s="3" t="s">
        <v>52</v>
      </c>
      <c r="AB1773" s="3" t="s">
        <v>52</v>
      </c>
      <c r="AC1773" s="3" t="s">
        <v>52</v>
      </c>
      <c r="AE1773" s="3" t="s">
        <v>53</v>
      </c>
    </row>
    <row r="1774" spans="1:31" ht="15.75" customHeight="1" x14ac:dyDescent="0.25">
      <c r="A1774" s="2">
        <v>44133.725423113428</v>
      </c>
      <c r="B1774" s="3" t="s">
        <v>30</v>
      </c>
      <c r="C1774" s="3" t="s">
        <v>1829</v>
      </c>
      <c r="D1774" s="3" t="s">
        <v>32</v>
      </c>
      <c r="E1774" s="4">
        <v>43923</v>
      </c>
      <c r="F1774" s="3" t="s">
        <v>7272</v>
      </c>
      <c r="G1774" s="3" t="s">
        <v>7273</v>
      </c>
      <c r="H1774" s="3" t="s">
        <v>1837</v>
      </c>
      <c r="I1774" s="3" t="s">
        <v>154</v>
      </c>
      <c r="J1774" s="3" t="s">
        <v>164</v>
      </c>
      <c r="K1774" s="3" t="s">
        <v>38</v>
      </c>
      <c r="L1774" s="3" t="s">
        <v>393</v>
      </c>
      <c r="M1774" s="3" t="s">
        <v>40</v>
      </c>
      <c r="N1774" s="3" t="s">
        <v>41</v>
      </c>
      <c r="O1774" s="3" t="s">
        <v>67</v>
      </c>
      <c r="P1774" s="3" t="s">
        <v>43</v>
      </c>
      <c r="Q1774" s="3" t="s">
        <v>40</v>
      </c>
      <c r="R1774" s="3" t="s">
        <v>6691</v>
      </c>
      <c r="S1774" s="3" t="s">
        <v>45</v>
      </c>
      <c r="T1774" s="3" t="s">
        <v>91</v>
      </c>
      <c r="U1774" s="3" t="s">
        <v>47</v>
      </c>
      <c r="V1774" s="3" t="s">
        <v>7274</v>
      </c>
      <c r="W1774" s="3" t="s">
        <v>98</v>
      </c>
      <c r="X1774" s="3" t="s">
        <v>92</v>
      </c>
      <c r="Y1774" s="3" t="s">
        <v>51</v>
      </c>
      <c r="AA1774" s="3" t="s">
        <v>52</v>
      </c>
      <c r="AB1774" s="3" t="s">
        <v>52</v>
      </c>
      <c r="AC1774" s="3" t="s">
        <v>52</v>
      </c>
      <c r="AE1774" s="3" t="s">
        <v>53</v>
      </c>
    </row>
    <row r="1775" spans="1:31" ht="15.75" customHeight="1" x14ac:dyDescent="0.25">
      <c r="A1775" s="2">
        <v>44133.746792962964</v>
      </c>
      <c r="B1775" s="3" t="s">
        <v>30</v>
      </c>
      <c r="C1775" s="3" t="s">
        <v>1829</v>
      </c>
      <c r="D1775" s="3" t="s">
        <v>32</v>
      </c>
      <c r="E1775" s="4">
        <v>43923</v>
      </c>
      <c r="F1775" s="3" t="s">
        <v>7275</v>
      </c>
      <c r="G1775" s="3" t="s">
        <v>7276</v>
      </c>
      <c r="H1775" s="3" t="s">
        <v>1837</v>
      </c>
      <c r="I1775" s="3" t="s">
        <v>154</v>
      </c>
      <c r="J1775" s="3" t="s">
        <v>164</v>
      </c>
      <c r="K1775" s="3" t="s">
        <v>38</v>
      </c>
      <c r="L1775" s="3" t="s">
        <v>393</v>
      </c>
      <c r="M1775" s="3" t="s">
        <v>40</v>
      </c>
      <c r="N1775" s="3" t="s">
        <v>41</v>
      </c>
      <c r="O1775" s="3" t="s">
        <v>67</v>
      </c>
      <c r="P1775" s="3" t="s">
        <v>43</v>
      </c>
      <c r="Q1775" s="3" t="s">
        <v>40</v>
      </c>
      <c r="R1775" s="3" t="s">
        <v>1660</v>
      </c>
      <c r="S1775" s="3" t="s">
        <v>49</v>
      </c>
      <c r="T1775" s="3" t="s">
        <v>50</v>
      </c>
      <c r="U1775" s="3" t="s">
        <v>47</v>
      </c>
      <c r="V1775" s="3" t="s">
        <v>154</v>
      </c>
      <c r="W1775" s="3" t="s">
        <v>49</v>
      </c>
      <c r="X1775" s="3" t="s">
        <v>70</v>
      </c>
      <c r="Y1775" s="3" t="s">
        <v>51</v>
      </c>
      <c r="AA1775" s="3" t="s">
        <v>52</v>
      </c>
      <c r="AB1775" s="3" t="s">
        <v>52</v>
      </c>
      <c r="AC1775" s="3" t="s">
        <v>52</v>
      </c>
      <c r="AE1775" s="3" t="s">
        <v>53</v>
      </c>
    </row>
    <row r="1776" spans="1:31" ht="15.75" customHeight="1" x14ac:dyDescent="0.25">
      <c r="A1776" s="2">
        <v>44133.753751249998</v>
      </c>
      <c r="B1776" s="3" t="s">
        <v>30</v>
      </c>
      <c r="C1776" s="3" t="s">
        <v>1829</v>
      </c>
      <c r="D1776" s="3" t="s">
        <v>39</v>
      </c>
      <c r="E1776" s="4">
        <v>43923</v>
      </c>
      <c r="F1776" s="3" t="s">
        <v>7277</v>
      </c>
      <c r="G1776" s="3" t="s">
        <v>7278</v>
      </c>
      <c r="H1776" s="3" t="s">
        <v>7279</v>
      </c>
      <c r="I1776" s="3" t="s">
        <v>7280</v>
      </c>
      <c r="J1776" s="3" t="s">
        <v>164</v>
      </c>
      <c r="K1776" s="3" t="s">
        <v>38</v>
      </c>
      <c r="L1776" s="3" t="s">
        <v>39</v>
      </c>
      <c r="M1776" s="3" t="s">
        <v>40</v>
      </c>
      <c r="N1776" s="3" t="s">
        <v>41</v>
      </c>
      <c r="O1776" s="3" t="s">
        <v>67</v>
      </c>
      <c r="P1776" s="3" t="s">
        <v>43</v>
      </c>
      <c r="Q1776" s="3" t="s">
        <v>40</v>
      </c>
      <c r="R1776" s="3" t="s">
        <v>7281</v>
      </c>
      <c r="S1776" s="3" t="s">
        <v>49</v>
      </c>
      <c r="T1776" s="3" t="s">
        <v>50</v>
      </c>
      <c r="U1776" s="3" t="s">
        <v>47</v>
      </c>
      <c r="V1776" s="3" t="s">
        <v>168</v>
      </c>
      <c r="W1776" s="3" t="s">
        <v>45</v>
      </c>
      <c r="X1776" s="3" t="s">
        <v>169</v>
      </c>
      <c r="Y1776" s="3" t="s">
        <v>51</v>
      </c>
      <c r="AA1776" s="3" t="s">
        <v>52</v>
      </c>
      <c r="AB1776" s="3" t="s">
        <v>52</v>
      </c>
      <c r="AC1776" s="3" t="s">
        <v>52</v>
      </c>
      <c r="AE1776" s="3" t="s">
        <v>53</v>
      </c>
    </row>
    <row r="1777" spans="1:31" ht="15.75" customHeight="1" x14ac:dyDescent="0.25">
      <c r="A1777" s="2">
        <v>44133.756646585651</v>
      </c>
      <c r="B1777" s="3" t="s">
        <v>30</v>
      </c>
      <c r="C1777" s="3" t="s">
        <v>1829</v>
      </c>
      <c r="D1777" s="3" t="s">
        <v>39</v>
      </c>
      <c r="E1777" s="4">
        <v>43923</v>
      </c>
      <c r="F1777" s="3" t="s">
        <v>7282</v>
      </c>
      <c r="G1777" s="3" t="s">
        <v>7283</v>
      </c>
      <c r="H1777" s="3" t="s">
        <v>1208</v>
      </c>
      <c r="I1777" s="3" t="s">
        <v>7284</v>
      </c>
      <c r="J1777" s="3" t="s">
        <v>164</v>
      </c>
      <c r="K1777" s="3" t="s">
        <v>38</v>
      </c>
      <c r="L1777" s="3" t="s">
        <v>39</v>
      </c>
      <c r="M1777" s="3" t="s">
        <v>40</v>
      </c>
      <c r="N1777" s="3" t="s">
        <v>41</v>
      </c>
      <c r="O1777" s="3" t="s">
        <v>165</v>
      </c>
      <c r="P1777" s="3" t="s">
        <v>82</v>
      </c>
      <c r="Q1777" s="3" t="s">
        <v>40</v>
      </c>
      <c r="R1777" s="3" t="s">
        <v>7285</v>
      </c>
      <c r="S1777" s="3" t="s">
        <v>45</v>
      </c>
      <c r="T1777" s="3" t="s">
        <v>91</v>
      </c>
      <c r="U1777" s="3" t="s">
        <v>47</v>
      </c>
      <c r="V1777" s="3" t="s">
        <v>154</v>
      </c>
      <c r="W1777" s="3" t="s">
        <v>49</v>
      </c>
      <c r="X1777" s="3" t="s">
        <v>70</v>
      </c>
      <c r="Y1777" s="3" t="s">
        <v>51</v>
      </c>
      <c r="AA1777" s="3" t="s">
        <v>52</v>
      </c>
      <c r="AB1777" s="3" t="s">
        <v>52</v>
      </c>
      <c r="AC1777" s="3" t="s">
        <v>52</v>
      </c>
      <c r="AE1777" s="3" t="s">
        <v>53</v>
      </c>
    </row>
    <row r="1778" spans="1:31" ht="15.75" customHeight="1" x14ac:dyDescent="0.25">
      <c r="A1778" s="2">
        <v>44133.76528457176</v>
      </c>
      <c r="B1778" s="3" t="s">
        <v>427</v>
      </c>
      <c r="C1778" s="3" t="s">
        <v>428</v>
      </c>
      <c r="D1778" s="3" t="s">
        <v>244</v>
      </c>
      <c r="E1778" s="4">
        <v>43922</v>
      </c>
      <c r="F1778" s="3" t="s">
        <v>7286</v>
      </c>
      <c r="G1778" s="3" t="s">
        <v>7287</v>
      </c>
      <c r="H1778" s="3" t="s">
        <v>7288</v>
      </c>
      <c r="I1778" s="3" t="s">
        <v>154</v>
      </c>
      <c r="J1778" s="3" t="s">
        <v>231</v>
      </c>
      <c r="K1778" s="3" t="s">
        <v>38</v>
      </c>
      <c r="L1778" s="3" t="s">
        <v>244</v>
      </c>
      <c r="M1778" s="3" t="s">
        <v>40</v>
      </c>
      <c r="N1778" s="3" t="s">
        <v>51</v>
      </c>
      <c r="O1778" s="3" t="s">
        <v>256</v>
      </c>
      <c r="P1778" s="3" t="s">
        <v>43</v>
      </c>
      <c r="Q1778" s="3" t="s">
        <v>40</v>
      </c>
      <c r="R1778" s="3" t="s">
        <v>7289</v>
      </c>
      <c r="S1778" s="3" t="s">
        <v>49</v>
      </c>
      <c r="T1778" s="3" t="s">
        <v>50</v>
      </c>
      <c r="U1778" s="3" t="s">
        <v>47</v>
      </c>
      <c r="V1778" s="3" t="s">
        <v>154</v>
      </c>
      <c r="W1778" s="3" t="s">
        <v>49</v>
      </c>
      <c r="X1778" s="3" t="s">
        <v>70</v>
      </c>
      <c r="Y1778" s="3" t="s">
        <v>51</v>
      </c>
      <c r="AA1778" s="3" t="s">
        <v>52</v>
      </c>
      <c r="AB1778" s="3" t="s">
        <v>52</v>
      </c>
      <c r="AC1778" s="3" t="s">
        <v>52</v>
      </c>
      <c r="AE1778" s="3" t="s">
        <v>53</v>
      </c>
    </row>
    <row r="1779" spans="1:31" ht="15.75" customHeight="1" x14ac:dyDescent="0.25">
      <c r="A1779" s="2">
        <v>44133.769794930558</v>
      </c>
      <c r="B1779" s="3" t="s">
        <v>427</v>
      </c>
      <c r="C1779" s="3" t="s">
        <v>428</v>
      </c>
      <c r="D1779" s="3" t="s">
        <v>244</v>
      </c>
      <c r="E1779" s="4">
        <v>43922</v>
      </c>
      <c r="F1779" s="3" t="s">
        <v>7286</v>
      </c>
      <c r="G1779" s="3" t="s">
        <v>7290</v>
      </c>
      <c r="H1779" s="3" t="s">
        <v>7291</v>
      </c>
      <c r="I1779" s="3" t="s">
        <v>1208</v>
      </c>
      <c r="J1779" s="3" t="s">
        <v>231</v>
      </c>
      <c r="K1779" s="3" t="s">
        <v>38</v>
      </c>
      <c r="L1779" s="3" t="s">
        <v>244</v>
      </c>
      <c r="M1779" s="3" t="s">
        <v>40</v>
      </c>
      <c r="N1779" s="3" t="s">
        <v>51</v>
      </c>
      <c r="O1779" s="3" t="s">
        <v>256</v>
      </c>
      <c r="P1779" s="3" t="s">
        <v>43</v>
      </c>
      <c r="Q1779" s="3" t="s">
        <v>40</v>
      </c>
      <c r="R1779" s="3" t="s">
        <v>7292</v>
      </c>
      <c r="S1779" s="3" t="s">
        <v>49</v>
      </c>
      <c r="T1779" s="3" t="s">
        <v>251</v>
      </c>
      <c r="U1779" s="3" t="s">
        <v>47</v>
      </c>
      <c r="V1779" s="3" t="s">
        <v>154</v>
      </c>
      <c r="W1779" s="3" t="s">
        <v>49</v>
      </c>
      <c r="X1779" s="3" t="s">
        <v>70</v>
      </c>
      <c r="Y1779" s="3" t="s">
        <v>51</v>
      </c>
      <c r="AA1779" s="3" t="s">
        <v>52</v>
      </c>
      <c r="AB1779" s="3" t="s">
        <v>52</v>
      </c>
      <c r="AC1779" s="3" t="s">
        <v>52</v>
      </c>
      <c r="AE1779" s="3" t="s">
        <v>53</v>
      </c>
    </row>
    <row r="1780" spans="1:31" ht="15.75" customHeight="1" x14ac:dyDescent="0.25">
      <c r="A1780" s="2">
        <v>44133.77236761574</v>
      </c>
      <c r="B1780" s="3" t="s">
        <v>427</v>
      </c>
      <c r="C1780" s="3" t="s">
        <v>428</v>
      </c>
      <c r="D1780" s="3" t="s">
        <v>244</v>
      </c>
      <c r="E1780" s="4">
        <v>43922</v>
      </c>
      <c r="F1780" s="3" t="s">
        <v>7286</v>
      </c>
      <c r="G1780" s="3" t="s">
        <v>7293</v>
      </c>
      <c r="H1780" s="3" t="s">
        <v>7294</v>
      </c>
      <c r="I1780" s="3" t="s">
        <v>154</v>
      </c>
      <c r="J1780" s="3" t="s">
        <v>231</v>
      </c>
      <c r="K1780" s="3" t="s">
        <v>38</v>
      </c>
      <c r="L1780" s="3" t="s">
        <v>244</v>
      </c>
      <c r="M1780" s="3" t="s">
        <v>40</v>
      </c>
      <c r="N1780" s="3" t="s">
        <v>51</v>
      </c>
      <c r="O1780" s="3" t="s">
        <v>256</v>
      </c>
      <c r="P1780" s="3" t="s">
        <v>43</v>
      </c>
      <c r="Q1780" s="3" t="s">
        <v>40</v>
      </c>
      <c r="R1780" s="3" t="s">
        <v>7294</v>
      </c>
      <c r="S1780" s="3" t="s">
        <v>45</v>
      </c>
      <c r="T1780" s="3" t="s">
        <v>251</v>
      </c>
      <c r="U1780" s="3" t="s">
        <v>47</v>
      </c>
      <c r="V1780" s="3" t="s">
        <v>154</v>
      </c>
      <c r="W1780" s="3" t="s">
        <v>49</v>
      </c>
      <c r="X1780" s="3" t="s">
        <v>70</v>
      </c>
      <c r="Y1780" s="3" t="s">
        <v>51</v>
      </c>
      <c r="AA1780" s="3" t="s">
        <v>52</v>
      </c>
      <c r="AB1780" s="3" t="s">
        <v>52</v>
      </c>
      <c r="AC1780" s="3" t="s">
        <v>52</v>
      </c>
      <c r="AE1780" s="3" t="s">
        <v>53</v>
      </c>
    </row>
    <row r="1781" spans="1:31" ht="15.75" customHeight="1" x14ac:dyDescent="0.25">
      <c r="A1781" s="2">
        <v>44133.775417025463</v>
      </c>
      <c r="B1781" s="3" t="s">
        <v>427</v>
      </c>
      <c r="C1781" s="3" t="s">
        <v>428</v>
      </c>
      <c r="D1781" s="3" t="s">
        <v>244</v>
      </c>
      <c r="E1781" s="4">
        <v>43922</v>
      </c>
      <c r="F1781" s="3" t="s">
        <v>7295</v>
      </c>
      <c r="G1781" s="3" t="s">
        <v>7296</v>
      </c>
      <c r="H1781" s="3" t="s">
        <v>154</v>
      </c>
      <c r="I1781" s="3" t="s">
        <v>7297</v>
      </c>
      <c r="J1781" s="3" t="s">
        <v>231</v>
      </c>
      <c r="K1781" s="3" t="s">
        <v>38</v>
      </c>
      <c r="L1781" s="3" t="s">
        <v>244</v>
      </c>
      <c r="M1781" s="3" t="s">
        <v>40</v>
      </c>
      <c r="N1781" s="3" t="s">
        <v>41</v>
      </c>
      <c r="O1781" s="3" t="s">
        <v>42</v>
      </c>
      <c r="P1781" s="3" t="s">
        <v>43</v>
      </c>
      <c r="Q1781" s="3" t="s">
        <v>40</v>
      </c>
      <c r="R1781" s="3" t="s">
        <v>6189</v>
      </c>
      <c r="S1781" s="3" t="s">
        <v>45</v>
      </c>
      <c r="T1781" s="3" t="s">
        <v>251</v>
      </c>
      <c r="U1781" s="3" t="s">
        <v>47</v>
      </c>
      <c r="V1781" s="3" t="s">
        <v>154</v>
      </c>
      <c r="W1781" s="3" t="s">
        <v>49</v>
      </c>
      <c r="X1781" s="3" t="s">
        <v>70</v>
      </c>
      <c r="Y1781" s="3" t="s">
        <v>51</v>
      </c>
      <c r="AA1781" s="3" t="s">
        <v>52</v>
      </c>
      <c r="AB1781" s="3" t="s">
        <v>52</v>
      </c>
      <c r="AC1781" s="3" t="s">
        <v>52</v>
      </c>
      <c r="AE1781" s="3" t="s">
        <v>53</v>
      </c>
    </row>
    <row r="1782" spans="1:31" ht="15.75" customHeight="1" x14ac:dyDescent="0.25">
      <c r="A1782" s="2">
        <v>44133.778841354171</v>
      </c>
      <c r="B1782" s="3" t="s">
        <v>427</v>
      </c>
      <c r="C1782" s="3" t="s">
        <v>428</v>
      </c>
      <c r="D1782" s="3" t="s">
        <v>244</v>
      </c>
      <c r="E1782" s="4">
        <v>43922</v>
      </c>
      <c r="F1782" s="3" t="s">
        <v>7298</v>
      </c>
      <c r="G1782" s="3" t="s">
        <v>7299</v>
      </c>
      <c r="H1782" s="3" t="s">
        <v>6192</v>
      </c>
      <c r="I1782" s="3" t="s">
        <v>154</v>
      </c>
      <c r="J1782" s="3" t="s">
        <v>231</v>
      </c>
      <c r="K1782" s="3" t="s">
        <v>38</v>
      </c>
      <c r="L1782" s="3" t="s">
        <v>70</v>
      </c>
      <c r="M1782" s="3" t="s">
        <v>40</v>
      </c>
      <c r="N1782" s="3" t="s">
        <v>41</v>
      </c>
      <c r="O1782" s="3" t="s">
        <v>42</v>
      </c>
      <c r="P1782" s="3" t="s">
        <v>43</v>
      </c>
      <c r="Q1782" s="3" t="s">
        <v>40</v>
      </c>
      <c r="R1782" s="3" t="s">
        <v>6194</v>
      </c>
      <c r="S1782" s="3" t="s">
        <v>45</v>
      </c>
      <c r="T1782" s="3" t="s">
        <v>251</v>
      </c>
      <c r="U1782" s="3" t="s">
        <v>47</v>
      </c>
      <c r="V1782" s="3" t="s">
        <v>154</v>
      </c>
      <c r="W1782" s="3" t="s">
        <v>49</v>
      </c>
      <c r="X1782" s="3" t="s">
        <v>70</v>
      </c>
      <c r="Y1782" s="3" t="s">
        <v>51</v>
      </c>
      <c r="AA1782" s="3" t="s">
        <v>52</v>
      </c>
      <c r="AB1782" s="3" t="s">
        <v>52</v>
      </c>
      <c r="AC1782" s="3" t="s">
        <v>52</v>
      </c>
      <c r="AE1782" s="3" t="s">
        <v>53</v>
      </c>
    </row>
    <row r="1783" spans="1:31" ht="15.75" customHeight="1" x14ac:dyDescent="0.25">
      <c r="A1783" s="2">
        <v>44133.781036898145</v>
      </c>
      <c r="B1783" s="3" t="s">
        <v>30</v>
      </c>
      <c r="C1783" s="3" t="s">
        <v>1829</v>
      </c>
      <c r="D1783" s="3" t="s">
        <v>39</v>
      </c>
      <c r="E1783" s="4">
        <v>43923</v>
      </c>
      <c r="F1783" s="3" t="s">
        <v>7300</v>
      </c>
      <c r="G1783" s="3" t="s">
        <v>7301</v>
      </c>
      <c r="H1783" s="3" t="s">
        <v>7302</v>
      </c>
      <c r="I1783" s="3" t="s">
        <v>154</v>
      </c>
      <c r="J1783" s="3" t="s">
        <v>164</v>
      </c>
      <c r="K1783" s="3" t="s">
        <v>65</v>
      </c>
      <c r="L1783" s="3" t="s">
        <v>39</v>
      </c>
      <c r="M1783" s="3" t="s">
        <v>40</v>
      </c>
      <c r="N1783" s="3" t="s">
        <v>41</v>
      </c>
      <c r="O1783" s="3" t="s">
        <v>67</v>
      </c>
      <c r="P1783" s="3" t="s">
        <v>68</v>
      </c>
      <c r="Q1783" s="3" t="s">
        <v>40</v>
      </c>
      <c r="R1783" s="3" t="s">
        <v>6019</v>
      </c>
      <c r="S1783" s="3" t="s">
        <v>49</v>
      </c>
      <c r="T1783" s="3" t="s">
        <v>50</v>
      </c>
      <c r="U1783" s="3" t="s">
        <v>71</v>
      </c>
      <c r="V1783" s="3" t="s">
        <v>7303</v>
      </c>
      <c r="W1783" s="3" t="s">
        <v>45</v>
      </c>
      <c r="X1783" s="3" t="s">
        <v>92</v>
      </c>
      <c r="Y1783" s="3" t="s">
        <v>51</v>
      </c>
      <c r="AA1783" s="3" t="s">
        <v>52</v>
      </c>
      <c r="AB1783" s="3" t="s">
        <v>52</v>
      </c>
      <c r="AC1783" s="3" t="s">
        <v>52</v>
      </c>
      <c r="AE1783" s="3" t="s">
        <v>53</v>
      </c>
    </row>
    <row r="1784" spans="1:31" ht="15.75" customHeight="1" x14ac:dyDescent="0.25">
      <c r="A1784" s="2">
        <v>44133.783305902776</v>
      </c>
      <c r="B1784" s="3" t="s">
        <v>30</v>
      </c>
      <c r="C1784" s="3" t="s">
        <v>1829</v>
      </c>
      <c r="D1784" s="3" t="s">
        <v>39</v>
      </c>
      <c r="E1784" s="4">
        <v>43923</v>
      </c>
      <c r="F1784" s="3" t="s">
        <v>7304</v>
      </c>
      <c r="G1784" s="3" t="s">
        <v>7305</v>
      </c>
      <c r="H1784" s="3" t="s">
        <v>1837</v>
      </c>
      <c r="I1784" s="3" t="s">
        <v>154</v>
      </c>
      <c r="J1784" s="3" t="s">
        <v>164</v>
      </c>
      <c r="K1784" s="3" t="s">
        <v>38</v>
      </c>
      <c r="L1784" s="3" t="s">
        <v>188</v>
      </c>
      <c r="M1784" s="3" t="s">
        <v>40</v>
      </c>
      <c r="N1784" s="3" t="s">
        <v>41</v>
      </c>
      <c r="O1784" s="3" t="s">
        <v>67</v>
      </c>
      <c r="P1784" s="3" t="s">
        <v>43</v>
      </c>
      <c r="Q1784" s="3" t="s">
        <v>40</v>
      </c>
      <c r="R1784" s="3" t="s">
        <v>7306</v>
      </c>
      <c r="S1784" s="3" t="s">
        <v>49</v>
      </c>
      <c r="T1784" s="3" t="s">
        <v>50</v>
      </c>
      <c r="U1784" s="3" t="s">
        <v>47</v>
      </c>
      <c r="V1784" s="3" t="s">
        <v>154</v>
      </c>
      <c r="W1784" s="3" t="s">
        <v>49</v>
      </c>
      <c r="X1784" s="3" t="s">
        <v>70</v>
      </c>
      <c r="Y1784" s="3" t="s">
        <v>51</v>
      </c>
      <c r="AA1784" s="3" t="s">
        <v>52</v>
      </c>
      <c r="AB1784" s="3" t="s">
        <v>52</v>
      </c>
      <c r="AC1784" s="3" t="s">
        <v>52</v>
      </c>
      <c r="AE1784" s="3" t="s">
        <v>53</v>
      </c>
    </row>
    <row r="1785" spans="1:31" ht="15.75" customHeight="1" x14ac:dyDescent="0.25">
      <c r="A1785" s="2">
        <v>44133.785590046296</v>
      </c>
      <c r="B1785" s="3" t="s">
        <v>30</v>
      </c>
      <c r="C1785" s="3" t="s">
        <v>1829</v>
      </c>
      <c r="D1785" s="3" t="s">
        <v>39</v>
      </c>
      <c r="E1785" s="4">
        <v>43923</v>
      </c>
      <c r="F1785" s="3" t="s">
        <v>7307</v>
      </c>
      <c r="G1785" s="3" t="s">
        <v>7308</v>
      </c>
      <c r="H1785" s="3" t="s">
        <v>154</v>
      </c>
      <c r="I1785" s="3" t="s">
        <v>154</v>
      </c>
      <c r="J1785" s="3" t="s">
        <v>164</v>
      </c>
      <c r="K1785" s="3" t="s">
        <v>38</v>
      </c>
      <c r="L1785" s="3" t="s">
        <v>70</v>
      </c>
      <c r="M1785" s="3" t="s">
        <v>40</v>
      </c>
      <c r="N1785" s="3" t="s">
        <v>41</v>
      </c>
      <c r="O1785" s="3" t="s">
        <v>67</v>
      </c>
      <c r="P1785" s="3" t="s">
        <v>43</v>
      </c>
      <c r="Q1785" s="3" t="s">
        <v>40</v>
      </c>
      <c r="R1785" s="3" t="s">
        <v>7309</v>
      </c>
      <c r="S1785" s="3" t="s">
        <v>45</v>
      </c>
      <c r="T1785" s="3" t="s">
        <v>46</v>
      </c>
      <c r="U1785" s="3" t="s">
        <v>47</v>
      </c>
      <c r="V1785" s="3" t="s">
        <v>1208</v>
      </c>
      <c r="W1785" s="3" t="s">
        <v>49</v>
      </c>
      <c r="X1785" s="3" t="s">
        <v>70</v>
      </c>
      <c r="Y1785" s="3" t="s">
        <v>51</v>
      </c>
      <c r="AA1785" s="3" t="s">
        <v>52</v>
      </c>
      <c r="AB1785" s="3" t="s">
        <v>52</v>
      </c>
      <c r="AC1785" s="3" t="s">
        <v>52</v>
      </c>
      <c r="AE1785" s="3" t="s">
        <v>53</v>
      </c>
    </row>
    <row r="1786" spans="1:31" ht="15.75" customHeight="1" x14ac:dyDescent="0.25">
      <c r="A1786" s="2">
        <v>44133.787682523151</v>
      </c>
      <c r="B1786" s="3" t="s">
        <v>30</v>
      </c>
      <c r="C1786" s="3" t="s">
        <v>1829</v>
      </c>
      <c r="D1786" s="3" t="s">
        <v>39</v>
      </c>
      <c r="E1786" s="4">
        <v>43923</v>
      </c>
      <c r="F1786" s="3" t="s">
        <v>7310</v>
      </c>
      <c r="G1786" s="3" t="s">
        <v>7311</v>
      </c>
      <c r="H1786" s="3" t="s">
        <v>7312</v>
      </c>
      <c r="I1786" s="3" t="s">
        <v>154</v>
      </c>
      <c r="J1786" s="3" t="s">
        <v>164</v>
      </c>
      <c r="K1786" s="3" t="s">
        <v>38</v>
      </c>
      <c r="L1786" s="3" t="s">
        <v>408</v>
      </c>
      <c r="M1786" s="3" t="s">
        <v>40</v>
      </c>
      <c r="N1786" s="3" t="s">
        <v>41</v>
      </c>
      <c r="O1786" s="3" t="s">
        <v>67</v>
      </c>
      <c r="P1786" s="3" t="s">
        <v>82</v>
      </c>
      <c r="Q1786" s="3" t="s">
        <v>40</v>
      </c>
      <c r="R1786" s="3" t="s">
        <v>7313</v>
      </c>
      <c r="S1786" s="3" t="s">
        <v>49</v>
      </c>
      <c r="T1786" s="3" t="s">
        <v>70</v>
      </c>
      <c r="U1786" s="3" t="s">
        <v>47</v>
      </c>
      <c r="V1786" s="3" t="s">
        <v>154</v>
      </c>
      <c r="W1786" s="3" t="s">
        <v>49</v>
      </c>
      <c r="X1786" s="3" t="s">
        <v>70</v>
      </c>
      <c r="Y1786" s="3" t="s">
        <v>51</v>
      </c>
      <c r="AA1786" s="3" t="s">
        <v>52</v>
      </c>
      <c r="AB1786" s="3" t="s">
        <v>52</v>
      </c>
      <c r="AC1786" s="3" t="s">
        <v>52</v>
      </c>
      <c r="AE1786" s="3" t="s">
        <v>53</v>
      </c>
    </row>
    <row r="1787" spans="1:31" ht="15.75" customHeight="1" x14ac:dyDescent="0.25">
      <c r="A1787" s="2">
        <v>44133.789836840282</v>
      </c>
      <c r="B1787" s="3" t="s">
        <v>30</v>
      </c>
      <c r="C1787" s="3" t="s">
        <v>1829</v>
      </c>
      <c r="D1787" s="3" t="s">
        <v>39</v>
      </c>
      <c r="E1787" s="4">
        <v>43923</v>
      </c>
      <c r="F1787" s="3" t="s">
        <v>7314</v>
      </c>
      <c r="G1787" s="3" t="s">
        <v>7315</v>
      </c>
      <c r="H1787" s="3" t="s">
        <v>7316</v>
      </c>
      <c r="I1787" s="3" t="s">
        <v>154</v>
      </c>
      <c r="J1787" s="3" t="s">
        <v>164</v>
      </c>
      <c r="K1787" s="3" t="s">
        <v>38</v>
      </c>
      <c r="L1787" s="3" t="s">
        <v>39</v>
      </c>
      <c r="M1787" s="3" t="s">
        <v>40</v>
      </c>
      <c r="N1787" s="3" t="s">
        <v>41</v>
      </c>
      <c r="O1787" s="3" t="s">
        <v>42</v>
      </c>
      <c r="P1787" s="3" t="s">
        <v>43</v>
      </c>
      <c r="Q1787" s="3" t="s">
        <v>40</v>
      </c>
      <c r="R1787" s="3" t="s">
        <v>7317</v>
      </c>
      <c r="S1787" s="3" t="s">
        <v>49</v>
      </c>
      <c r="T1787" s="3" t="s">
        <v>46</v>
      </c>
      <c r="U1787" s="3" t="s">
        <v>47</v>
      </c>
      <c r="V1787" s="3" t="s">
        <v>154</v>
      </c>
      <c r="W1787" s="3" t="s">
        <v>49</v>
      </c>
      <c r="X1787" s="3" t="s">
        <v>70</v>
      </c>
      <c r="Y1787" s="3" t="s">
        <v>51</v>
      </c>
      <c r="AA1787" s="3" t="s">
        <v>52</v>
      </c>
      <c r="AB1787" s="3" t="s">
        <v>52</v>
      </c>
      <c r="AC1787" s="3" t="s">
        <v>52</v>
      </c>
      <c r="AE1787" s="3" t="s">
        <v>53</v>
      </c>
    </row>
    <row r="1788" spans="1:31" ht="15.75" customHeight="1" x14ac:dyDescent="0.25">
      <c r="A1788" s="2">
        <v>44133.792133877316</v>
      </c>
      <c r="B1788" s="3" t="s">
        <v>30</v>
      </c>
      <c r="C1788" s="3" t="s">
        <v>1829</v>
      </c>
      <c r="D1788" s="3" t="s">
        <v>32</v>
      </c>
      <c r="E1788" s="4">
        <v>43923</v>
      </c>
      <c r="F1788" s="3" t="s">
        <v>7318</v>
      </c>
      <c r="G1788" s="3" t="s">
        <v>7319</v>
      </c>
      <c r="H1788" s="3" t="s">
        <v>7320</v>
      </c>
      <c r="I1788" s="3" t="s">
        <v>7321</v>
      </c>
      <c r="J1788" s="3" t="s">
        <v>58</v>
      </c>
      <c r="K1788" s="3" t="s">
        <v>65</v>
      </c>
      <c r="L1788" s="3" t="s">
        <v>66</v>
      </c>
      <c r="M1788" s="3" t="s">
        <v>40</v>
      </c>
      <c r="N1788" s="3" t="s">
        <v>41</v>
      </c>
      <c r="O1788" s="3" t="s">
        <v>67</v>
      </c>
      <c r="P1788" s="3" t="s">
        <v>68</v>
      </c>
      <c r="Q1788" s="3" t="s">
        <v>40</v>
      </c>
      <c r="R1788" s="3" t="s">
        <v>7322</v>
      </c>
      <c r="S1788" s="3" t="s">
        <v>49</v>
      </c>
      <c r="T1788" s="3" t="s">
        <v>70</v>
      </c>
      <c r="U1788" s="3" t="s">
        <v>71</v>
      </c>
      <c r="V1788" s="3" t="s">
        <v>168</v>
      </c>
      <c r="W1788" s="3" t="s">
        <v>45</v>
      </c>
      <c r="X1788" s="3" t="s">
        <v>169</v>
      </c>
      <c r="Y1788" s="3" t="s">
        <v>51</v>
      </c>
      <c r="AA1788" s="3" t="s">
        <v>52</v>
      </c>
      <c r="AB1788" s="3" t="s">
        <v>52</v>
      </c>
      <c r="AC1788" s="3" t="s">
        <v>52</v>
      </c>
      <c r="AE1788" s="3" t="s">
        <v>53</v>
      </c>
    </row>
    <row r="1789" spans="1:31" ht="15.75" customHeight="1" x14ac:dyDescent="0.25">
      <c r="A1789" s="2">
        <v>44133.794444189814</v>
      </c>
      <c r="B1789" s="3" t="s">
        <v>30</v>
      </c>
      <c r="C1789" s="3" t="s">
        <v>1829</v>
      </c>
      <c r="D1789" s="3" t="s">
        <v>32</v>
      </c>
      <c r="E1789" s="4">
        <v>43923</v>
      </c>
      <c r="F1789" s="3" t="s">
        <v>7323</v>
      </c>
      <c r="G1789" s="3" t="s">
        <v>7324</v>
      </c>
      <c r="H1789" s="3" t="s">
        <v>2204</v>
      </c>
      <c r="I1789" s="3" t="s">
        <v>7325</v>
      </c>
      <c r="J1789" s="3" t="s">
        <v>58</v>
      </c>
      <c r="K1789" s="3" t="s">
        <v>38</v>
      </c>
      <c r="L1789" s="3" t="s">
        <v>66</v>
      </c>
      <c r="M1789" s="3" t="s">
        <v>40</v>
      </c>
      <c r="N1789" s="3" t="s">
        <v>41</v>
      </c>
      <c r="O1789" s="3" t="s">
        <v>42</v>
      </c>
      <c r="P1789" s="3" t="s">
        <v>82</v>
      </c>
      <c r="Q1789" s="3" t="s">
        <v>40</v>
      </c>
      <c r="R1789" s="3" t="s">
        <v>7326</v>
      </c>
      <c r="S1789" s="3" t="s">
        <v>49</v>
      </c>
      <c r="T1789" s="3" t="s">
        <v>50</v>
      </c>
      <c r="U1789" s="3" t="s">
        <v>47</v>
      </c>
      <c r="V1789" s="3" t="s">
        <v>7327</v>
      </c>
      <c r="W1789" s="3" t="s">
        <v>45</v>
      </c>
      <c r="X1789" s="3" t="s">
        <v>169</v>
      </c>
      <c r="Y1789" s="3" t="s">
        <v>51</v>
      </c>
      <c r="AA1789" s="3" t="s">
        <v>52</v>
      </c>
      <c r="AB1789" s="3" t="s">
        <v>52</v>
      </c>
      <c r="AC1789" s="3" t="s">
        <v>52</v>
      </c>
      <c r="AE1789" s="3" t="s">
        <v>53</v>
      </c>
    </row>
    <row r="1790" spans="1:31" ht="15.75" customHeight="1" x14ac:dyDescent="0.25">
      <c r="A1790" s="2">
        <v>44133.800660104171</v>
      </c>
      <c r="B1790" s="3" t="s">
        <v>30</v>
      </c>
      <c r="C1790" s="3" t="s">
        <v>1829</v>
      </c>
      <c r="D1790" s="3" t="s">
        <v>32</v>
      </c>
      <c r="E1790" s="4">
        <v>43923</v>
      </c>
      <c r="F1790" s="3" t="s">
        <v>7328</v>
      </c>
      <c r="G1790" s="3" t="s">
        <v>7329</v>
      </c>
      <c r="H1790" s="3" t="s">
        <v>2554</v>
      </c>
      <c r="I1790" s="3" t="s">
        <v>7330</v>
      </c>
      <c r="J1790" s="3" t="s">
        <v>58</v>
      </c>
      <c r="K1790" s="3" t="s">
        <v>38</v>
      </c>
      <c r="L1790" s="3" t="s">
        <v>39</v>
      </c>
      <c r="M1790" s="3" t="s">
        <v>40</v>
      </c>
      <c r="N1790" s="3" t="s">
        <v>41</v>
      </c>
      <c r="O1790" s="3" t="s">
        <v>42</v>
      </c>
      <c r="P1790" s="3" t="s">
        <v>82</v>
      </c>
      <c r="Q1790" s="3" t="s">
        <v>40</v>
      </c>
      <c r="R1790" s="3" t="s">
        <v>7331</v>
      </c>
      <c r="S1790" s="3" t="s">
        <v>45</v>
      </c>
      <c r="T1790" s="3" t="s">
        <v>169</v>
      </c>
      <c r="U1790" s="3" t="s">
        <v>47</v>
      </c>
      <c r="V1790" s="3" t="s">
        <v>154</v>
      </c>
      <c r="W1790" s="3" t="s">
        <v>49</v>
      </c>
      <c r="X1790" s="3" t="s">
        <v>70</v>
      </c>
      <c r="Y1790" s="3" t="s">
        <v>51</v>
      </c>
      <c r="AA1790" s="3" t="s">
        <v>52</v>
      </c>
      <c r="AB1790" s="3" t="s">
        <v>52</v>
      </c>
      <c r="AC1790" s="3" t="s">
        <v>52</v>
      </c>
      <c r="AE1790" s="3" t="s">
        <v>53</v>
      </c>
    </row>
    <row r="1791" spans="1:31" ht="15.75" customHeight="1" x14ac:dyDescent="0.25">
      <c r="A1791" s="2">
        <v>44133.802154317134</v>
      </c>
      <c r="B1791" s="3" t="s">
        <v>30</v>
      </c>
      <c r="C1791" s="3" t="s">
        <v>1829</v>
      </c>
      <c r="D1791" s="3" t="s">
        <v>32</v>
      </c>
      <c r="E1791" s="4">
        <v>43923</v>
      </c>
      <c r="F1791" s="3" t="s">
        <v>7332</v>
      </c>
      <c r="G1791" s="3" t="s">
        <v>7333</v>
      </c>
      <c r="H1791" s="3" t="s">
        <v>7334</v>
      </c>
      <c r="I1791" s="3" t="s">
        <v>57</v>
      </c>
      <c r="J1791" s="3" t="s">
        <v>58</v>
      </c>
      <c r="K1791" s="3" t="s">
        <v>38</v>
      </c>
      <c r="L1791" s="3" t="s">
        <v>39</v>
      </c>
      <c r="M1791" s="3" t="s">
        <v>40</v>
      </c>
      <c r="N1791" s="3" t="s">
        <v>41</v>
      </c>
      <c r="O1791" s="3" t="s">
        <v>67</v>
      </c>
      <c r="P1791" s="3" t="s">
        <v>82</v>
      </c>
      <c r="Q1791" s="3" t="s">
        <v>40</v>
      </c>
      <c r="R1791" s="3" t="s">
        <v>7335</v>
      </c>
      <c r="S1791" s="3" t="s">
        <v>49</v>
      </c>
      <c r="T1791" s="3" t="s">
        <v>70</v>
      </c>
      <c r="U1791" s="3" t="s">
        <v>47</v>
      </c>
      <c r="V1791" s="3" t="s">
        <v>154</v>
      </c>
      <c r="W1791" s="3" t="s">
        <v>49</v>
      </c>
      <c r="X1791" s="3" t="s">
        <v>70</v>
      </c>
      <c r="Y1791" s="3" t="s">
        <v>51</v>
      </c>
      <c r="AA1791" s="3" t="s">
        <v>52</v>
      </c>
      <c r="AB1791" s="3" t="s">
        <v>52</v>
      </c>
      <c r="AC1791" s="3" t="s">
        <v>52</v>
      </c>
      <c r="AE1791" s="3" t="s">
        <v>53</v>
      </c>
    </row>
    <row r="1792" spans="1:31" ht="15.75" customHeight="1" x14ac:dyDescent="0.25">
      <c r="A1792" s="2">
        <v>44133.803930798611</v>
      </c>
      <c r="B1792" s="3" t="s">
        <v>30</v>
      </c>
      <c r="C1792" s="3" t="s">
        <v>1829</v>
      </c>
      <c r="D1792" s="3" t="s">
        <v>32</v>
      </c>
      <c r="E1792" s="4">
        <v>43923</v>
      </c>
      <c r="F1792" s="3" t="s">
        <v>7336</v>
      </c>
      <c r="G1792" s="3" t="s">
        <v>7337</v>
      </c>
      <c r="H1792" s="3" t="s">
        <v>7338</v>
      </c>
      <c r="I1792" s="3" t="s">
        <v>7339</v>
      </c>
      <c r="J1792" s="3" t="s">
        <v>58</v>
      </c>
      <c r="K1792" s="3" t="s">
        <v>38</v>
      </c>
      <c r="L1792" s="3" t="s">
        <v>39</v>
      </c>
      <c r="M1792" s="3" t="s">
        <v>40</v>
      </c>
      <c r="N1792" s="3" t="s">
        <v>41</v>
      </c>
      <c r="O1792" s="3" t="s">
        <v>67</v>
      </c>
      <c r="P1792" s="3" t="s">
        <v>82</v>
      </c>
      <c r="Q1792" s="3" t="s">
        <v>40</v>
      </c>
      <c r="R1792" s="3" t="s">
        <v>7338</v>
      </c>
      <c r="S1792" s="3" t="s">
        <v>49</v>
      </c>
      <c r="T1792" s="3" t="s">
        <v>50</v>
      </c>
      <c r="U1792" s="3" t="s">
        <v>47</v>
      </c>
      <c r="V1792" s="3" t="s">
        <v>154</v>
      </c>
      <c r="W1792" s="3" t="s">
        <v>49</v>
      </c>
      <c r="X1792" s="3" t="s">
        <v>70</v>
      </c>
      <c r="Y1792" s="3" t="s">
        <v>51</v>
      </c>
      <c r="AA1792" s="3" t="s">
        <v>52</v>
      </c>
      <c r="AB1792" s="3" t="s">
        <v>52</v>
      </c>
      <c r="AC1792" s="3" t="s">
        <v>52</v>
      </c>
      <c r="AE1792" s="3" t="s">
        <v>53</v>
      </c>
    </row>
    <row r="1793" spans="1:31" ht="15.75" customHeight="1" x14ac:dyDescent="0.25">
      <c r="A1793" s="2">
        <v>44133.80537425926</v>
      </c>
      <c r="B1793" s="3" t="s">
        <v>30</v>
      </c>
      <c r="C1793" s="3" t="s">
        <v>1829</v>
      </c>
      <c r="D1793" s="3" t="s">
        <v>231</v>
      </c>
      <c r="E1793" s="4">
        <v>43923</v>
      </c>
      <c r="F1793" s="3" t="s">
        <v>7340</v>
      </c>
      <c r="G1793" s="3" t="s">
        <v>7341</v>
      </c>
      <c r="H1793" s="3" t="s">
        <v>865</v>
      </c>
      <c r="I1793" s="3" t="s">
        <v>154</v>
      </c>
      <c r="J1793" s="3" t="s">
        <v>231</v>
      </c>
      <c r="K1793" s="3" t="s">
        <v>38</v>
      </c>
      <c r="L1793" s="3" t="s">
        <v>236</v>
      </c>
      <c r="M1793" s="3" t="s">
        <v>40</v>
      </c>
      <c r="N1793" s="3" t="s">
        <v>41</v>
      </c>
      <c r="O1793" s="3" t="s">
        <v>67</v>
      </c>
      <c r="P1793" s="3" t="s">
        <v>650</v>
      </c>
      <c r="Q1793" s="3" t="s">
        <v>40</v>
      </c>
      <c r="R1793" s="3" t="s">
        <v>2980</v>
      </c>
      <c r="S1793" s="3" t="s">
        <v>98</v>
      </c>
      <c r="T1793" s="3" t="s">
        <v>238</v>
      </c>
      <c r="U1793" s="3" t="s">
        <v>47</v>
      </c>
      <c r="V1793" s="3" t="s">
        <v>154</v>
      </c>
      <c r="W1793" s="3" t="s">
        <v>49</v>
      </c>
      <c r="X1793" s="3" t="s">
        <v>70</v>
      </c>
      <c r="Y1793" s="3" t="s">
        <v>51</v>
      </c>
      <c r="AA1793" s="3" t="s">
        <v>52</v>
      </c>
      <c r="AB1793" s="3" t="s">
        <v>52</v>
      </c>
      <c r="AC1793" s="3" t="s">
        <v>52</v>
      </c>
      <c r="AE1793" s="3" t="s">
        <v>53</v>
      </c>
    </row>
    <row r="1794" spans="1:31" ht="15.75" customHeight="1" x14ac:dyDescent="0.25">
      <c r="A1794" s="2">
        <v>44133.806898993054</v>
      </c>
      <c r="B1794" s="3" t="s">
        <v>30</v>
      </c>
      <c r="C1794" s="3" t="s">
        <v>1829</v>
      </c>
      <c r="D1794" s="3" t="s">
        <v>231</v>
      </c>
      <c r="E1794" s="4">
        <v>43923</v>
      </c>
      <c r="F1794" s="3" t="s">
        <v>7342</v>
      </c>
      <c r="G1794" s="3" t="s">
        <v>7343</v>
      </c>
      <c r="H1794" s="3" t="s">
        <v>4305</v>
      </c>
      <c r="I1794" s="3" t="s">
        <v>154</v>
      </c>
      <c r="J1794" s="3" t="s">
        <v>231</v>
      </c>
      <c r="K1794" s="3" t="s">
        <v>38</v>
      </c>
      <c r="L1794" s="3" t="s">
        <v>236</v>
      </c>
      <c r="M1794" s="3" t="s">
        <v>40</v>
      </c>
      <c r="N1794" s="3" t="s">
        <v>41</v>
      </c>
      <c r="O1794" s="3" t="s">
        <v>67</v>
      </c>
      <c r="P1794" s="3" t="s">
        <v>43</v>
      </c>
      <c r="Q1794" s="3" t="s">
        <v>40</v>
      </c>
      <c r="R1794" s="3" t="s">
        <v>7344</v>
      </c>
      <c r="S1794" s="3" t="s">
        <v>49</v>
      </c>
      <c r="T1794" s="3" t="s">
        <v>50</v>
      </c>
      <c r="U1794" s="3" t="s">
        <v>47</v>
      </c>
      <c r="V1794" s="3" t="s">
        <v>154</v>
      </c>
      <c r="W1794" s="3" t="s">
        <v>49</v>
      </c>
      <c r="X1794" s="3" t="s">
        <v>70</v>
      </c>
      <c r="Y1794" s="3" t="s">
        <v>51</v>
      </c>
      <c r="AA1794" s="3" t="s">
        <v>52</v>
      </c>
      <c r="AB1794" s="3" t="s">
        <v>52</v>
      </c>
      <c r="AC1794" s="3" t="s">
        <v>52</v>
      </c>
      <c r="AE1794" s="3" t="s">
        <v>53</v>
      </c>
    </row>
    <row r="1795" spans="1:31" ht="15.75" customHeight="1" x14ac:dyDescent="0.25">
      <c r="A1795" s="2">
        <v>44133.822316724538</v>
      </c>
      <c r="B1795" s="3" t="s">
        <v>30</v>
      </c>
      <c r="C1795" s="3" t="s">
        <v>1829</v>
      </c>
      <c r="D1795" s="3" t="s">
        <v>231</v>
      </c>
      <c r="E1795" s="4">
        <v>43923</v>
      </c>
      <c r="F1795" s="3" t="s">
        <v>7345</v>
      </c>
      <c r="G1795" s="3" t="s">
        <v>7346</v>
      </c>
      <c r="H1795" s="3" t="s">
        <v>7347</v>
      </c>
      <c r="I1795" s="3" t="s">
        <v>7348</v>
      </c>
      <c r="J1795" s="3" t="s">
        <v>231</v>
      </c>
      <c r="K1795" s="3" t="s">
        <v>38</v>
      </c>
      <c r="L1795" s="3" t="s">
        <v>66</v>
      </c>
      <c r="M1795" s="3" t="s">
        <v>40</v>
      </c>
      <c r="N1795" s="3" t="s">
        <v>41</v>
      </c>
      <c r="O1795" s="3" t="s">
        <v>67</v>
      </c>
      <c r="P1795" s="3" t="s">
        <v>68</v>
      </c>
      <c r="Q1795" s="3" t="s">
        <v>40</v>
      </c>
      <c r="R1795" s="3" t="s">
        <v>98</v>
      </c>
      <c r="S1795" s="3" t="s">
        <v>98</v>
      </c>
      <c r="T1795" s="3" t="s">
        <v>46</v>
      </c>
      <c r="U1795" s="3" t="s">
        <v>47</v>
      </c>
      <c r="V1795" s="3" t="s">
        <v>154</v>
      </c>
      <c r="W1795" s="3" t="s">
        <v>49</v>
      </c>
      <c r="X1795" s="3" t="s">
        <v>70</v>
      </c>
      <c r="Y1795" s="3" t="s">
        <v>51</v>
      </c>
      <c r="AA1795" s="3" t="s">
        <v>52</v>
      </c>
      <c r="AB1795" s="3" t="s">
        <v>52</v>
      </c>
      <c r="AC1795" s="3" t="s">
        <v>52</v>
      </c>
      <c r="AE1795" s="3" t="s">
        <v>53</v>
      </c>
    </row>
    <row r="1796" spans="1:31" ht="15.75" customHeight="1" x14ac:dyDescent="0.25">
      <c r="A1796" s="2">
        <v>44133.824568518517</v>
      </c>
      <c r="B1796" s="3" t="s">
        <v>30</v>
      </c>
      <c r="C1796" s="3" t="s">
        <v>1829</v>
      </c>
      <c r="D1796" s="3" t="s">
        <v>231</v>
      </c>
      <c r="E1796" s="4">
        <v>43923</v>
      </c>
      <c r="F1796" s="3" t="s">
        <v>7349</v>
      </c>
      <c r="G1796" s="3" t="s">
        <v>7350</v>
      </c>
      <c r="H1796" s="3" t="s">
        <v>7351</v>
      </c>
      <c r="I1796" s="3" t="s">
        <v>154</v>
      </c>
      <c r="J1796" s="3" t="s">
        <v>231</v>
      </c>
      <c r="K1796" s="3" t="s">
        <v>38</v>
      </c>
      <c r="L1796" s="3" t="s">
        <v>66</v>
      </c>
      <c r="M1796" s="3" t="s">
        <v>40</v>
      </c>
      <c r="N1796" s="3" t="s">
        <v>41</v>
      </c>
      <c r="O1796" s="3" t="s">
        <v>67</v>
      </c>
      <c r="P1796" s="3" t="s">
        <v>82</v>
      </c>
      <c r="Q1796" s="3" t="s">
        <v>40</v>
      </c>
      <c r="R1796" s="3" t="s">
        <v>7352</v>
      </c>
      <c r="S1796" s="3" t="s">
        <v>45</v>
      </c>
      <c r="T1796" s="3" t="s">
        <v>46</v>
      </c>
      <c r="U1796" s="3" t="s">
        <v>71</v>
      </c>
      <c r="V1796" s="3" t="s">
        <v>7352</v>
      </c>
      <c r="W1796" s="3" t="s">
        <v>45</v>
      </c>
      <c r="X1796" s="3" t="s">
        <v>85</v>
      </c>
      <c r="Y1796" s="3" t="s">
        <v>51</v>
      </c>
      <c r="AA1796" s="3" t="s">
        <v>52</v>
      </c>
      <c r="AB1796" s="3" t="s">
        <v>52</v>
      </c>
      <c r="AC1796" s="3" t="s">
        <v>52</v>
      </c>
      <c r="AE1796" s="3" t="s">
        <v>53</v>
      </c>
    </row>
    <row r="1797" spans="1:31" ht="15.75" customHeight="1" x14ac:dyDescent="0.25">
      <c r="A1797" s="2">
        <v>44133.826197800925</v>
      </c>
      <c r="B1797" s="3" t="s">
        <v>30</v>
      </c>
      <c r="C1797" s="3" t="s">
        <v>1829</v>
      </c>
      <c r="D1797" s="3" t="s">
        <v>231</v>
      </c>
      <c r="E1797" s="4">
        <v>43923</v>
      </c>
      <c r="F1797" s="3" t="s">
        <v>7353</v>
      </c>
      <c r="G1797" s="3" t="s">
        <v>7354</v>
      </c>
      <c r="H1797" s="3" t="s">
        <v>5750</v>
      </c>
      <c r="I1797" s="3" t="s">
        <v>154</v>
      </c>
      <c r="J1797" s="3" t="s">
        <v>231</v>
      </c>
      <c r="K1797" s="3" t="s">
        <v>38</v>
      </c>
      <c r="L1797" s="3" t="s">
        <v>39</v>
      </c>
      <c r="M1797" s="3" t="s">
        <v>40</v>
      </c>
      <c r="N1797" s="3" t="s">
        <v>41</v>
      </c>
      <c r="O1797" s="3" t="s">
        <v>67</v>
      </c>
      <c r="P1797" s="3" t="s">
        <v>43</v>
      </c>
      <c r="Q1797" s="3" t="s">
        <v>40</v>
      </c>
      <c r="R1797" s="3" t="s">
        <v>7355</v>
      </c>
      <c r="S1797" s="3" t="s">
        <v>49</v>
      </c>
      <c r="T1797" s="3" t="s">
        <v>50</v>
      </c>
      <c r="U1797" s="3" t="s">
        <v>47</v>
      </c>
      <c r="V1797" s="3" t="s">
        <v>154</v>
      </c>
      <c r="W1797" s="3" t="s">
        <v>49</v>
      </c>
      <c r="X1797" s="3" t="s">
        <v>70</v>
      </c>
      <c r="Y1797" s="3" t="s">
        <v>51</v>
      </c>
      <c r="AA1797" s="3" t="s">
        <v>52</v>
      </c>
      <c r="AB1797" s="3" t="s">
        <v>52</v>
      </c>
      <c r="AC1797" s="3" t="s">
        <v>52</v>
      </c>
      <c r="AE1797" s="3" t="s">
        <v>53</v>
      </c>
    </row>
    <row r="1798" spans="1:31" ht="15.75" customHeight="1" x14ac:dyDescent="0.25">
      <c r="A1798" s="2">
        <v>44133.828667592592</v>
      </c>
      <c r="B1798" s="3" t="s">
        <v>30</v>
      </c>
      <c r="C1798" s="3" t="s">
        <v>1829</v>
      </c>
      <c r="D1798" s="3" t="s">
        <v>231</v>
      </c>
      <c r="E1798" s="4">
        <v>43923</v>
      </c>
      <c r="F1798" s="3" t="s">
        <v>7356</v>
      </c>
      <c r="G1798" s="3" t="s">
        <v>7357</v>
      </c>
      <c r="H1798" s="3" t="s">
        <v>7358</v>
      </c>
      <c r="I1798" s="3" t="s">
        <v>154</v>
      </c>
      <c r="J1798" s="3" t="s">
        <v>231</v>
      </c>
      <c r="K1798" s="3" t="s">
        <v>1285</v>
      </c>
      <c r="L1798" s="3" t="s">
        <v>236</v>
      </c>
      <c r="M1798" s="3" t="s">
        <v>40</v>
      </c>
      <c r="N1798" s="3" t="s">
        <v>41</v>
      </c>
      <c r="O1798" s="3" t="s">
        <v>67</v>
      </c>
      <c r="P1798" s="3" t="s">
        <v>43</v>
      </c>
      <c r="Q1798" s="3" t="s">
        <v>40</v>
      </c>
      <c r="R1798" s="3" t="s">
        <v>7359</v>
      </c>
      <c r="S1798" s="3" t="s">
        <v>45</v>
      </c>
      <c r="T1798" s="3" t="s">
        <v>200</v>
      </c>
      <c r="U1798" s="3" t="s">
        <v>47</v>
      </c>
      <c r="V1798" s="3" t="s">
        <v>154</v>
      </c>
      <c r="W1798" s="3" t="s">
        <v>49</v>
      </c>
      <c r="X1798" s="3" t="s">
        <v>70</v>
      </c>
      <c r="Y1798" s="3" t="s">
        <v>51</v>
      </c>
      <c r="AA1798" s="3" t="s">
        <v>52</v>
      </c>
      <c r="AB1798" s="3" t="s">
        <v>52</v>
      </c>
      <c r="AC1798" s="3" t="s">
        <v>52</v>
      </c>
      <c r="AE1798" s="3" t="s">
        <v>53</v>
      </c>
    </row>
    <row r="1799" spans="1:31" ht="15.75" customHeight="1" x14ac:dyDescent="0.25">
      <c r="A1799" s="2">
        <v>44133.845697291668</v>
      </c>
      <c r="B1799" s="3" t="s">
        <v>30</v>
      </c>
      <c r="C1799" s="3" t="s">
        <v>1829</v>
      </c>
      <c r="D1799" s="3" t="s">
        <v>231</v>
      </c>
      <c r="E1799" s="4">
        <v>43923</v>
      </c>
      <c r="F1799" s="3" t="s">
        <v>7360</v>
      </c>
      <c r="G1799" s="3" t="s">
        <v>7361</v>
      </c>
      <c r="H1799" s="3" t="s">
        <v>7362</v>
      </c>
      <c r="I1799" s="3" t="s">
        <v>2740</v>
      </c>
      <c r="J1799" s="3" t="s">
        <v>231</v>
      </c>
      <c r="K1799" s="3" t="s">
        <v>38</v>
      </c>
      <c r="L1799" s="3" t="s">
        <v>66</v>
      </c>
      <c r="M1799" s="3" t="s">
        <v>40</v>
      </c>
      <c r="N1799" s="3" t="s">
        <v>41</v>
      </c>
      <c r="O1799" s="3" t="s">
        <v>67</v>
      </c>
      <c r="P1799" s="3" t="s">
        <v>43</v>
      </c>
      <c r="Q1799" s="3" t="s">
        <v>40</v>
      </c>
      <c r="R1799" s="3" t="s">
        <v>506</v>
      </c>
      <c r="S1799" s="3" t="s">
        <v>49</v>
      </c>
      <c r="T1799" s="3" t="s">
        <v>70</v>
      </c>
      <c r="U1799" s="3" t="s">
        <v>47</v>
      </c>
      <c r="V1799" s="3" t="s">
        <v>154</v>
      </c>
      <c r="W1799" s="3" t="s">
        <v>49</v>
      </c>
      <c r="X1799" s="3" t="s">
        <v>70</v>
      </c>
      <c r="Y1799" s="3" t="s">
        <v>51</v>
      </c>
      <c r="AA1799" s="3" t="s">
        <v>52</v>
      </c>
      <c r="AB1799" s="3" t="s">
        <v>52</v>
      </c>
      <c r="AC1799" s="3" t="s">
        <v>52</v>
      </c>
      <c r="AE1799" s="3" t="s">
        <v>53</v>
      </c>
    </row>
    <row r="1800" spans="1:31" ht="15.75" customHeight="1" x14ac:dyDescent="0.25">
      <c r="A1800" s="2">
        <v>44133.848681435185</v>
      </c>
      <c r="B1800" s="3" t="s">
        <v>30</v>
      </c>
      <c r="C1800" s="3" t="s">
        <v>1829</v>
      </c>
      <c r="D1800" s="3" t="s">
        <v>231</v>
      </c>
      <c r="E1800" s="4">
        <v>43923</v>
      </c>
      <c r="F1800" s="3" t="s">
        <v>7363</v>
      </c>
      <c r="G1800" s="3" t="s">
        <v>7364</v>
      </c>
      <c r="H1800" s="3" t="s">
        <v>695</v>
      </c>
      <c r="I1800" s="3" t="s">
        <v>7365</v>
      </c>
      <c r="J1800" s="3" t="s">
        <v>231</v>
      </c>
      <c r="K1800" s="3" t="s">
        <v>38</v>
      </c>
      <c r="L1800" s="3" t="s">
        <v>70</v>
      </c>
      <c r="M1800" s="3" t="s">
        <v>40</v>
      </c>
      <c r="N1800" s="3" t="s">
        <v>41</v>
      </c>
      <c r="O1800" s="3" t="s">
        <v>67</v>
      </c>
      <c r="P1800" s="3" t="s">
        <v>82</v>
      </c>
      <c r="Q1800" s="3" t="s">
        <v>40</v>
      </c>
      <c r="R1800" s="3" t="s">
        <v>7366</v>
      </c>
      <c r="S1800" s="3" t="s">
        <v>49</v>
      </c>
      <c r="T1800" s="3" t="s">
        <v>50</v>
      </c>
      <c r="U1800" s="3" t="s">
        <v>47</v>
      </c>
      <c r="V1800" s="3" t="s">
        <v>7367</v>
      </c>
      <c r="W1800" s="3" t="s">
        <v>45</v>
      </c>
      <c r="X1800" s="3" t="s">
        <v>169</v>
      </c>
      <c r="Y1800" s="3" t="s">
        <v>51</v>
      </c>
      <c r="AA1800" s="3" t="s">
        <v>52</v>
      </c>
      <c r="AB1800" s="3" t="s">
        <v>52</v>
      </c>
      <c r="AC1800" s="3" t="s">
        <v>52</v>
      </c>
      <c r="AE1800" s="3" t="s">
        <v>53</v>
      </c>
    </row>
    <row r="1801" spans="1:31" ht="15.75" customHeight="1" x14ac:dyDescent="0.25">
      <c r="A1801" s="2">
        <v>44133.85206844908</v>
      </c>
      <c r="B1801" s="3" t="s">
        <v>30</v>
      </c>
      <c r="C1801" s="3" t="s">
        <v>1829</v>
      </c>
      <c r="D1801" s="3" t="s">
        <v>231</v>
      </c>
      <c r="E1801" s="4">
        <v>43923</v>
      </c>
      <c r="F1801" s="3" t="s">
        <v>7368</v>
      </c>
      <c r="G1801" s="3" t="s">
        <v>7369</v>
      </c>
      <c r="H1801" s="3" t="s">
        <v>4305</v>
      </c>
      <c r="I1801" s="3" t="s">
        <v>154</v>
      </c>
      <c r="J1801" s="3" t="s">
        <v>231</v>
      </c>
      <c r="K1801" s="3" t="s">
        <v>65</v>
      </c>
      <c r="L1801" s="3" t="s">
        <v>66</v>
      </c>
      <c r="M1801" s="3" t="s">
        <v>40</v>
      </c>
      <c r="N1801" s="3" t="s">
        <v>41</v>
      </c>
      <c r="O1801" s="3" t="s">
        <v>67</v>
      </c>
      <c r="P1801" s="3" t="s">
        <v>183</v>
      </c>
      <c r="Q1801" s="3" t="s">
        <v>40</v>
      </c>
      <c r="R1801" s="3" t="s">
        <v>4305</v>
      </c>
      <c r="S1801" s="3" t="s">
        <v>49</v>
      </c>
      <c r="T1801" s="3" t="s">
        <v>70</v>
      </c>
      <c r="U1801" s="3" t="s">
        <v>47</v>
      </c>
      <c r="V1801" s="3" t="s">
        <v>7370</v>
      </c>
      <c r="W1801" s="3" t="s">
        <v>45</v>
      </c>
      <c r="X1801" s="3" t="s">
        <v>169</v>
      </c>
      <c r="Y1801" s="3" t="s">
        <v>51</v>
      </c>
      <c r="AA1801" s="3" t="s">
        <v>52</v>
      </c>
      <c r="AB1801" s="3" t="s">
        <v>52</v>
      </c>
      <c r="AC1801" s="3" t="s">
        <v>52</v>
      </c>
      <c r="AE1801" s="3" t="s">
        <v>53</v>
      </c>
    </row>
    <row r="1802" spans="1:31" ht="15.75" customHeight="1" x14ac:dyDescent="0.25">
      <c r="A1802" s="2">
        <v>44134.412340798612</v>
      </c>
      <c r="B1802" s="3" t="s">
        <v>427</v>
      </c>
      <c r="C1802" s="3" t="s">
        <v>428</v>
      </c>
      <c r="D1802" s="3" t="s">
        <v>244</v>
      </c>
      <c r="E1802" s="4">
        <v>43922</v>
      </c>
      <c r="F1802" s="3" t="s">
        <v>7298</v>
      </c>
      <c r="G1802" s="3" t="s">
        <v>7299</v>
      </c>
      <c r="H1802" s="3" t="s">
        <v>6192</v>
      </c>
      <c r="I1802" s="3" t="s">
        <v>154</v>
      </c>
      <c r="J1802" s="3" t="s">
        <v>231</v>
      </c>
      <c r="K1802" s="3" t="s">
        <v>38</v>
      </c>
      <c r="L1802" s="3" t="s">
        <v>70</v>
      </c>
      <c r="M1802" s="3" t="s">
        <v>40</v>
      </c>
      <c r="N1802" s="3" t="s">
        <v>41</v>
      </c>
      <c r="O1802" s="3" t="s">
        <v>42</v>
      </c>
      <c r="P1802" s="3" t="s">
        <v>43</v>
      </c>
      <c r="Q1802" s="3" t="s">
        <v>40</v>
      </c>
      <c r="R1802" s="3" t="s">
        <v>6194</v>
      </c>
      <c r="S1802" s="3" t="s">
        <v>45</v>
      </c>
      <c r="T1802" s="3" t="s">
        <v>251</v>
      </c>
      <c r="U1802" s="3" t="s">
        <v>47</v>
      </c>
      <c r="V1802" s="3" t="s">
        <v>154</v>
      </c>
      <c r="W1802" s="3" t="s">
        <v>49</v>
      </c>
      <c r="X1802" s="3" t="s">
        <v>70</v>
      </c>
      <c r="Y1802" s="3" t="s">
        <v>51</v>
      </c>
      <c r="AA1802" s="3" t="s">
        <v>52</v>
      </c>
      <c r="AB1802" s="3" t="s">
        <v>52</v>
      </c>
      <c r="AC1802" s="3" t="s">
        <v>52</v>
      </c>
      <c r="AE1802" s="3" t="s">
        <v>53</v>
      </c>
    </row>
    <row r="1803" spans="1:31" ht="15.75" customHeight="1" x14ac:dyDescent="0.25">
      <c r="A1803" s="2">
        <v>44134.417545104166</v>
      </c>
      <c r="B1803" s="3" t="s">
        <v>427</v>
      </c>
      <c r="C1803" s="3" t="s">
        <v>428</v>
      </c>
      <c r="D1803" s="3" t="s">
        <v>339</v>
      </c>
      <c r="E1803" s="4">
        <v>43922</v>
      </c>
      <c r="F1803" s="3" t="s">
        <v>7371</v>
      </c>
      <c r="G1803" s="3" t="s">
        <v>7372</v>
      </c>
      <c r="H1803" s="3" t="s">
        <v>7373</v>
      </c>
      <c r="I1803" s="3" t="s">
        <v>686</v>
      </c>
      <c r="J1803" s="3" t="s">
        <v>164</v>
      </c>
      <c r="K1803" s="3" t="s">
        <v>38</v>
      </c>
      <c r="L1803" s="3" t="s">
        <v>66</v>
      </c>
      <c r="M1803" s="3" t="s">
        <v>40</v>
      </c>
      <c r="N1803" s="3" t="s">
        <v>41</v>
      </c>
      <c r="O1803" s="3" t="s">
        <v>42</v>
      </c>
      <c r="P1803" s="3" t="s">
        <v>43</v>
      </c>
      <c r="Q1803" s="3" t="s">
        <v>40</v>
      </c>
      <c r="R1803" s="3" t="s">
        <v>7373</v>
      </c>
      <c r="S1803" s="3" t="s">
        <v>49</v>
      </c>
      <c r="T1803" s="3" t="s">
        <v>70</v>
      </c>
      <c r="U1803" s="3" t="s">
        <v>47</v>
      </c>
      <c r="V1803" s="3" t="s">
        <v>154</v>
      </c>
      <c r="W1803" s="3" t="s">
        <v>49</v>
      </c>
      <c r="X1803" s="3" t="s">
        <v>70</v>
      </c>
      <c r="Y1803" s="3" t="s">
        <v>51</v>
      </c>
      <c r="AA1803" s="3" t="s">
        <v>52</v>
      </c>
      <c r="AB1803" s="3" t="s">
        <v>52</v>
      </c>
      <c r="AC1803" s="3" t="s">
        <v>52</v>
      </c>
      <c r="AE1803" s="3" t="s">
        <v>53</v>
      </c>
    </row>
    <row r="1804" spans="1:31" ht="15.75" customHeight="1" x14ac:dyDescent="0.25">
      <c r="A1804" s="2">
        <v>44134.419137442128</v>
      </c>
      <c r="B1804" s="3" t="s">
        <v>427</v>
      </c>
      <c r="C1804" s="3" t="s">
        <v>428</v>
      </c>
      <c r="D1804" s="3" t="s">
        <v>339</v>
      </c>
      <c r="E1804" s="4">
        <v>43922</v>
      </c>
      <c r="F1804" s="3" t="s">
        <v>6196</v>
      </c>
      <c r="G1804" s="3" t="s">
        <v>7374</v>
      </c>
      <c r="H1804" s="3" t="s">
        <v>7375</v>
      </c>
      <c r="I1804" s="3" t="s">
        <v>154</v>
      </c>
      <c r="J1804" s="3" t="s">
        <v>164</v>
      </c>
      <c r="K1804" s="3" t="s">
        <v>38</v>
      </c>
      <c r="L1804" s="3" t="s">
        <v>66</v>
      </c>
      <c r="M1804" s="3" t="s">
        <v>40</v>
      </c>
      <c r="N1804" s="3" t="s">
        <v>41</v>
      </c>
      <c r="O1804" s="3" t="s">
        <v>42</v>
      </c>
      <c r="P1804" s="3" t="s">
        <v>43</v>
      </c>
      <c r="Q1804" s="3" t="s">
        <v>40</v>
      </c>
      <c r="R1804" s="3" t="s">
        <v>7376</v>
      </c>
      <c r="S1804" s="3" t="s">
        <v>49</v>
      </c>
      <c r="T1804" s="3" t="s">
        <v>70</v>
      </c>
      <c r="U1804" s="3" t="s">
        <v>47</v>
      </c>
      <c r="V1804" s="3" t="s">
        <v>154</v>
      </c>
      <c r="W1804" s="3" t="s">
        <v>49</v>
      </c>
      <c r="X1804" s="3" t="s">
        <v>70</v>
      </c>
      <c r="Y1804" s="3" t="s">
        <v>51</v>
      </c>
      <c r="AA1804" s="3" t="s">
        <v>52</v>
      </c>
      <c r="AB1804" s="3" t="s">
        <v>52</v>
      </c>
      <c r="AC1804" s="3" t="s">
        <v>52</v>
      </c>
      <c r="AE1804" s="3" t="s">
        <v>53</v>
      </c>
    </row>
    <row r="1805" spans="1:31" ht="15.75" customHeight="1" x14ac:dyDescent="0.25">
      <c r="A1805" s="2">
        <v>44134.420499363427</v>
      </c>
      <c r="B1805" s="3" t="s">
        <v>427</v>
      </c>
      <c r="C1805" s="3" t="s">
        <v>428</v>
      </c>
      <c r="D1805" s="3" t="s">
        <v>339</v>
      </c>
      <c r="E1805" s="4">
        <v>43922</v>
      </c>
      <c r="F1805" s="3" t="s">
        <v>6196</v>
      </c>
      <c r="G1805" s="3" t="s">
        <v>7377</v>
      </c>
      <c r="H1805" s="3" t="s">
        <v>7378</v>
      </c>
      <c r="I1805" s="3" t="s">
        <v>154</v>
      </c>
      <c r="J1805" s="3" t="s">
        <v>164</v>
      </c>
      <c r="K1805" s="3" t="s">
        <v>38</v>
      </c>
      <c r="L1805" s="3" t="s">
        <v>66</v>
      </c>
      <c r="M1805" s="3" t="s">
        <v>40</v>
      </c>
      <c r="N1805" s="3" t="s">
        <v>41</v>
      </c>
      <c r="O1805" s="3" t="s">
        <v>42</v>
      </c>
      <c r="P1805" s="3" t="s">
        <v>43</v>
      </c>
      <c r="Q1805" s="3" t="s">
        <v>40</v>
      </c>
      <c r="R1805" s="3" t="s">
        <v>7378</v>
      </c>
      <c r="S1805" s="3" t="s">
        <v>49</v>
      </c>
      <c r="T1805" s="3" t="s">
        <v>70</v>
      </c>
      <c r="U1805" s="3" t="s">
        <v>47</v>
      </c>
      <c r="V1805" s="3" t="s">
        <v>154</v>
      </c>
      <c r="W1805" s="3" t="s">
        <v>49</v>
      </c>
      <c r="X1805" s="3" t="s">
        <v>70</v>
      </c>
      <c r="Y1805" s="3" t="s">
        <v>51</v>
      </c>
      <c r="AA1805" s="3" t="s">
        <v>52</v>
      </c>
      <c r="AB1805" s="3" t="s">
        <v>52</v>
      </c>
      <c r="AC1805" s="3" t="s">
        <v>52</v>
      </c>
      <c r="AE1805" s="3" t="s">
        <v>53</v>
      </c>
    </row>
    <row r="1806" spans="1:31" ht="15.75" customHeight="1" x14ac:dyDescent="0.25">
      <c r="A1806" s="2">
        <v>44134.425433344906</v>
      </c>
      <c r="B1806" s="3" t="s">
        <v>427</v>
      </c>
      <c r="C1806" s="3" t="s">
        <v>428</v>
      </c>
      <c r="D1806" s="3" t="s">
        <v>339</v>
      </c>
      <c r="E1806" s="4">
        <v>43922</v>
      </c>
      <c r="F1806" s="3" t="s">
        <v>7379</v>
      </c>
      <c r="G1806" s="3" t="s">
        <v>7380</v>
      </c>
      <c r="H1806" s="3" t="s">
        <v>7381</v>
      </c>
      <c r="I1806" s="3" t="s">
        <v>6202</v>
      </c>
      <c r="J1806" s="3" t="s">
        <v>164</v>
      </c>
      <c r="K1806" s="3" t="s">
        <v>65</v>
      </c>
      <c r="L1806" s="3" t="s">
        <v>66</v>
      </c>
      <c r="M1806" s="3" t="s">
        <v>40</v>
      </c>
      <c r="N1806" s="3" t="s">
        <v>41</v>
      </c>
      <c r="O1806" s="3" t="s">
        <v>141</v>
      </c>
      <c r="P1806" s="3" t="s">
        <v>68</v>
      </c>
      <c r="Q1806" s="3" t="s">
        <v>40</v>
      </c>
      <c r="R1806" s="3" t="s">
        <v>6204</v>
      </c>
      <c r="S1806" s="3" t="s">
        <v>98</v>
      </c>
      <c r="T1806" s="3" t="s">
        <v>85</v>
      </c>
      <c r="U1806" s="3" t="s">
        <v>71</v>
      </c>
      <c r="V1806" s="3" t="s">
        <v>6204</v>
      </c>
      <c r="W1806" s="3" t="s">
        <v>98</v>
      </c>
      <c r="X1806" s="3" t="s">
        <v>85</v>
      </c>
      <c r="Y1806" s="3" t="s">
        <v>51</v>
      </c>
      <c r="AA1806" s="3" t="s">
        <v>52</v>
      </c>
      <c r="AB1806" s="3" t="s">
        <v>52</v>
      </c>
      <c r="AC1806" s="3" t="s">
        <v>52</v>
      </c>
      <c r="AE1806" s="3" t="s">
        <v>53</v>
      </c>
    </row>
    <row r="1807" spans="1:31" ht="15.75" customHeight="1" x14ac:dyDescent="0.25">
      <c r="A1807" s="2">
        <v>44134.431573842594</v>
      </c>
      <c r="B1807" s="3" t="s">
        <v>427</v>
      </c>
      <c r="C1807" s="3" t="s">
        <v>428</v>
      </c>
      <c r="D1807" s="3" t="s">
        <v>339</v>
      </c>
      <c r="E1807" s="4">
        <v>43922</v>
      </c>
      <c r="F1807" s="3" t="s">
        <v>7382</v>
      </c>
      <c r="G1807" s="3" t="s">
        <v>7383</v>
      </c>
      <c r="H1807" s="3" t="s">
        <v>6207</v>
      </c>
      <c r="I1807" s="3" t="s">
        <v>154</v>
      </c>
      <c r="J1807" s="3" t="s">
        <v>164</v>
      </c>
      <c r="K1807" s="3" t="s">
        <v>255</v>
      </c>
      <c r="L1807" s="3" t="s">
        <v>66</v>
      </c>
      <c r="M1807" s="3" t="s">
        <v>40</v>
      </c>
      <c r="N1807" s="3" t="s">
        <v>41</v>
      </c>
      <c r="O1807" s="3" t="s">
        <v>42</v>
      </c>
      <c r="P1807" s="3" t="s">
        <v>183</v>
      </c>
      <c r="Q1807" s="3" t="s">
        <v>40</v>
      </c>
      <c r="R1807" s="3" t="s">
        <v>7384</v>
      </c>
      <c r="S1807" s="3" t="s">
        <v>98</v>
      </c>
      <c r="T1807" s="3" t="s">
        <v>70</v>
      </c>
      <c r="U1807" s="3" t="s">
        <v>47</v>
      </c>
      <c r="V1807" s="3" t="s">
        <v>6209</v>
      </c>
      <c r="W1807" s="3" t="s">
        <v>98</v>
      </c>
      <c r="X1807" s="3" t="s">
        <v>85</v>
      </c>
      <c r="Y1807" s="3" t="s">
        <v>51</v>
      </c>
      <c r="AA1807" s="3" t="s">
        <v>52</v>
      </c>
      <c r="AB1807" s="3" t="s">
        <v>52</v>
      </c>
      <c r="AC1807" s="3" t="s">
        <v>52</v>
      </c>
      <c r="AE1807" s="3" t="s">
        <v>923</v>
      </c>
    </row>
    <row r="1808" spans="1:31" ht="15.75" customHeight="1" x14ac:dyDescent="0.25">
      <c r="A1808" s="2">
        <v>44134.435493611112</v>
      </c>
      <c r="B1808" s="3" t="s">
        <v>427</v>
      </c>
      <c r="C1808" s="3" t="s">
        <v>428</v>
      </c>
      <c r="D1808" s="3" t="s">
        <v>339</v>
      </c>
      <c r="E1808" s="4">
        <v>43922</v>
      </c>
      <c r="F1808" s="3" t="s">
        <v>6212</v>
      </c>
      <c r="G1808" s="3" t="s">
        <v>7385</v>
      </c>
      <c r="H1808" s="3" t="s">
        <v>7386</v>
      </c>
      <c r="I1808" s="3" t="s">
        <v>7387</v>
      </c>
      <c r="J1808" s="3" t="s">
        <v>164</v>
      </c>
      <c r="K1808" s="3" t="s">
        <v>65</v>
      </c>
      <c r="L1808" s="3" t="s">
        <v>188</v>
      </c>
      <c r="M1808" s="3" t="s">
        <v>40</v>
      </c>
      <c r="N1808" s="3" t="s">
        <v>41</v>
      </c>
      <c r="O1808" s="3" t="s">
        <v>42</v>
      </c>
      <c r="P1808" s="3" t="s">
        <v>68</v>
      </c>
      <c r="Q1808" s="3" t="s">
        <v>40</v>
      </c>
      <c r="R1808" s="3" t="s">
        <v>7388</v>
      </c>
      <c r="S1808" s="3" t="s">
        <v>49</v>
      </c>
      <c r="T1808" s="3" t="s">
        <v>70</v>
      </c>
      <c r="U1808" s="3" t="s">
        <v>47</v>
      </c>
      <c r="V1808" s="3" t="s">
        <v>154</v>
      </c>
      <c r="W1808" s="3" t="s">
        <v>49</v>
      </c>
      <c r="X1808" s="3" t="s">
        <v>70</v>
      </c>
      <c r="Y1808" s="3" t="s">
        <v>51</v>
      </c>
      <c r="AA1808" s="3" t="s">
        <v>52</v>
      </c>
      <c r="AB1808" s="3" t="s">
        <v>52</v>
      </c>
      <c r="AC1808" s="3" t="s">
        <v>52</v>
      </c>
      <c r="AE1808" s="3" t="s">
        <v>53</v>
      </c>
    </row>
    <row r="1809" spans="1:31" ht="15.75" customHeight="1" x14ac:dyDescent="0.25">
      <c r="A1809" s="2">
        <v>44134.461394675927</v>
      </c>
      <c r="B1809" s="3" t="s">
        <v>427</v>
      </c>
      <c r="C1809" s="3" t="s">
        <v>428</v>
      </c>
      <c r="D1809" s="3" t="s">
        <v>285</v>
      </c>
      <c r="E1809" s="4">
        <v>43922</v>
      </c>
      <c r="F1809" s="3" t="s">
        <v>6220</v>
      </c>
      <c r="G1809" s="3" t="s">
        <v>7389</v>
      </c>
      <c r="H1809" s="3" t="s">
        <v>154</v>
      </c>
      <c r="I1809" s="3" t="s">
        <v>7390</v>
      </c>
      <c r="J1809" s="3" t="s">
        <v>37</v>
      </c>
      <c r="K1809" s="3" t="s">
        <v>248</v>
      </c>
      <c r="L1809" s="3" t="s">
        <v>289</v>
      </c>
      <c r="M1809" s="3" t="s">
        <v>40</v>
      </c>
      <c r="N1809" s="3" t="s">
        <v>41</v>
      </c>
      <c r="O1809" s="3" t="s">
        <v>42</v>
      </c>
      <c r="P1809" s="3" t="s">
        <v>68</v>
      </c>
      <c r="Q1809" s="3" t="s">
        <v>40</v>
      </c>
      <c r="R1809" s="3" t="s">
        <v>920</v>
      </c>
      <c r="S1809" s="3" t="s">
        <v>98</v>
      </c>
      <c r="T1809" s="3" t="s">
        <v>314</v>
      </c>
      <c r="U1809" s="3" t="s">
        <v>71</v>
      </c>
      <c r="V1809" s="3" t="s">
        <v>920</v>
      </c>
      <c r="W1809" s="3" t="s">
        <v>98</v>
      </c>
      <c r="X1809" s="3" t="s">
        <v>314</v>
      </c>
      <c r="Y1809" s="3" t="s">
        <v>51</v>
      </c>
      <c r="AA1809" s="3" t="s">
        <v>52</v>
      </c>
      <c r="AB1809" s="3" t="s">
        <v>52</v>
      </c>
      <c r="AC1809" s="3" t="s">
        <v>52</v>
      </c>
      <c r="AE1809" s="3" t="s">
        <v>53</v>
      </c>
    </row>
    <row r="1810" spans="1:31" ht="15.75" customHeight="1" x14ac:dyDescent="0.25">
      <c r="A1810" s="2">
        <v>44134.464215555556</v>
      </c>
      <c r="B1810" s="3" t="s">
        <v>30</v>
      </c>
      <c r="C1810" s="3" t="s">
        <v>1829</v>
      </c>
      <c r="D1810" s="3" t="s">
        <v>1482</v>
      </c>
      <c r="E1810" s="4">
        <v>43923</v>
      </c>
      <c r="F1810" s="3" t="s">
        <v>7391</v>
      </c>
      <c r="G1810" s="3" t="s">
        <v>7392</v>
      </c>
      <c r="H1810" s="3" t="s">
        <v>7393</v>
      </c>
      <c r="I1810" s="3" t="s">
        <v>7394</v>
      </c>
      <c r="J1810" s="3" t="s">
        <v>164</v>
      </c>
      <c r="K1810" s="3" t="s">
        <v>107</v>
      </c>
      <c r="L1810" s="3" t="s">
        <v>39</v>
      </c>
      <c r="M1810" s="3" t="s">
        <v>40</v>
      </c>
      <c r="N1810" s="3" t="s">
        <v>41</v>
      </c>
      <c r="O1810" s="3" t="s">
        <v>67</v>
      </c>
      <c r="P1810" s="3" t="s">
        <v>68</v>
      </c>
      <c r="Q1810" s="3" t="s">
        <v>40</v>
      </c>
      <c r="R1810" s="3" t="s">
        <v>6435</v>
      </c>
      <c r="S1810" s="3" t="s">
        <v>45</v>
      </c>
      <c r="T1810" s="3" t="s">
        <v>85</v>
      </c>
      <c r="U1810" s="3" t="s">
        <v>71</v>
      </c>
      <c r="V1810" s="3" t="s">
        <v>7395</v>
      </c>
      <c r="W1810" s="3" t="s">
        <v>98</v>
      </c>
      <c r="X1810" s="3" t="s">
        <v>46</v>
      </c>
      <c r="Y1810" s="3" t="s">
        <v>51</v>
      </c>
      <c r="AA1810" s="3" t="s">
        <v>52</v>
      </c>
      <c r="AB1810" s="3" t="s">
        <v>52</v>
      </c>
      <c r="AC1810" s="3" t="s">
        <v>52</v>
      </c>
      <c r="AE1810" s="3" t="s">
        <v>53</v>
      </c>
    </row>
    <row r="1811" spans="1:31" ht="15.75" customHeight="1" x14ac:dyDescent="0.25">
      <c r="A1811" s="2">
        <v>44134.465451921293</v>
      </c>
      <c r="B1811" s="3" t="s">
        <v>427</v>
      </c>
      <c r="C1811" s="3" t="s">
        <v>428</v>
      </c>
      <c r="D1811" s="3" t="s">
        <v>285</v>
      </c>
      <c r="E1811" s="4">
        <v>43922</v>
      </c>
      <c r="F1811" s="3" t="s">
        <v>6227</v>
      </c>
      <c r="G1811" s="3" t="s">
        <v>7396</v>
      </c>
      <c r="H1811" s="3" t="s">
        <v>154</v>
      </c>
      <c r="I1811" s="3" t="s">
        <v>7397</v>
      </c>
      <c r="J1811" s="3" t="s">
        <v>37</v>
      </c>
      <c r="K1811" s="3" t="s">
        <v>65</v>
      </c>
      <c r="L1811" s="3" t="s">
        <v>289</v>
      </c>
      <c r="M1811" s="3" t="s">
        <v>40</v>
      </c>
      <c r="N1811" s="3" t="s">
        <v>41</v>
      </c>
      <c r="O1811" s="3" t="s">
        <v>141</v>
      </c>
      <c r="P1811" s="3" t="s">
        <v>43</v>
      </c>
      <c r="Q1811" s="3" t="s">
        <v>40</v>
      </c>
      <c r="R1811" s="3" t="s">
        <v>6231</v>
      </c>
      <c r="S1811" s="3" t="s">
        <v>98</v>
      </c>
      <c r="T1811" s="3" t="s">
        <v>303</v>
      </c>
      <c r="U1811" s="3" t="s">
        <v>71</v>
      </c>
      <c r="V1811" s="3" t="s">
        <v>6231</v>
      </c>
      <c r="W1811" s="3" t="s">
        <v>98</v>
      </c>
      <c r="X1811" s="3" t="s">
        <v>303</v>
      </c>
      <c r="Y1811" s="3" t="s">
        <v>51</v>
      </c>
      <c r="AA1811" s="3" t="s">
        <v>52</v>
      </c>
      <c r="AB1811" s="3" t="s">
        <v>52</v>
      </c>
      <c r="AC1811" s="3" t="s">
        <v>52</v>
      </c>
      <c r="AE1811" s="3" t="s">
        <v>53</v>
      </c>
    </row>
    <row r="1812" spans="1:31" ht="15.75" customHeight="1" x14ac:dyDescent="0.25">
      <c r="A1812" s="2">
        <v>44134.468203692129</v>
      </c>
      <c r="B1812" s="3" t="s">
        <v>427</v>
      </c>
      <c r="C1812" s="3" t="s">
        <v>428</v>
      </c>
      <c r="D1812" s="3" t="s">
        <v>285</v>
      </c>
      <c r="E1812" s="4">
        <v>43922</v>
      </c>
      <c r="F1812" s="3" t="s">
        <v>7398</v>
      </c>
      <c r="G1812" s="5" t="s">
        <v>7399</v>
      </c>
      <c r="H1812" s="3" t="s">
        <v>686</v>
      </c>
      <c r="I1812" s="3" t="s">
        <v>7400</v>
      </c>
      <c r="J1812" s="3" t="s">
        <v>37</v>
      </c>
      <c r="K1812" s="3" t="s">
        <v>65</v>
      </c>
      <c r="L1812" s="3" t="s">
        <v>289</v>
      </c>
      <c r="M1812" s="3" t="s">
        <v>40</v>
      </c>
      <c r="N1812" s="3" t="s">
        <v>41</v>
      </c>
      <c r="O1812" s="3" t="s">
        <v>42</v>
      </c>
      <c r="P1812" s="3" t="s">
        <v>43</v>
      </c>
      <c r="Q1812" s="3" t="s">
        <v>40</v>
      </c>
      <c r="R1812" s="3" t="s">
        <v>7401</v>
      </c>
      <c r="S1812" s="3" t="s">
        <v>45</v>
      </c>
      <c r="T1812" s="3" t="s">
        <v>200</v>
      </c>
      <c r="U1812" s="3" t="s">
        <v>71</v>
      </c>
      <c r="V1812" s="3" t="s">
        <v>7401</v>
      </c>
      <c r="W1812" s="3" t="s">
        <v>45</v>
      </c>
      <c r="X1812" s="3" t="s">
        <v>200</v>
      </c>
      <c r="Y1812" s="3" t="s">
        <v>51</v>
      </c>
      <c r="AA1812" s="3" t="s">
        <v>52</v>
      </c>
      <c r="AB1812" s="3" t="s">
        <v>52</v>
      </c>
      <c r="AC1812" s="3" t="s">
        <v>52</v>
      </c>
      <c r="AE1812" s="3" t="s">
        <v>53</v>
      </c>
    </row>
    <row r="1813" spans="1:31" ht="15.75" customHeight="1" x14ac:dyDescent="0.25">
      <c r="A1813" s="2">
        <v>44134.473567685185</v>
      </c>
      <c r="B1813" s="3" t="s">
        <v>427</v>
      </c>
      <c r="C1813" s="3" t="s">
        <v>428</v>
      </c>
      <c r="D1813" s="3" t="s">
        <v>285</v>
      </c>
      <c r="E1813" s="4">
        <v>43922</v>
      </c>
      <c r="F1813" s="3" t="s">
        <v>6223</v>
      </c>
      <c r="G1813" s="3" t="s">
        <v>7402</v>
      </c>
      <c r="H1813" s="3" t="s">
        <v>154</v>
      </c>
      <c r="I1813" s="3" t="s">
        <v>7403</v>
      </c>
      <c r="J1813" s="3" t="s">
        <v>37</v>
      </c>
      <c r="K1813" s="3" t="s">
        <v>248</v>
      </c>
      <c r="L1813" s="3" t="s">
        <v>289</v>
      </c>
      <c r="M1813" s="3" t="s">
        <v>40</v>
      </c>
      <c r="N1813" s="3" t="s">
        <v>41</v>
      </c>
      <c r="O1813" s="3" t="s">
        <v>42</v>
      </c>
      <c r="P1813" s="3" t="s">
        <v>43</v>
      </c>
      <c r="Q1813" s="3" t="s">
        <v>40</v>
      </c>
      <c r="R1813" s="3" t="s">
        <v>2329</v>
      </c>
      <c r="S1813" s="3" t="s">
        <v>98</v>
      </c>
      <c r="T1813" s="3" t="s">
        <v>200</v>
      </c>
      <c r="U1813" s="3" t="s">
        <v>71</v>
      </c>
      <c r="V1813" s="3" t="s">
        <v>2329</v>
      </c>
      <c r="W1813" s="3" t="s">
        <v>98</v>
      </c>
      <c r="X1813" s="3" t="s">
        <v>200</v>
      </c>
      <c r="Y1813" s="3" t="s">
        <v>51</v>
      </c>
      <c r="AA1813" s="3" t="s">
        <v>52</v>
      </c>
      <c r="AB1813" s="3" t="s">
        <v>52</v>
      </c>
      <c r="AC1813" s="3" t="s">
        <v>52</v>
      </c>
      <c r="AE1813" s="3" t="s">
        <v>53</v>
      </c>
    </row>
    <row r="1814" spans="1:31" ht="15.75" customHeight="1" x14ac:dyDescent="0.25">
      <c r="A1814" s="2">
        <v>44134.475101215277</v>
      </c>
      <c r="B1814" s="3" t="s">
        <v>30</v>
      </c>
      <c r="C1814" s="3" t="s">
        <v>1829</v>
      </c>
      <c r="D1814" s="3" t="s">
        <v>1482</v>
      </c>
      <c r="E1814" s="4">
        <v>43923</v>
      </c>
      <c r="F1814" s="3" t="s">
        <v>7404</v>
      </c>
      <c r="G1814" s="3" t="s">
        <v>7405</v>
      </c>
      <c r="H1814" s="3" t="s">
        <v>1837</v>
      </c>
      <c r="I1814" s="3" t="s">
        <v>154</v>
      </c>
      <c r="J1814" s="3" t="s">
        <v>164</v>
      </c>
      <c r="K1814" s="3" t="s">
        <v>38</v>
      </c>
      <c r="L1814" s="3" t="s">
        <v>408</v>
      </c>
      <c r="M1814" s="3" t="s">
        <v>40</v>
      </c>
      <c r="N1814" s="3" t="s">
        <v>41</v>
      </c>
      <c r="O1814" s="3" t="s">
        <v>67</v>
      </c>
      <c r="P1814" s="3" t="s">
        <v>43</v>
      </c>
      <c r="Q1814" s="3" t="s">
        <v>40</v>
      </c>
      <c r="R1814" s="3" t="s">
        <v>7406</v>
      </c>
      <c r="S1814" s="3" t="s">
        <v>49</v>
      </c>
      <c r="T1814" s="3" t="s">
        <v>70</v>
      </c>
      <c r="U1814" s="3" t="s">
        <v>47</v>
      </c>
      <c r="V1814" s="3" t="s">
        <v>7407</v>
      </c>
      <c r="W1814" s="3" t="s">
        <v>49</v>
      </c>
      <c r="X1814" s="3" t="s">
        <v>50</v>
      </c>
      <c r="Y1814" s="3" t="s">
        <v>51</v>
      </c>
      <c r="AA1814" s="3" t="s">
        <v>52</v>
      </c>
      <c r="AB1814" s="3" t="s">
        <v>52</v>
      </c>
      <c r="AC1814" s="3" t="s">
        <v>52</v>
      </c>
      <c r="AE1814" s="3" t="s">
        <v>53</v>
      </c>
    </row>
    <row r="1815" spans="1:31" ht="15.75" customHeight="1" x14ac:dyDescent="0.25">
      <c r="A1815" s="2">
        <v>44134.476358414351</v>
      </c>
      <c r="B1815" s="3" t="s">
        <v>427</v>
      </c>
      <c r="C1815" s="3" t="s">
        <v>428</v>
      </c>
      <c r="D1815" s="3" t="s">
        <v>285</v>
      </c>
      <c r="E1815" s="4">
        <v>43922</v>
      </c>
      <c r="F1815" s="3" t="s">
        <v>7408</v>
      </c>
      <c r="G1815" s="3" t="s">
        <v>7409</v>
      </c>
      <c r="H1815" s="3" t="s">
        <v>154</v>
      </c>
      <c r="I1815" s="3" t="s">
        <v>7410</v>
      </c>
      <c r="J1815" s="3" t="s">
        <v>37</v>
      </c>
      <c r="K1815" s="3" t="s">
        <v>248</v>
      </c>
      <c r="L1815" s="3" t="s">
        <v>289</v>
      </c>
      <c r="M1815" s="3" t="s">
        <v>40</v>
      </c>
      <c r="N1815" s="3" t="s">
        <v>41</v>
      </c>
      <c r="O1815" s="3" t="s">
        <v>141</v>
      </c>
      <c r="P1815" s="3" t="s">
        <v>43</v>
      </c>
      <c r="Q1815" s="3" t="s">
        <v>40</v>
      </c>
      <c r="R1815" s="3" t="s">
        <v>7411</v>
      </c>
      <c r="S1815" s="3" t="s">
        <v>45</v>
      </c>
      <c r="T1815" s="3" t="s">
        <v>200</v>
      </c>
      <c r="U1815" s="3" t="s">
        <v>71</v>
      </c>
      <c r="V1815" s="3" t="s">
        <v>7411</v>
      </c>
      <c r="W1815" s="3" t="s">
        <v>45</v>
      </c>
      <c r="X1815" s="3" t="s">
        <v>200</v>
      </c>
      <c r="Y1815" s="3" t="s">
        <v>51</v>
      </c>
      <c r="AA1815" s="3" t="s">
        <v>52</v>
      </c>
      <c r="AB1815" s="3" t="s">
        <v>52</v>
      </c>
      <c r="AC1815" s="3" t="s">
        <v>52</v>
      </c>
      <c r="AE1815" s="3" t="s">
        <v>53</v>
      </c>
    </row>
    <row r="1816" spans="1:31" ht="15.75" customHeight="1" x14ac:dyDescent="0.25">
      <c r="A1816" s="2">
        <v>44134.478139062499</v>
      </c>
      <c r="B1816" s="3" t="s">
        <v>30</v>
      </c>
      <c r="C1816" s="3" t="s">
        <v>1829</v>
      </c>
      <c r="D1816" s="3" t="s">
        <v>1482</v>
      </c>
      <c r="E1816" s="4">
        <v>43923</v>
      </c>
      <c r="F1816" s="3" t="s">
        <v>7412</v>
      </c>
      <c r="G1816" s="3" t="s">
        <v>7413</v>
      </c>
      <c r="H1816" s="3" t="s">
        <v>1837</v>
      </c>
      <c r="I1816" s="3" t="s">
        <v>154</v>
      </c>
      <c r="J1816" s="3" t="s">
        <v>164</v>
      </c>
      <c r="K1816" s="3" t="s">
        <v>38</v>
      </c>
      <c r="L1816" s="3" t="s">
        <v>408</v>
      </c>
      <c r="M1816" s="3" t="s">
        <v>40</v>
      </c>
      <c r="N1816" s="3" t="s">
        <v>41</v>
      </c>
      <c r="O1816" s="3" t="s">
        <v>67</v>
      </c>
      <c r="P1816" s="3" t="s">
        <v>43</v>
      </c>
      <c r="Q1816" s="3" t="s">
        <v>40</v>
      </c>
      <c r="R1816" s="3" t="s">
        <v>7414</v>
      </c>
      <c r="S1816" s="3" t="s">
        <v>49</v>
      </c>
      <c r="T1816" s="3" t="s">
        <v>70</v>
      </c>
      <c r="U1816" s="3" t="s">
        <v>47</v>
      </c>
      <c r="V1816" s="3" t="s">
        <v>7415</v>
      </c>
      <c r="W1816" s="3" t="s">
        <v>45</v>
      </c>
      <c r="X1816" s="3" t="s">
        <v>85</v>
      </c>
      <c r="Y1816" s="3" t="s">
        <v>51</v>
      </c>
      <c r="AA1816" s="3" t="s">
        <v>52</v>
      </c>
      <c r="AB1816" s="3" t="s">
        <v>52</v>
      </c>
      <c r="AC1816" s="3" t="s">
        <v>52</v>
      </c>
      <c r="AE1816" s="3" t="s">
        <v>53</v>
      </c>
    </row>
    <row r="1817" spans="1:31" ht="15.75" customHeight="1" x14ac:dyDescent="0.25">
      <c r="A1817" s="2">
        <v>44134.480017407404</v>
      </c>
      <c r="B1817" s="3" t="s">
        <v>427</v>
      </c>
      <c r="C1817" s="3" t="s">
        <v>428</v>
      </c>
      <c r="D1817" s="3" t="s">
        <v>285</v>
      </c>
      <c r="E1817" s="4">
        <v>43922</v>
      </c>
      <c r="F1817" s="3" t="s">
        <v>6241</v>
      </c>
      <c r="G1817" s="3" t="s">
        <v>7416</v>
      </c>
      <c r="H1817" s="3" t="s">
        <v>154</v>
      </c>
      <c r="I1817" s="3" t="s">
        <v>6243</v>
      </c>
      <c r="J1817" s="3" t="s">
        <v>37</v>
      </c>
      <c r="K1817" s="3" t="s">
        <v>248</v>
      </c>
      <c r="L1817" s="3" t="s">
        <v>289</v>
      </c>
      <c r="M1817" s="3" t="s">
        <v>40</v>
      </c>
      <c r="N1817" s="3" t="s">
        <v>41</v>
      </c>
      <c r="O1817" s="3" t="s">
        <v>141</v>
      </c>
      <c r="P1817" s="3" t="s">
        <v>43</v>
      </c>
      <c r="Q1817" s="3" t="s">
        <v>40</v>
      </c>
      <c r="R1817" s="3" t="s">
        <v>724</v>
      </c>
      <c r="S1817" s="3" t="s">
        <v>98</v>
      </c>
      <c r="T1817" s="3" t="s">
        <v>200</v>
      </c>
      <c r="U1817" s="3" t="s">
        <v>71</v>
      </c>
      <c r="V1817" s="3" t="s">
        <v>724</v>
      </c>
      <c r="W1817" s="3" t="s">
        <v>98</v>
      </c>
      <c r="X1817" s="3" t="s">
        <v>200</v>
      </c>
      <c r="Y1817" s="3" t="s">
        <v>51</v>
      </c>
      <c r="AA1817" s="3" t="s">
        <v>52</v>
      </c>
      <c r="AB1817" s="3" t="s">
        <v>52</v>
      </c>
      <c r="AC1817" s="3" t="s">
        <v>52</v>
      </c>
      <c r="AE1817" s="3" t="s">
        <v>53</v>
      </c>
    </row>
    <row r="1818" spans="1:31" ht="15.75" customHeight="1" x14ac:dyDescent="0.25">
      <c r="A1818" s="2">
        <v>44134.482902812495</v>
      </c>
      <c r="B1818" s="3" t="s">
        <v>30</v>
      </c>
      <c r="C1818" s="3" t="s">
        <v>1829</v>
      </c>
      <c r="D1818" s="3" t="s">
        <v>32</v>
      </c>
      <c r="E1818" s="4">
        <v>43923</v>
      </c>
      <c r="F1818" s="3" t="s">
        <v>7417</v>
      </c>
      <c r="G1818" s="3" t="s">
        <v>7418</v>
      </c>
      <c r="H1818" s="3" t="s">
        <v>1837</v>
      </c>
      <c r="I1818" s="3" t="s">
        <v>154</v>
      </c>
      <c r="J1818" s="3" t="s">
        <v>164</v>
      </c>
      <c r="K1818" s="3" t="s">
        <v>38</v>
      </c>
      <c r="L1818" s="3" t="s">
        <v>66</v>
      </c>
      <c r="M1818" s="3" t="s">
        <v>40</v>
      </c>
      <c r="N1818" s="3" t="s">
        <v>41</v>
      </c>
      <c r="O1818" s="3" t="s">
        <v>67</v>
      </c>
      <c r="P1818" s="3" t="s">
        <v>43</v>
      </c>
      <c r="Q1818" s="3" t="s">
        <v>40</v>
      </c>
      <c r="R1818" s="3" t="s">
        <v>7419</v>
      </c>
      <c r="S1818" s="3" t="s">
        <v>49</v>
      </c>
      <c r="T1818" s="3" t="s">
        <v>50</v>
      </c>
      <c r="U1818" s="3" t="s">
        <v>47</v>
      </c>
      <c r="V1818" s="3" t="s">
        <v>154</v>
      </c>
      <c r="W1818" s="3" t="s">
        <v>49</v>
      </c>
      <c r="X1818" s="3" t="s">
        <v>70</v>
      </c>
      <c r="Y1818" s="3" t="s">
        <v>51</v>
      </c>
      <c r="AA1818" s="3" t="s">
        <v>52</v>
      </c>
      <c r="AB1818" s="3" t="s">
        <v>52</v>
      </c>
      <c r="AC1818" s="3" t="s">
        <v>52</v>
      </c>
      <c r="AE1818" s="3" t="s">
        <v>53</v>
      </c>
    </row>
    <row r="1819" spans="1:31" ht="15.75" customHeight="1" x14ac:dyDescent="0.25">
      <c r="A1819" s="2">
        <v>44134.4866496412</v>
      </c>
      <c r="B1819" s="3" t="s">
        <v>30</v>
      </c>
      <c r="C1819" s="3" t="s">
        <v>1829</v>
      </c>
      <c r="D1819" s="3" t="s">
        <v>32</v>
      </c>
      <c r="E1819" s="4">
        <v>43923</v>
      </c>
      <c r="F1819" s="3" t="s">
        <v>7420</v>
      </c>
      <c r="G1819" s="3" t="s">
        <v>7421</v>
      </c>
      <c r="H1819" s="3" t="s">
        <v>1837</v>
      </c>
      <c r="I1819" s="3" t="s">
        <v>154</v>
      </c>
      <c r="J1819" s="3" t="s">
        <v>164</v>
      </c>
      <c r="K1819" s="3" t="s">
        <v>38</v>
      </c>
      <c r="L1819" s="3" t="s">
        <v>188</v>
      </c>
      <c r="M1819" s="3" t="s">
        <v>40</v>
      </c>
      <c r="N1819" s="3" t="s">
        <v>41</v>
      </c>
      <c r="O1819" s="3" t="s">
        <v>67</v>
      </c>
      <c r="P1819" s="3" t="s">
        <v>43</v>
      </c>
      <c r="Q1819" s="3" t="s">
        <v>40</v>
      </c>
      <c r="R1819" s="3" t="s">
        <v>6593</v>
      </c>
      <c r="S1819" s="3" t="s">
        <v>49</v>
      </c>
      <c r="T1819" s="3" t="s">
        <v>70</v>
      </c>
      <c r="U1819" s="3" t="s">
        <v>47</v>
      </c>
      <c r="V1819" s="3" t="s">
        <v>168</v>
      </c>
      <c r="W1819" s="3" t="s">
        <v>45</v>
      </c>
      <c r="X1819" s="3" t="s">
        <v>169</v>
      </c>
      <c r="Y1819" s="3" t="s">
        <v>51</v>
      </c>
      <c r="AA1819" s="3" t="s">
        <v>52</v>
      </c>
      <c r="AB1819" s="3" t="s">
        <v>52</v>
      </c>
      <c r="AC1819" s="3" t="s">
        <v>52</v>
      </c>
      <c r="AE1819" s="3" t="s">
        <v>53</v>
      </c>
    </row>
    <row r="1820" spans="1:31" ht="15.75" customHeight="1" x14ac:dyDescent="0.25">
      <c r="A1820" s="2">
        <v>44134.492061053243</v>
      </c>
      <c r="B1820" s="3" t="s">
        <v>30</v>
      </c>
      <c r="C1820" s="3" t="s">
        <v>1829</v>
      </c>
      <c r="D1820" s="3" t="s">
        <v>32</v>
      </c>
      <c r="E1820" s="4">
        <v>43923</v>
      </c>
      <c r="F1820" s="3" t="s">
        <v>7422</v>
      </c>
      <c r="G1820" s="3" t="s">
        <v>7423</v>
      </c>
      <c r="H1820" s="3" t="s">
        <v>1837</v>
      </c>
      <c r="I1820" s="3" t="s">
        <v>154</v>
      </c>
      <c r="J1820" s="3" t="s">
        <v>164</v>
      </c>
      <c r="K1820" s="3" t="s">
        <v>38</v>
      </c>
      <c r="L1820" s="3" t="s">
        <v>66</v>
      </c>
      <c r="M1820" s="3" t="s">
        <v>40</v>
      </c>
      <c r="N1820" s="3" t="s">
        <v>41</v>
      </c>
      <c r="O1820" s="3" t="s">
        <v>67</v>
      </c>
      <c r="P1820" s="3" t="s">
        <v>43</v>
      </c>
      <c r="Q1820" s="3" t="s">
        <v>40</v>
      </c>
      <c r="R1820" s="3" t="s">
        <v>7424</v>
      </c>
      <c r="S1820" s="3" t="s">
        <v>49</v>
      </c>
      <c r="T1820" s="3" t="s">
        <v>70</v>
      </c>
      <c r="U1820" s="3" t="s">
        <v>47</v>
      </c>
      <c r="V1820" s="3" t="s">
        <v>7425</v>
      </c>
      <c r="W1820" s="3" t="s">
        <v>49</v>
      </c>
      <c r="X1820" s="3" t="s">
        <v>50</v>
      </c>
      <c r="Y1820" s="3" t="s">
        <v>51</v>
      </c>
      <c r="AA1820" s="3" t="s">
        <v>52</v>
      </c>
      <c r="AB1820" s="3" t="s">
        <v>52</v>
      </c>
      <c r="AC1820" s="3" t="s">
        <v>52</v>
      </c>
      <c r="AE1820" s="3" t="s">
        <v>53</v>
      </c>
    </row>
    <row r="1821" spans="1:31" ht="15.75" customHeight="1" x14ac:dyDescent="0.25">
      <c r="A1821" s="2">
        <v>44134.518554236114</v>
      </c>
      <c r="B1821" s="3" t="s">
        <v>427</v>
      </c>
      <c r="C1821" s="3" t="s">
        <v>428</v>
      </c>
      <c r="D1821" s="3" t="s">
        <v>285</v>
      </c>
      <c r="E1821" s="4">
        <v>43922</v>
      </c>
      <c r="F1821" s="3" t="s">
        <v>7426</v>
      </c>
      <c r="G1821" s="3" t="s">
        <v>7427</v>
      </c>
      <c r="H1821" s="3" t="s">
        <v>154</v>
      </c>
      <c r="I1821" s="3" t="s">
        <v>6253</v>
      </c>
      <c r="J1821" s="3" t="s">
        <v>37</v>
      </c>
      <c r="K1821" s="3" t="s">
        <v>65</v>
      </c>
      <c r="L1821" s="3" t="s">
        <v>289</v>
      </c>
      <c r="M1821" s="3" t="s">
        <v>40</v>
      </c>
      <c r="N1821" s="3" t="s">
        <v>41</v>
      </c>
      <c r="O1821" s="3" t="s">
        <v>141</v>
      </c>
      <c r="P1821" s="3" t="s">
        <v>68</v>
      </c>
      <c r="Q1821" s="3" t="s">
        <v>40</v>
      </c>
      <c r="R1821" s="3" t="s">
        <v>7428</v>
      </c>
      <c r="S1821" s="3" t="s">
        <v>45</v>
      </c>
      <c r="T1821" s="3" t="s">
        <v>628</v>
      </c>
      <c r="U1821" s="3" t="s">
        <v>71</v>
      </c>
      <c r="V1821" s="3" t="s">
        <v>7428</v>
      </c>
      <c r="W1821" s="3" t="s">
        <v>45</v>
      </c>
      <c r="X1821" s="3" t="s">
        <v>628</v>
      </c>
      <c r="Y1821" s="3" t="s">
        <v>51</v>
      </c>
      <c r="AA1821" s="3" t="s">
        <v>52</v>
      </c>
      <c r="AB1821" s="3" t="s">
        <v>52</v>
      </c>
      <c r="AC1821" s="3" t="s">
        <v>52</v>
      </c>
      <c r="AE1821" s="3" t="s">
        <v>53</v>
      </c>
    </row>
    <row r="1822" spans="1:31" ht="15.75" customHeight="1" x14ac:dyDescent="0.25">
      <c r="A1822" s="2">
        <v>44134.52193826389</v>
      </c>
      <c r="B1822" s="3" t="s">
        <v>427</v>
      </c>
      <c r="C1822" s="3" t="s">
        <v>428</v>
      </c>
      <c r="D1822" s="3" t="s">
        <v>285</v>
      </c>
      <c r="E1822" s="4">
        <v>43922</v>
      </c>
      <c r="F1822" s="3" t="s">
        <v>6255</v>
      </c>
      <c r="G1822" s="3" t="s">
        <v>7429</v>
      </c>
      <c r="H1822" s="3" t="s">
        <v>154</v>
      </c>
      <c r="I1822" s="3" t="s">
        <v>7430</v>
      </c>
      <c r="J1822" s="3" t="s">
        <v>37</v>
      </c>
      <c r="K1822" s="3" t="s">
        <v>248</v>
      </c>
      <c r="L1822" s="3" t="s">
        <v>289</v>
      </c>
      <c r="M1822" s="3" t="s">
        <v>40</v>
      </c>
      <c r="N1822" s="3" t="s">
        <v>41</v>
      </c>
      <c r="O1822" s="3" t="s">
        <v>42</v>
      </c>
      <c r="P1822" s="3" t="s">
        <v>43</v>
      </c>
      <c r="Q1822" s="3" t="s">
        <v>40</v>
      </c>
      <c r="R1822" s="3" t="s">
        <v>5029</v>
      </c>
      <c r="S1822" s="3" t="s">
        <v>98</v>
      </c>
      <c r="T1822" s="3" t="s">
        <v>200</v>
      </c>
      <c r="U1822" s="3" t="s">
        <v>71</v>
      </c>
      <c r="V1822" s="3" t="s">
        <v>5029</v>
      </c>
      <c r="W1822" s="3" t="s">
        <v>98</v>
      </c>
      <c r="X1822" s="3" t="s">
        <v>200</v>
      </c>
      <c r="Y1822" s="3" t="s">
        <v>51</v>
      </c>
      <c r="AA1822" s="3" t="s">
        <v>52</v>
      </c>
      <c r="AB1822" s="3" t="s">
        <v>52</v>
      </c>
      <c r="AC1822" s="3" t="s">
        <v>52</v>
      </c>
      <c r="AE1822" s="3" t="s">
        <v>53</v>
      </c>
    </row>
    <row r="1823" spans="1:31" ht="15.75" customHeight="1" x14ac:dyDescent="0.25">
      <c r="A1823" s="2">
        <v>44134.525974907403</v>
      </c>
      <c r="B1823" s="3" t="s">
        <v>427</v>
      </c>
      <c r="C1823" s="3" t="s">
        <v>428</v>
      </c>
      <c r="D1823" s="3" t="s">
        <v>285</v>
      </c>
      <c r="E1823" s="4">
        <v>43922</v>
      </c>
      <c r="F1823" s="3" t="s">
        <v>7431</v>
      </c>
      <c r="G1823" s="3" t="s">
        <v>7432</v>
      </c>
      <c r="H1823" s="3" t="s">
        <v>154</v>
      </c>
      <c r="I1823" s="3" t="s">
        <v>154</v>
      </c>
      <c r="J1823" s="3" t="s">
        <v>164</v>
      </c>
      <c r="K1823" s="3" t="s">
        <v>255</v>
      </c>
      <c r="L1823" s="3" t="s">
        <v>289</v>
      </c>
      <c r="M1823" s="3" t="s">
        <v>40</v>
      </c>
      <c r="N1823" s="3" t="s">
        <v>41</v>
      </c>
      <c r="O1823" s="3" t="s">
        <v>1133</v>
      </c>
      <c r="P1823" s="3" t="s">
        <v>183</v>
      </c>
      <c r="Q1823" s="3" t="s">
        <v>40</v>
      </c>
      <c r="R1823" s="3" t="s">
        <v>7433</v>
      </c>
      <c r="S1823" s="3" t="s">
        <v>49</v>
      </c>
      <c r="T1823" s="3" t="s">
        <v>70</v>
      </c>
      <c r="U1823" s="3" t="s">
        <v>47</v>
      </c>
      <c r="V1823" s="3" t="s">
        <v>154</v>
      </c>
      <c r="W1823" s="3" t="s">
        <v>49</v>
      </c>
      <c r="X1823" s="3" t="s">
        <v>70</v>
      </c>
      <c r="Y1823" s="3" t="s">
        <v>41</v>
      </c>
      <c r="Z1823" s="3" t="s">
        <v>7434</v>
      </c>
      <c r="AA1823" s="3" t="s">
        <v>305</v>
      </c>
      <c r="AB1823" s="3" t="s">
        <v>476</v>
      </c>
      <c r="AC1823" s="3" t="s">
        <v>306</v>
      </c>
      <c r="AE1823" s="3" t="s">
        <v>53</v>
      </c>
    </row>
    <row r="1824" spans="1:31" ht="15.75" customHeight="1" x14ac:dyDescent="0.25">
      <c r="A1824" s="2">
        <v>44134.539673576393</v>
      </c>
      <c r="B1824" s="3" t="s">
        <v>427</v>
      </c>
      <c r="C1824" s="3" t="s">
        <v>428</v>
      </c>
      <c r="D1824" s="3" t="s">
        <v>285</v>
      </c>
      <c r="E1824" s="4">
        <v>43922</v>
      </c>
      <c r="F1824" s="3" t="s">
        <v>6258</v>
      </c>
      <c r="G1824" s="5" t="s">
        <v>7435</v>
      </c>
      <c r="H1824" s="3" t="s">
        <v>154</v>
      </c>
      <c r="I1824" s="3" t="s">
        <v>7436</v>
      </c>
      <c r="J1824" s="3" t="s">
        <v>37</v>
      </c>
      <c r="K1824" s="3" t="s">
        <v>248</v>
      </c>
      <c r="L1824" s="3" t="s">
        <v>289</v>
      </c>
      <c r="M1824" s="3" t="s">
        <v>40</v>
      </c>
      <c r="N1824" s="3" t="s">
        <v>41</v>
      </c>
      <c r="O1824" s="3" t="s">
        <v>42</v>
      </c>
      <c r="P1824" s="3" t="s">
        <v>82</v>
      </c>
      <c r="Q1824" s="3" t="s">
        <v>40</v>
      </c>
      <c r="R1824" s="3" t="s">
        <v>6261</v>
      </c>
      <c r="S1824" s="3" t="s">
        <v>98</v>
      </c>
      <c r="T1824" s="3" t="s">
        <v>314</v>
      </c>
      <c r="U1824" s="3" t="s">
        <v>71</v>
      </c>
      <c r="V1824" s="3" t="s">
        <v>6261</v>
      </c>
      <c r="W1824" s="3" t="s">
        <v>98</v>
      </c>
      <c r="X1824" s="3" t="s">
        <v>314</v>
      </c>
      <c r="Y1824" s="3" t="s">
        <v>51</v>
      </c>
      <c r="AA1824" s="3" t="s">
        <v>52</v>
      </c>
      <c r="AB1824" s="3" t="s">
        <v>52</v>
      </c>
      <c r="AC1824" s="3" t="s">
        <v>52</v>
      </c>
      <c r="AE1824" s="3" t="s">
        <v>53</v>
      </c>
    </row>
    <row r="1825" spans="1:31" ht="15.75" customHeight="1" x14ac:dyDescent="0.25">
      <c r="A1825" s="2">
        <v>44134.543420659727</v>
      </c>
      <c r="B1825" s="3" t="s">
        <v>427</v>
      </c>
      <c r="C1825" s="3" t="s">
        <v>428</v>
      </c>
      <c r="D1825" s="3" t="s">
        <v>285</v>
      </c>
      <c r="E1825" s="4">
        <v>43922</v>
      </c>
      <c r="F1825" s="3" t="s">
        <v>6262</v>
      </c>
      <c r="G1825" s="3" t="s">
        <v>7437</v>
      </c>
      <c r="H1825" s="3" t="s">
        <v>154</v>
      </c>
      <c r="I1825" s="3" t="s">
        <v>6264</v>
      </c>
      <c r="J1825" s="3" t="s">
        <v>37</v>
      </c>
      <c r="K1825" s="3" t="s">
        <v>248</v>
      </c>
      <c r="L1825" s="3" t="s">
        <v>289</v>
      </c>
      <c r="M1825" s="3" t="s">
        <v>40</v>
      </c>
      <c r="N1825" s="3" t="s">
        <v>41</v>
      </c>
      <c r="O1825" s="3" t="s">
        <v>42</v>
      </c>
      <c r="P1825" s="3" t="s">
        <v>43</v>
      </c>
      <c r="Q1825" s="3" t="s">
        <v>40</v>
      </c>
      <c r="R1825" s="3" t="s">
        <v>6265</v>
      </c>
      <c r="S1825" s="3" t="s">
        <v>45</v>
      </c>
      <c r="T1825" s="3" t="s">
        <v>628</v>
      </c>
      <c r="U1825" s="3" t="s">
        <v>71</v>
      </c>
      <c r="V1825" s="3" t="s">
        <v>6265</v>
      </c>
      <c r="W1825" s="3" t="s">
        <v>45</v>
      </c>
      <c r="X1825" s="3" t="s">
        <v>628</v>
      </c>
      <c r="Y1825" s="3" t="s">
        <v>51</v>
      </c>
      <c r="AA1825" s="3" t="s">
        <v>52</v>
      </c>
      <c r="AB1825" s="3" t="s">
        <v>52</v>
      </c>
      <c r="AC1825" s="3" t="s">
        <v>52</v>
      </c>
      <c r="AE1825" s="3" t="s">
        <v>53</v>
      </c>
    </row>
    <row r="1826" spans="1:31" ht="15.75" customHeight="1" x14ac:dyDescent="0.25">
      <c r="A1826" s="2">
        <v>44134.545604618055</v>
      </c>
      <c r="B1826" s="3" t="s">
        <v>427</v>
      </c>
      <c r="C1826" s="3" t="s">
        <v>428</v>
      </c>
      <c r="D1826" s="3" t="s">
        <v>285</v>
      </c>
      <c r="E1826" s="4">
        <v>43922</v>
      </c>
      <c r="F1826" s="3" t="s">
        <v>7438</v>
      </c>
      <c r="G1826" s="3" t="s">
        <v>7439</v>
      </c>
      <c r="H1826" s="3" t="s">
        <v>154</v>
      </c>
      <c r="I1826" s="3" t="s">
        <v>154</v>
      </c>
      <c r="J1826" s="3" t="s">
        <v>37</v>
      </c>
      <c r="K1826" s="3" t="s">
        <v>248</v>
      </c>
      <c r="L1826" s="3" t="s">
        <v>289</v>
      </c>
      <c r="M1826" s="3" t="s">
        <v>40</v>
      </c>
      <c r="N1826" s="3" t="s">
        <v>41</v>
      </c>
      <c r="O1826" s="3" t="s">
        <v>141</v>
      </c>
      <c r="P1826" s="3" t="s">
        <v>43</v>
      </c>
      <c r="Q1826" s="3" t="s">
        <v>40</v>
      </c>
      <c r="R1826" s="3" t="s">
        <v>1201</v>
      </c>
      <c r="S1826" s="3" t="s">
        <v>45</v>
      </c>
      <c r="T1826" s="3" t="s">
        <v>200</v>
      </c>
      <c r="U1826" s="3" t="s">
        <v>71</v>
      </c>
      <c r="V1826" s="3" t="s">
        <v>1201</v>
      </c>
      <c r="W1826" s="3" t="s">
        <v>45</v>
      </c>
      <c r="X1826" s="3" t="s">
        <v>200</v>
      </c>
      <c r="Y1826" s="3" t="s">
        <v>51</v>
      </c>
      <c r="AA1826" s="3" t="s">
        <v>52</v>
      </c>
      <c r="AB1826" s="3" t="s">
        <v>52</v>
      </c>
      <c r="AC1826" s="3" t="s">
        <v>52</v>
      </c>
      <c r="AE1826" s="3" t="s">
        <v>53</v>
      </c>
    </row>
    <row r="1827" spans="1:31" ht="15.75" customHeight="1" x14ac:dyDescent="0.25">
      <c r="A1827" s="2">
        <v>44134.548961388893</v>
      </c>
      <c r="B1827" s="3" t="s">
        <v>427</v>
      </c>
      <c r="C1827" s="3" t="s">
        <v>428</v>
      </c>
      <c r="D1827" s="3" t="s">
        <v>285</v>
      </c>
      <c r="E1827" s="4">
        <v>43922</v>
      </c>
      <c r="F1827" s="3" t="s">
        <v>6269</v>
      </c>
      <c r="G1827" s="3" t="s">
        <v>7440</v>
      </c>
      <c r="H1827" s="3" t="s">
        <v>154</v>
      </c>
      <c r="I1827" s="3" t="s">
        <v>6271</v>
      </c>
      <c r="J1827" s="3" t="s">
        <v>37</v>
      </c>
      <c r="K1827" s="3" t="s">
        <v>248</v>
      </c>
      <c r="L1827" s="3" t="s">
        <v>289</v>
      </c>
      <c r="M1827" s="3" t="s">
        <v>40</v>
      </c>
      <c r="N1827" s="3" t="s">
        <v>41</v>
      </c>
      <c r="O1827" s="3" t="s">
        <v>42</v>
      </c>
      <c r="P1827" s="3" t="s">
        <v>43</v>
      </c>
      <c r="Q1827" s="3" t="s">
        <v>40</v>
      </c>
      <c r="R1827" s="3" t="s">
        <v>6272</v>
      </c>
      <c r="S1827" s="3" t="s">
        <v>98</v>
      </c>
      <c r="T1827" s="3" t="s">
        <v>200</v>
      </c>
      <c r="U1827" s="3" t="s">
        <v>71</v>
      </c>
      <c r="V1827" s="3" t="s">
        <v>6272</v>
      </c>
      <c r="W1827" s="3" t="s">
        <v>98</v>
      </c>
      <c r="X1827" s="3" t="s">
        <v>200</v>
      </c>
      <c r="Y1827" s="3" t="s">
        <v>51</v>
      </c>
      <c r="AA1827" s="3" t="s">
        <v>52</v>
      </c>
      <c r="AB1827" s="3" t="s">
        <v>52</v>
      </c>
      <c r="AC1827" s="3" t="s">
        <v>52</v>
      </c>
      <c r="AE1827" s="3" t="s">
        <v>53</v>
      </c>
    </row>
    <row r="1828" spans="1:31" ht="15.75" customHeight="1" x14ac:dyDescent="0.25">
      <c r="A1828" s="2">
        <v>44134.551792164348</v>
      </c>
      <c r="B1828" s="3" t="s">
        <v>427</v>
      </c>
      <c r="C1828" s="3" t="s">
        <v>428</v>
      </c>
      <c r="D1828" s="3" t="s">
        <v>285</v>
      </c>
      <c r="E1828" s="4">
        <v>43922</v>
      </c>
      <c r="F1828" s="3" t="s">
        <v>7441</v>
      </c>
      <c r="G1828" s="3" t="s">
        <v>7442</v>
      </c>
      <c r="H1828" s="3" t="s">
        <v>154</v>
      </c>
      <c r="I1828" s="3" t="s">
        <v>7443</v>
      </c>
      <c r="J1828" s="3" t="s">
        <v>37</v>
      </c>
      <c r="K1828" s="3" t="s">
        <v>248</v>
      </c>
      <c r="L1828" s="3" t="s">
        <v>289</v>
      </c>
      <c r="M1828" s="3" t="s">
        <v>40</v>
      </c>
      <c r="N1828" s="3" t="s">
        <v>41</v>
      </c>
      <c r="O1828" s="3" t="s">
        <v>141</v>
      </c>
      <c r="P1828" s="3" t="s">
        <v>43</v>
      </c>
      <c r="Q1828" s="3" t="s">
        <v>40</v>
      </c>
      <c r="R1828" s="3" t="s">
        <v>7444</v>
      </c>
      <c r="S1828" s="3" t="s">
        <v>98</v>
      </c>
      <c r="T1828" s="3" t="s">
        <v>628</v>
      </c>
      <c r="U1828" s="3" t="s">
        <v>71</v>
      </c>
      <c r="V1828" s="3" t="s">
        <v>7444</v>
      </c>
      <c r="W1828" s="3" t="s">
        <v>98</v>
      </c>
      <c r="X1828" s="3" t="s">
        <v>628</v>
      </c>
      <c r="Y1828" s="3" t="s">
        <v>51</v>
      </c>
      <c r="AA1828" s="3" t="s">
        <v>52</v>
      </c>
      <c r="AB1828" s="3" t="s">
        <v>52</v>
      </c>
      <c r="AC1828" s="3" t="s">
        <v>52</v>
      </c>
      <c r="AE1828" s="3" t="s">
        <v>53</v>
      </c>
    </row>
    <row r="1829" spans="1:31" ht="15.75" customHeight="1" x14ac:dyDescent="0.25">
      <c r="A1829" s="2">
        <v>44134.557914016201</v>
      </c>
      <c r="B1829" s="3" t="s">
        <v>427</v>
      </c>
      <c r="C1829" s="3" t="s">
        <v>428</v>
      </c>
      <c r="D1829" s="3" t="s">
        <v>32</v>
      </c>
      <c r="E1829" s="4">
        <v>43922</v>
      </c>
      <c r="F1829" s="3" t="s">
        <v>7445</v>
      </c>
      <c r="G1829" s="3" t="s">
        <v>7446</v>
      </c>
      <c r="H1829" s="3" t="s">
        <v>7447</v>
      </c>
      <c r="I1829" s="3" t="s">
        <v>154</v>
      </c>
      <c r="J1829" s="3" t="s">
        <v>164</v>
      </c>
      <c r="K1829" s="3" t="s">
        <v>1285</v>
      </c>
      <c r="L1829" s="3" t="s">
        <v>70</v>
      </c>
      <c r="M1829" s="3" t="s">
        <v>40</v>
      </c>
      <c r="N1829" s="3" t="s">
        <v>41</v>
      </c>
      <c r="O1829" s="3" t="s">
        <v>1133</v>
      </c>
      <c r="P1829" s="3" t="s">
        <v>650</v>
      </c>
      <c r="Q1829" s="3" t="s">
        <v>40</v>
      </c>
      <c r="R1829" s="3" t="s">
        <v>1717</v>
      </c>
      <c r="S1829" s="3" t="s">
        <v>49</v>
      </c>
      <c r="T1829" s="3" t="s">
        <v>70</v>
      </c>
      <c r="U1829" s="3" t="s">
        <v>71</v>
      </c>
      <c r="V1829" s="3" t="s">
        <v>2357</v>
      </c>
      <c r="W1829" s="3" t="s">
        <v>49</v>
      </c>
      <c r="X1829" s="3" t="s">
        <v>70</v>
      </c>
      <c r="Y1829" s="3" t="s">
        <v>51</v>
      </c>
      <c r="AA1829" s="3" t="s">
        <v>52</v>
      </c>
      <c r="AB1829" s="3" t="s">
        <v>52</v>
      </c>
      <c r="AC1829" s="3" t="s">
        <v>52</v>
      </c>
      <c r="AE1829" s="3" t="s">
        <v>923</v>
      </c>
    </row>
    <row r="1830" spans="1:31" ht="15.75" customHeight="1" x14ac:dyDescent="0.25">
      <c r="A1830" s="2">
        <v>44134.588573240741</v>
      </c>
      <c r="B1830" s="3" t="s">
        <v>30</v>
      </c>
      <c r="C1830" s="3" t="s">
        <v>1829</v>
      </c>
      <c r="D1830" s="3" t="s">
        <v>32</v>
      </c>
      <c r="E1830" s="4">
        <v>43923</v>
      </c>
      <c r="F1830" s="3" t="s">
        <v>7448</v>
      </c>
      <c r="G1830" s="3" t="s">
        <v>7449</v>
      </c>
      <c r="H1830" s="3" t="s">
        <v>7450</v>
      </c>
      <c r="I1830" s="3" t="s">
        <v>7451</v>
      </c>
      <c r="J1830" s="3" t="s">
        <v>164</v>
      </c>
      <c r="K1830" s="3" t="s">
        <v>65</v>
      </c>
      <c r="L1830" s="3" t="s">
        <v>66</v>
      </c>
      <c r="M1830" s="3" t="s">
        <v>40</v>
      </c>
      <c r="N1830" s="3" t="s">
        <v>41</v>
      </c>
      <c r="O1830" s="3" t="s">
        <v>67</v>
      </c>
      <c r="P1830" s="3" t="s">
        <v>68</v>
      </c>
      <c r="Q1830" s="3" t="s">
        <v>40</v>
      </c>
      <c r="R1830" s="3" t="s">
        <v>167</v>
      </c>
      <c r="S1830" s="3" t="s">
        <v>49</v>
      </c>
      <c r="T1830" s="3" t="s">
        <v>70</v>
      </c>
      <c r="U1830" s="3" t="s">
        <v>71</v>
      </c>
      <c r="V1830" s="3" t="s">
        <v>7452</v>
      </c>
      <c r="W1830" s="3" t="s">
        <v>45</v>
      </c>
      <c r="X1830" s="3" t="s">
        <v>46</v>
      </c>
      <c r="Y1830" s="3" t="s">
        <v>51</v>
      </c>
      <c r="AA1830" s="3" t="s">
        <v>52</v>
      </c>
      <c r="AB1830" s="3" t="s">
        <v>52</v>
      </c>
      <c r="AC1830" s="3" t="s">
        <v>52</v>
      </c>
      <c r="AE1830" s="3" t="s">
        <v>53</v>
      </c>
    </row>
    <row r="1831" spans="1:31" ht="15.75" customHeight="1" x14ac:dyDescent="0.25">
      <c r="A1831" s="2">
        <v>44134.5932249537</v>
      </c>
      <c r="B1831" s="3" t="s">
        <v>30</v>
      </c>
      <c r="C1831" s="3" t="s">
        <v>1829</v>
      </c>
      <c r="D1831" s="3" t="s">
        <v>32</v>
      </c>
      <c r="E1831" s="4">
        <v>43923</v>
      </c>
      <c r="F1831" s="3" t="s">
        <v>7453</v>
      </c>
      <c r="G1831" s="3" t="s">
        <v>7454</v>
      </c>
      <c r="H1831" s="3" t="s">
        <v>7455</v>
      </c>
      <c r="I1831" s="3" t="s">
        <v>7456</v>
      </c>
      <c r="J1831" s="3" t="s">
        <v>164</v>
      </c>
      <c r="K1831" s="3" t="s">
        <v>65</v>
      </c>
      <c r="L1831" s="3" t="s">
        <v>66</v>
      </c>
      <c r="M1831" s="3" t="s">
        <v>40</v>
      </c>
      <c r="N1831" s="3" t="s">
        <v>41</v>
      </c>
      <c r="O1831" s="3" t="s">
        <v>67</v>
      </c>
      <c r="P1831" s="3" t="s">
        <v>68</v>
      </c>
      <c r="Q1831" s="3" t="s">
        <v>40</v>
      </c>
      <c r="R1831" s="3" t="s">
        <v>7457</v>
      </c>
      <c r="S1831" s="3" t="s">
        <v>49</v>
      </c>
      <c r="T1831" s="3" t="s">
        <v>70</v>
      </c>
      <c r="U1831" s="3" t="s">
        <v>71</v>
      </c>
      <c r="V1831" s="3" t="s">
        <v>168</v>
      </c>
      <c r="W1831" s="3" t="s">
        <v>45</v>
      </c>
      <c r="X1831" s="3" t="s">
        <v>169</v>
      </c>
      <c r="Y1831" s="3" t="s">
        <v>51</v>
      </c>
      <c r="AA1831" s="3" t="s">
        <v>52</v>
      </c>
      <c r="AB1831" s="3" t="s">
        <v>52</v>
      </c>
      <c r="AC1831" s="3" t="s">
        <v>52</v>
      </c>
      <c r="AE1831" s="3" t="s">
        <v>53</v>
      </c>
    </row>
    <row r="1832" spans="1:31" ht="15.75" customHeight="1" x14ac:dyDescent="0.25">
      <c r="A1832" s="2">
        <v>44134.595099583334</v>
      </c>
      <c r="B1832" s="3" t="s">
        <v>30</v>
      </c>
      <c r="C1832" s="3" t="s">
        <v>850</v>
      </c>
      <c r="D1832" s="3" t="s">
        <v>32</v>
      </c>
      <c r="E1832" s="4">
        <v>43923</v>
      </c>
      <c r="F1832" s="3" t="s">
        <v>7458</v>
      </c>
      <c r="G1832" s="3" t="s">
        <v>7459</v>
      </c>
      <c r="H1832" s="3" t="s">
        <v>7123</v>
      </c>
      <c r="I1832" s="3" t="s">
        <v>154</v>
      </c>
      <c r="J1832" s="3" t="s">
        <v>164</v>
      </c>
      <c r="K1832" s="3" t="s">
        <v>38</v>
      </c>
      <c r="L1832" s="3" t="s">
        <v>66</v>
      </c>
      <c r="M1832" s="3" t="s">
        <v>40</v>
      </c>
      <c r="N1832" s="3" t="s">
        <v>41</v>
      </c>
      <c r="O1832" s="3" t="s">
        <v>182</v>
      </c>
      <c r="P1832" s="3" t="s">
        <v>183</v>
      </c>
      <c r="Q1832" s="3" t="s">
        <v>40</v>
      </c>
      <c r="R1832" s="3" t="s">
        <v>7460</v>
      </c>
      <c r="S1832" s="3" t="s">
        <v>49</v>
      </c>
      <c r="T1832" s="3" t="s">
        <v>50</v>
      </c>
      <c r="U1832" s="3" t="s">
        <v>71</v>
      </c>
      <c r="V1832" s="3" t="s">
        <v>7461</v>
      </c>
      <c r="W1832" s="3" t="s">
        <v>49</v>
      </c>
      <c r="X1832" s="3" t="s">
        <v>50</v>
      </c>
      <c r="Y1832" s="3" t="s">
        <v>51</v>
      </c>
      <c r="AA1832" s="3" t="s">
        <v>52</v>
      </c>
      <c r="AB1832" s="3" t="s">
        <v>52</v>
      </c>
      <c r="AC1832" s="3" t="s">
        <v>52</v>
      </c>
      <c r="AE1832" s="3" t="s">
        <v>53</v>
      </c>
    </row>
    <row r="1833" spans="1:31" ht="15.75" customHeight="1" x14ac:dyDescent="0.25">
      <c r="A1833" s="2">
        <v>44134.598154409723</v>
      </c>
      <c r="B1833" s="3" t="s">
        <v>30</v>
      </c>
      <c r="C1833" s="3" t="s">
        <v>1829</v>
      </c>
      <c r="D1833" s="3" t="s">
        <v>32</v>
      </c>
      <c r="E1833" s="4">
        <v>43923</v>
      </c>
      <c r="F1833" s="3" t="s">
        <v>7462</v>
      </c>
      <c r="G1833" s="3" t="s">
        <v>7463</v>
      </c>
      <c r="H1833" s="3" t="s">
        <v>7464</v>
      </c>
      <c r="I1833" s="3" t="s">
        <v>7465</v>
      </c>
      <c r="J1833" s="3" t="s">
        <v>164</v>
      </c>
      <c r="K1833" s="3" t="s">
        <v>65</v>
      </c>
      <c r="L1833" s="3" t="s">
        <v>188</v>
      </c>
      <c r="M1833" s="3" t="s">
        <v>40</v>
      </c>
      <c r="N1833" s="3" t="s">
        <v>41</v>
      </c>
      <c r="O1833" s="3" t="s">
        <v>42</v>
      </c>
      <c r="P1833" s="3" t="s">
        <v>82</v>
      </c>
      <c r="Q1833" s="3" t="s">
        <v>40</v>
      </c>
      <c r="R1833" s="3" t="s">
        <v>7466</v>
      </c>
      <c r="S1833" s="3" t="s">
        <v>49</v>
      </c>
      <c r="T1833" s="3" t="s">
        <v>50</v>
      </c>
      <c r="U1833" s="3" t="s">
        <v>71</v>
      </c>
      <c r="V1833" s="3" t="s">
        <v>7367</v>
      </c>
      <c r="W1833" s="3" t="s">
        <v>45</v>
      </c>
      <c r="X1833" s="3" t="s">
        <v>92</v>
      </c>
      <c r="Y1833" s="3" t="s">
        <v>51</v>
      </c>
      <c r="AA1833" s="3" t="s">
        <v>52</v>
      </c>
      <c r="AB1833" s="3" t="s">
        <v>52</v>
      </c>
      <c r="AC1833" s="3" t="s">
        <v>52</v>
      </c>
      <c r="AE1833" s="3" t="s">
        <v>53</v>
      </c>
    </row>
    <row r="1834" spans="1:31" ht="15.75" customHeight="1" x14ac:dyDescent="0.25">
      <c r="A1834" s="2">
        <v>44134.600409143517</v>
      </c>
      <c r="B1834" s="3" t="s">
        <v>30</v>
      </c>
      <c r="C1834" s="3" t="s">
        <v>1829</v>
      </c>
      <c r="D1834" s="3" t="s">
        <v>32</v>
      </c>
      <c r="E1834" s="4">
        <v>43923</v>
      </c>
      <c r="F1834" s="3" t="s">
        <v>7467</v>
      </c>
      <c r="G1834" s="3" t="s">
        <v>7468</v>
      </c>
      <c r="H1834" s="3" t="s">
        <v>154</v>
      </c>
      <c r="I1834" s="3" t="s">
        <v>154</v>
      </c>
      <c r="J1834" s="3" t="s">
        <v>164</v>
      </c>
      <c r="K1834" s="3" t="s">
        <v>38</v>
      </c>
      <c r="L1834" s="3" t="s">
        <v>66</v>
      </c>
      <c r="M1834" s="3" t="s">
        <v>40</v>
      </c>
      <c r="N1834" s="3" t="s">
        <v>51</v>
      </c>
      <c r="O1834" s="3" t="s">
        <v>256</v>
      </c>
      <c r="P1834" s="3" t="s">
        <v>82</v>
      </c>
      <c r="Q1834" s="3" t="s">
        <v>40</v>
      </c>
      <c r="R1834" s="3" t="s">
        <v>7469</v>
      </c>
      <c r="S1834" s="3" t="s">
        <v>49</v>
      </c>
      <c r="T1834" s="3" t="s">
        <v>70</v>
      </c>
      <c r="U1834" s="3" t="s">
        <v>47</v>
      </c>
      <c r="V1834" s="3" t="s">
        <v>6976</v>
      </c>
      <c r="W1834" s="3" t="s">
        <v>45</v>
      </c>
      <c r="X1834" s="3" t="s">
        <v>169</v>
      </c>
      <c r="Y1834" s="3" t="s">
        <v>51</v>
      </c>
      <c r="AA1834" s="3" t="s">
        <v>52</v>
      </c>
      <c r="AB1834" s="3" t="s">
        <v>52</v>
      </c>
      <c r="AC1834" s="3" t="s">
        <v>52</v>
      </c>
      <c r="AE1834" s="3" t="s">
        <v>53</v>
      </c>
    </row>
    <row r="1835" spans="1:31" ht="15.75" customHeight="1" x14ac:dyDescent="0.25">
      <c r="A1835" s="2">
        <v>44134.603197164353</v>
      </c>
      <c r="B1835" s="3" t="s">
        <v>30</v>
      </c>
      <c r="C1835" s="3" t="s">
        <v>1829</v>
      </c>
      <c r="D1835" s="3" t="s">
        <v>32</v>
      </c>
      <c r="E1835" s="4">
        <v>43923</v>
      </c>
      <c r="F1835" s="3" t="s">
        <v>7470</v>
      </c>
      <c r="G1835" s="3" t="s">
        <v>7471</v>
      </c>
      <c r="H1835" s="3" t="s">
        <v>7472</v>
      </c>
      <c r="I1835" s="3" t="s">
        <v>7473</v>
      </c>
      <c r="J1835" s="3" t="s">
        <v>164</v>
      </c>
      <c r="K1835" s="3" t="s">
        <v>65</v>
      </c>
      <c r="L1835" s="3" t="s">
        <v>236</v>
      </c>
      <c r="M1835" s="3" t="s">
        <v>40</v>
      </c>
      <c r="N1835" s="3" t="s">
        <v>41</v>
      </c>
      <c r="O1835" s="3" t="s">
        <v>42</v>
      </c>
      <c r="P1835" s="3" t="s">
        <v>68</v>
      </c>
      <c r="Q1835" s="3" t="s">
        <v>40</v>
      </c>
      <c r="R1835" s="3" t="s">
        <v>7474</v>
      </c>
      <c r="S1835" s="3" t="s">
        <v>49</v>
      </c>
      <c r="T1835" s="3" t="s">
        <v>70</v>
      </c>
      <c r="U1835" s="3" t="s">
        <v>71</v>
      </c>
      <c r="V1835" s="3" t="s">
        <v>6090</v>
      </c>
      <c r="W1835" s="3" t="s">
        <v>45</v>
      </c>
      <c r="X1835" s="3" t="s">
        <v>169</v>
      </c>
      <c r="Y1835" s="3" t="s">
        <v>51</v>
      </c>
      <c r="AA1835" s="3" t="s">
        <v>52</v>
      </c>
      <c r="AB1835" s="3" t="s">
        <v>52</v>
      </c>
      <c r="AC1835" s="3" t="s">
        <v>52</v>
      </c>
      <c r="AE1835" s="3" t="s">
        <v>53</v>
      </c>
    </row>
    <row r="1836" spans="1:31" ht="15.75" customHeight="1" x14ac:dyDescent="0.25">
      <c r="A1836" s="2">
        <v>44134.611085115743</v>
      </c>
      <c r="B1836" s="3" t="s">
        <v>30</v>
      </c>
      <c r="C1836" s="3" t="s">
        <v>1829</v>
      </c>
      <c r="D1836" s="3" t="s">
        <v>32</v>
      </c>
      <c r="E1836" s="4">
        <v>44106</v>
      </c>
      <c r="F1836" s="3" t="s">
        <v>7475</v>
      </c>
      <c r="G1836" s="3" t="s">
        <v>7476</v>
      </c>
      <c r="H1836" s="3" t="s">
        <v>7477</v>
      </c>
      <c r="I1836" s="3" t="s">
        <v>7478</v>
      </c>
      <c r="J1836" s="3" t="s">
        <v>164</v>
      </c>
      <c r="K1836" s="3" t="s">
        <v>65</v>
      </c>
      <c r="L1836" s="3" t="s">
        <v>236</v>
      </c>
      <c r="M1836" s="3" t="s">
        <v>40</v>
      </c>
      <c r="N1836" s="3" t="s">
        <v>41</v>
      </c>
      <c r="O1836" s="3" t="s">
        <v>67</v>
      </c>
      <c r="P1836" s="3" t="s">
        <v>82</v>
      </c>
      <c r="Q1836" s="3" t="s">
        <v>40</v>
      </c>
      <c r="R1836" s="3" t="s">
        <v>7479</v>
      </c>
      <c r="S1836" s="3" t="s">
        <v>45</v>
      </c>
      <c r="T1836" s="3" t="s">
        <v>200</v>
      </c>
      <c r="U1836" s="3" t="s">
        <v>47</v>
      </c>
      <c r="V1836" s="3" t="s">
        <v>154</v>
      </c>
      <c r="W1836" s="3" t="s">
        <v>49</v>
      </c>
      <c r="X1836" s="3" t="s">
        <v>70</v>
      </c>
      <c r="Y1836" s="3" t="s">
        <v>51</v>
      </c>
      <c r="AA1836" s="3" t="s">
        <v>52</v>
      </c>
      <c r="AB1836" s="3" t="s">
        <v>52</v>
      </c>
      <c r="AC1836" s="3" t="s">
        <v>52</v>
      </c>
      <c r="AE1836" s="3" t="s">
        <v>53</v>
      </c>
    </row>
    <row r="1837" spans="1:31" ht="15.75" customHeight="1" x14ac:dyDescent="0.25">
      <c r="A1837" s="2">
        <v>44134.612920810185</v>
      </c>
      <c r="B1837" s="3" t="s">
        <v>30</v>
      </c>
      <c r="C1837" s="3" t="s">
        <v>1829</v>
      </c>
      <c r="D1837" s="3" t="s">
        <v>32</v>
      </c>
      <c r="E1837" s="4">
        <v>43923</v>
      </c>
      <c r="F1837" s="3" t="s">
        <v>7480</v>
      </c>
      <c r="G1837" s="3" t="s">
        <v>7481</v>
      </c>
      <c r="H1837" s="3" t="s">
        <v>7482</v>
      </c>
      <c r="I1837" s="3" t="s">
        <v>7483</v>
      </c>
      <c r="J1837" s="3" t="s">
        <v>164</v>
      </c>
      <c r="K1837" s="3" t="s">
        <v>38</v>
      </c>
      <c r="L1837" s="3" t="s">
        <v>188</v>
      </c>
      <c r="M1837" s="3" t="s">
        <v>40</v>
      </c>
      <c r="N1837" s="3" t="s">
        <v>41</v>
      </c>
      <c r="O1837" s="3" t="s">
        <v>165</v>
      </c>
      <c r="P1837" s="3" t="s">
        <v>43</v>
      </c>
      <c r="Q1837" s="3" t="s">
        <v>40</v>
      </c>
      <c r="R1837" s="3" t="s">
        <v>2136</v>
      </c>
      <c r="S1837" s="3" t="s">
        <v>49</v>
      </c>
      <c r="T1837" s="3" t="s">
        <v>50</v>
      </c>
      <c r="U1837" s="3" t="s">
        <v>71</v>
      </c>
      <c r="V1837" s="3" t="s">
        <v>6412</v>
      </c>
      <c r="W1837" s="3" t="s">
        <v>98</v>
      </c>
      <c r="X1837" s="3" t="s">
        <v>169</v>
      </c>
      <c r="Y1837" s="3" t="s">
        <v>51</v>
      </c>
      <c r="AA1837" s="3" t="s">
        <v>52</v>
      </c>
      <c r="AB1837" s="3" t="s">
        <v>52</v>
      </c>
      <c r="AC1837" s="3" t="s">
        <v>52</v>
      </c>
      <c r="AE1837" s="3" t="s">
        <v>53</v>
      </c>
    </row>
    <row r="1838" spans="1:31" ht="15.75" customHeight="1" x14ac:dyDescent="0.25">
      <c r="A1838" s="2">
        <v>44134.61656318287</v>
      </c>
      <c r="B1838" s="3" t="s">
        <v>30</v>
      </c>
      <c r="C1838" s="3" t="s">
        <v>1829</v>
      </c>
      <c r="D1838" s="3" t="s">
        <v>244</v>
      </c>
      <c r="E1838" s="4">
        <v>43923</v>
      </c>
      <c r="F1838" s="3" t="s">
        <v>1979</v>
      </c>
      <c r="G1838" s="3" t="s">
        <v>7484</v>
      </c>
      <c r="H1838" s="3" t="s">
        <v>7485</v>
      </c>
      <c r="I1838" s="3" t="s">
        <v>154</v>
      </c>
      <c r="J1838" s="3" t="s">
        <v>231</v>
      </c>
      <c r="K1838" s="3" t="s">
        <v>38</v>
      </c>
      <c r="L1838" s="3" t="s">
        <v>244</v>
      </c>
      <c r="M1838" s="3" t="s">
        <v>40</v>
      </c>
      <c r="N1838" s="3" t="s">
        <v>41</v>
      </c>
      <c r="O1838" s="3" t="s">
        <v>42</v>
      </c>
      <c r="P1838" s="3" t="s">
        <v>43</v>
      </c>
      <c r="Q1838" s="3" t="s">
        <v>40</v>
      </c>
      <c r="R1838" s="3" t="s">
        <v>7486</v>
      </c>
      <c r="S1838" s="3" t="s">
        <v>45</v>
      </c>
      <c r="T1838" s="3" t="s">
        <v>251</v>
      </c>
      <c r="U1838" s="3" t="s">
        <v>71</v>
      </c>
      <c r="V1838" s="3" t="s">
        <v>7486</v>
      </c>
      <c r="W1838" s="3" t="s">
        <v>45</v>
      </c>
      <c r="X1838" s="3" t="s">
        <v>251</v>
      </c>
      <c r="Y1838" s="3" t="s">
        <v>51</v>
      </c>
      <c r="AA1838" s="3" t="s">
        <v>52</v>
      </c>
      <c r="AB1838" s="3" t="s">
        <v>52</v>
      </c>
      <c r="AC1838" s="3" t="s">
        <v>52</v>
      </c>
      <c r="AE1838" s="3" t="s">
        <v>53</v>
      </c>
    </row>
    <row r="1839" spans="1:31" ht="15.75" customHeight="1" x14ac:dyDescent="0.25">
      <c r="A1839" s="2">
        <v>44134.61855939815</v>
      </c>
      <c r="B1839" s="3" t="s">
        <v>30</v>
      </c>
      <c r="C1839" s="3" t="s">
        <v>1829</v>
      </c>
      <c r="D1839" s="3" t="s">
        <v>244</v>
      </c>
      <c r="E1839" s="4">
        <v>43923</v>
      </c>
      <c r="F1839" s="3" t="s">
        <v>7487</v>
      </c>
      <c r="G1839" s="3" t="s">
        <v>7487</v>
      </c>
      <c r="H1839" s="3" t="s">
        <v>154</v>
      </c>
      <c r="I1839" s="3" t="s">
        <v>154</v>
      </c>
      <c r="J1839" s="3" t="s">
        <v>231</v>
      </c>
      <c r="K1839" s="3" t="s">
        <v>38</v>
      </c>
      <c r="L1839" s="3" t="s">
        <v>244</v>
      </c>
      <c r="M1839" s="3" t="s">
        <v>40</v>
      </c>
      <c r="N1839" s="3" t="s">
        <v>51</v>
      </c>
      <c r="O1839" s="3" t="s">
        <v>256</v>
      </c>
      <c r="P1839" s="3" t="s">
        <v>43</v>
      </c>
      <c r="Q1839" s="3" t="s">
        <v>40</v>
      </c>
      <c r="R1839" s="3" t="s">
        <v>7488</v>
      </c>
      <c r="S1839" s="3" t="s">
        <v>49</v>
      </c>
      <c r="T1839" s="3" t="s">
        <v>50</v>
      </c>
      <c r="U1839" s="3" t="s">
        <v>47</v>
      </c>
      <c r="V1839" s="3" t="s">
        <v>154</v>
      </c>
      <c r="W1839" s="3" t="s">
        <v>49</v>
      </c>
      <c r="X1839" s="3" t="s">
        <v>70</v>
      </c>
      <c r="Y1839" s="3" t="s">
        <v>51</v>
      </c>
      <c r="AA1839" s="3" t="s">
        <v>52</v>
      </c>
      <c r="AB1839" s="3" t="s">
        <v>52</v>
      </c>
      <c r="AC1839" s="3" t="s">
        <v>52</v>
      </c>
      <c r="AE1839" s="3" t="s">
        <v>53</v>
      </c>
    </row>
    <row r="1840" spans="1:31" ht="15.75" customHeight="1" x14ac:dyDescent="0.25">
      <c r="A1840" s="2">
        <v>44134.62108164352</v>
      </c>
      <c r="B1840" s="3" t="s">
        <v>30</v>
      </c>
      <c r="C1840" s="3" t="s">
        <v>1829</v>
      </c>
      <c r="D1840" s="3" t="s">
        <v>244</v>
      </c>
      <c r="E1840" s="4">
        <v>43923</v>
      </c>
      <c r="F1840" s="3" t="s">
        <v>7489</v>
      </c>
      <c r="G1840" s="3" t="s">
        <v>7490</v>
      </c>
      <c r="H1840" s="3" t="s">
        <v>7149</v>
      </c>
      <c r="I1840" s="3" t="s">
        <v>154</v>
      </c>
      <c r="J1840" s="3" t="s">
        <v>231</v>
      </c>
      <c r="K1840" s="3" t="s">
        <v>38</v>
      </c>
      <c r="L1840" s="3" t="s">
        <v>244</v>
      </c>
      <c r="M1840" s="3" t="s">
        <v>40</v>
      </c>
      <c r="N1840" s="3" t="s">
        <v>51</v>
      </c>
      <c r="O1840" s="3" t="s">
        <v>256</v>
      </c>
      <c r="P1840" s="3" t="s">
        <v>43</v>
      </c>
      <c r="Q1840" s="3" t="s">
        <v>40</v>
      </c>
      <c r="R1840" s="3" t="s">
        <v>7491</v>
      </c>
      <c r="S1840" s="3" t="s">
        <v>45</v>
      </c>
      <c r="T1840" s="3" t="s">
        <v>251</v>
      </c>
      <c r="U1840" s="3" t="s">
        <v>47</v>
      </c>
      <c r="V1840" s="3" t="s">
        <v>154</v>
      </c>
      <c r="W1840" s="3" t="s">
        <v>49</v>
      </c>
      <c r="X1840" s="3" t="s">
        <v>70</v>
      </c>
      <c r="Y1840" s="3" t="s">
        <v>51</v>
      </c>
      <c r="AA1840" s="3" t="s">
        <v>52</v>
      </c>
      <c r="AB1840" s="3" t="s">
        <v>52</v>
      </c>
      <c r="AC1840" s="3" t="s">
        <v>52</v>
      </c>
      <c r="AE1840" s="3" t="s">
        <v>53</v>
      </c>
    </row>
    <row r="1841" spans="1:31" ht="15.75" customHeight="1" x14ac:dyDescent="0.25">
      <c r="A1841" s="2">
        <v>44134.624206388893</v>
      </c>
      <c r="B1841" s="3" t="s">
        <v>30</v>
      </c>
      <c r="C1841" s="3" t="s">
        <v>1829</v>
      </c>
      <c r="D1841" s="3" t="s">
        <v>244</v>
      </c>
      <c r="E1841" s="4">
        <v>43923</v>
      </c>
      <c r="F1841" s="3" t="s">
        <v>7492</v>
      </c>
      <c r="G1841" s="3" t="s">
        <v>7493</v>
      </c>
      <c r="H1841" s="3" t="s">
        <v>7494</v>
      </c>
      <c r="I1841" s="3" t="s">
        <v>7495</v>
      </c>
      <c r="J1841" s="3" t="s">
        <v>164</v>
      </c>
      <c r="K1841" s="3" t="s">
        <v>65</v>
      </c>
      <c r="L1841" s="3" t="s">
        <v>244</v>
      </c>
      <c r="M1841" s="3" t="s">
        <v>40</v>
      </c>
      <c r="N1841" s="3" t="s">
        <v>41</v>
      </c>
      <c r="O1841" s="3" t="s">
        <v>67</v>
      </c>
      <c r="P1841" s="3" t="s">
        <v>68</v>
      </c>
      <c r="Q1841" s="3" t="s">
        <v>40</v>
      </c>
      <c r="R1841" s="3" t="s">
        <v>1180</v>
      </c>
      <c r="S1841" s="3" t="s">
        <v>45</v>
      </c>
      <c r="T1841" s="3" t="s">
        <v>251</v>
      </c>
      <c r="U1841" s="3" t="s">
        <v>71</v>
      </c>
      <c r="V1841" s="3" t="s">
        <v>2292</v>
      </c>
      <c r="W1841" s="3" t="s">
        <v>45</v>
      </c>
      <c r="X1841" s="3" t="s">
        <v>251</v>
      </c>
      <c r="Y1841" s="3" t="s">
        <v>51</v>
      </c>
      <c r="AA1841" s="3" t="s">
        <v>52</v>
      </c>
      <c r="AB1841" s="3" t="s">
        <v>52</v>
      </c>
      <c r="AC1841" s="3" t="s">
        <v>52</v>
      </c>
      <c r="AE1841" s="3" t="s">
        <v>53</v>
      </c>
    </row>
    <row r="1842" spans="1:31" ht="15.75" customHeight="1" x14ac:dyDescent="0.25">
      <c r="A1842" s="2">
        <v>44134.628512662035</v>
      </c>
      <c r="B1842" s="3" t="s">
        <v>30</v>
      </c>
      <c r="C1842" s="3" t="s">
        <v>1829</v>
      </c>
      <c r="D1842" s="3" t="s">
        <v>244</v>
      </c>
      <c r="E1842" s="4">
        <v>43923</v>
      </c>
      <c r="F1842" s="3" t="s">
        <v>7496</v>
      </c>
      <c r="G1842" s="3" t="s">
        <v>7497</v>
      </c>
      <c r="H1842" s="3" t="s">
        <v>7498</v>
      </c>
      <c r="I1842" s="3" t="s">
        <v>154</v>
      </c>
      <c r="J1842" s="3" t="s">
        <v>164</v>
      </c>
      <c r="K1842" s="3" t="s">
        <v>38</v>
      </c>
      <c r="L1842" s="3" t="s">
        <v>244</v>
      </c>
      <c r="M1842" s="3" t="s">
        <v>40</v>
      </c>
      <c r="N1842" s="3" t="s">
        <v>41</v>
      </c>
      <c r="O1842" s="3" t="s">
        <v>67</v>
      </c>
      <c r="P1842" s="3" t="s">
        <v>82</v>
      </c>
      <c r="Q1842" s="3" t="s">
        <v>40</v>
      </c>
      <c r="R1842" s="3" t="s">
        <v>4085</v>
      </c>
      <c r="S1842" s="3" t="s">
        <v>49</v>
      </c>
      <c r="T1842" s="3" t="s">
        <v>50</v>
      </c>
      <c r="U1842" s="3" t="s">
        <v>47</v>
      </c>
      <c r="V1842" s="3" t="s">
        <v>613</v>
      </c>
      <c r="W1842" s="3" t="s">
        <v>49</v>
      </c>
      <c r="X1842" s="3" t="s">
        <v>50</v>
      </c>
      <c r="Y1842" s="3" t="s">
        <v>51</v>
      </c>
      <c r="AA1842" s="3" t="s">
        <v>52</v>
      </c>
      <c r="AB1842" s="3" t="s">
        <v>52</v>
      </c>
      <c r="AC1842" s="3" t="s">
        <v>52</v>
      </c>
      <c r="AE1842" s="3" t="s">
        <v>53</v>
      </c>
    </row>
    <row r="1843" spans="1:31" ht="15.75" customHeight="1" x14ac:dyDescent="0.25">
      <c r="A1843" s="2">
        <v>44134.630565983796</v>
      </c>
      <c r="B1843" s="3" t="s">
        <v>30</v>
      </c>
      <c r="C1843" s="3" t="s">
        <v>1829</v>
      </c>
      <c r="D1843" s="3" t="s">
        <v>244</v>
      </c>
      <c r="E1843" s="4">
        <v>43923</v>
      </c>
      <c r="F1843" s="3" t="s">
        <v>7499</v>
      </c>
      <c r="G1843" s="3" t="s">
        <v>7500</v>
      </c>
      <c r="H1843" s="3" t="s">
        <v>7501</v>
      </c>
      <c r="I1843" s="3" t="s">
        <v>7502</v>
      </c>
      <c r="J1843" s="3" t="s">
        <v>231</v>
      </c>
      <c r="K1843" s="3" t="s">
        <v>38</v>
      </c>
      <c r="L1843" s="3" t="s">
        <v>244</v>
      </c>
      <c r="M1843" s="3" t="s">
        <v>40</v>
      </c>
      <c r="N1843" s="3" t="s">
        <v>41</v>
      </c>
      <c r="O1843" s="3" t="s">
        <v>42</v>
      </c>
      <c r="P1843" s="3" t="s">
        <v>43</v>
      </c>
      <c r="Q1843" s="3" t="s">
        <v>40</v>
      </c>
      <c r="R1843" s="3" t="s">
        <v>7503</v>
      </c>
      <c r="S1843" s="3" t="s">
        <v>49</v>
      </c>
      <c r="T1843" s="3" t="s">
        <v>50</v>
      </c>
      <c r="U1843" s="3" t="s">
        <v>47</v>
      </c>
      <c r="V1843" s="3" t="s">
        <v>154</v>
      </c>
      <c r="W1843" s="3" t="s">
        <v>49</v>
      </c>
      <c r="X1843" s="3" t="s">
        <v>70</v>
      </c>
      <c r="Y1843" s="3" t="s">
        <v>51</v>
      </c>
      <c r="AA1843" s="3" t="s">
        <v>52</v>
      </c>
      <c r="AB1843" s="3" t="s">
        <v>52</v>
      </c>
      <c r="AC1843" s="3" t="s">
        <v>52</v>
      </c>
      <c r="AE1843" s="3" t="s">
        <v>53</v>
      </c>
    </row>
    <row r="1844" spans="1:31" ht="15.75" customHeight="1" x14ac:dyDescent="0.25">
      <c r="A1844" s="2">
        <v>44134.632622650461</v>
      </c>
      <c r="B1844" s="3" t="s">
        <v>30</v>
      </c>
      <c r="C1844" s="3" t="s">
        <v>1829</v>
      </c>
      <c r="D1844" s="3" t="s">
        <v>244</v>
      </c>
      <c r="E1844" s="4">
        <v>43923</v>
      </c>
      <c r="F1844" s="3" t="s">
        <v>7504</v>
      </c>
      <c r="G1844" s="3" t="s">
        <v>7505</v>
      </c>
      <c r="H1844" s="3" t="s">
        <v>154</v>
      </c>
      <c r="I1844" s="3" t="s">
        <v>154</v>
      </c>
      <c r="J1844" s="3" t="s">
        <v>231</v>
      </c>
      <c r="K1844" s="3" t="s">
        <v>38</v>
      </c>
      <c r="L1844" s="3" t="s">
        <v>244</v>
      </c>
      <c r="M1844" s="3" t="s">
        <v>40</v>
      </c>
      <c r="N1844" s="3" t="s">
        <v>51</v>
      </c>
      <c r="O1844" s="3" t="s">
        <v>256</v>
      </c>
      <c r="P1844" s="3" t="s">
        <v>82</v>
      </c>
      <c r="Q1844" s="3" t="s">
        <v>40</v>
      </c>
      <c r="R1844" s="3" t="s">
        <v>7506</v>
      </c>
      <c r="S1844" s="3" t="s">
        <v>49</v>
      </c>
      <c r="T1844" s="3" t="s">
        <v>50</v>
      </c>
      <c r="U1844" s="3" t="s">
        <v>47</v>
      </c>
      <c r="V1844" s="3" t="s">
        <v>154</v>
      </c>
      <c r="W1844" s="3" t="s">
        <v>49</v>
      </c>
      <c r="X1844" s="3" t="s">
        <v>70</v>
      </c>
      <c r="Y1844" s="3" t="s">
        <v>51</v>
      </c>
      <c r="AA1844" s="3" t="s">
        <v>52</v>
      </c>
      <c r="AB1844" s="3" t="s">
        <v>52</v>
      </c>
      <c r="AC1844" s="3" t="s">
        <v>52</v>
      </c>
      <c r="AE1844" s="3" t="s">
        <v>53</v>
      </c>
    </row>
    <row r="1845" spans="1:31" ht="15.75" customHeight="1" x14ac:dyDescent="0.25">
      <c r="A1845" s="2">
        <v>44134.641520613426</v>
      </c>
      <c r="B1845" s="3" t="s">
        <v>30</v>
      </c>
      <c r="C1845" s="3" t="s">
        <v>1829</v>
      </c>
      <c r="D1845" s="3" t="s">
        <v>285</v>
      </c>
      <c r="E1845" s="4">
        <v>43923</v>
      </c>
      <c r="F1845" s="3" t="s">
        <v>7507</v>
      </c>
      <c r="G1845" s="3" t="s">
        <v>7508</v>
      </c>
      <c r="H1845" s="3" t="s">
        <v>1837</v>
      </c>
      <c r="I1845" s="3" t="s">
        <v>154</v>
      </c>
      <c r="J1845" s="3" t="s">
        <v>231</v>
      </c>
      <c r="K1845" s="3" t="s">
        <v>38</v>
      </c>
      <c r="L1845" s="3" t="s">
        <v>289</v>
      </c>
      <c r="M1845" s="3" t="s">
        <v>40</v>
      </c>
      <c r="N1845" s="3" t="s">
        <v>41</v>
      </c>
      <c r="O1845" s="3" t="s">
        <v>42</v>
      </c>
      <c r="P1845" s="3" t="s">
        <v>43</v>
      </c>
      <c r="Q1845" s="3" t="s">
        <v>40</v>
      </c>
      <c r="R1845" s="3" t="s">
        <v>7509</v>
      </c>
      <c r="S1845" s="3" t="s">
        <v>45</v>
      </c>
      <c r="T1845" s="3" t="s">
        <v>291</v>
      </c>
      <c r="U1845" s="3" t="s">
        <v>71</v>
      </c>
      <c r="V1845" s="3" t="s">
        <v>7509</v>
      </c>
      <c r="W1845" s="3" t="s">
        <v>45</v>
      </c>
      <c r="X1845" s="3" t="s">
        <v>291</v>
      </c>
      <c r="Y1845" s="3" t="s">
        <v>51</v>
      </c>
      <c r="AA1845" s="3" t="s">
        <v>52</v>
      </c>
      <c r="AB1845" s="3" t="s">
        <v>52</v>
      </c>
      <c r="AC1845" s="3" t="s">
        <v>52</v>
      </c>
      <c r="AE1845" s="3" t="s">
        <v>53</v>
      </c>
    </row>
    <row r="1846" spans="1:31" ht="15.75" customHeight="1" x14ac:dyDescent="0.25">
      <c r="A1846" s="2">
        <v>44134.643958368055</v>
      </c>
      <c r="B1846" s="3" t="s">
        <v>30</v>
      </c>
      <c r="C1846" s="3" t="s">
        <v>1829</v>
      </c>
      <c r="D1846" s="3" t="s">
        <v>285</v>
      </c>
      <c r="E1846" s="4">
        <v>43923</v>
      </c>
      <c r="F1846" s="3" t="s">
        <v>7510</v>
      </c>
      <c r="G1846" s="3" t="s">
        <v>7511</v>
      </c>
      <c r="H1846" s="3" t="s">
        <v>1837</v>
      </c>
      <c r="I1846" s="3" t="s">
        <v>154</v>
      </c>
      <c r="J1846" s="3" t="s">
        <v>231</v>
      </c>
      <c r="K1846" s="3" t="s">
        <v>38</v>
      </c>
      <c r="L1846" s="3" t="s">
        <v>289</v>
      </c>
      <c r="M1846" s="3" t="s">
        <v>40</v>
      </c>
      <c r="N1846" s="3" t="s">
        <v>41</v>
      </c>
      <c r="O1846" s="3" t="s">
        <v>42</v>
      </c>
      <c r="P1846" s="3" t="s">
        <v>43</v>
      </c>
      <c r="Q1846" s="3" t="s">
        <v>40</v>
      </c>
      <c r="R1846" s="3" t="s">
        <v>7512</v>
      </c>
      <c r="S1846" s="3" t="s">
        <v>98</v>
      </c>
      <c r="T1846" s="3" t="s">
        <v>200</v>
      </c>
      <c r="U1846" s="3" t="s">
        <v>47</v>
      </c>
      <c r="V1846" s="3" t="s">
        <v>154</v>
      </c>
      <c r="W1846" s="3" t="s">
        <v>49</v>
      </c>
      <c r="X1846" s="3" t="s">
        <v>70</v>
      </c>
      <c r="Y1846" s="3" t="s">
        <v>51</v>
      </c>
      <c r="AA1846" s="3" t="s">
        <v>52</v>
      </c>
      <c r="AB1846" s="3" t="s">
        <v>52</v>
      </c>
      <c r="AC1846" s="3" t="s">
        <v>52</v>
      </c>
      <c r="AE1846" s="3" t="s">
        <v>53</v>
      </c>
    </row>
    <row r="1847" spans="1:31" ht="15.75" customHeight="1" x14ac:dyDescent="0.25">
      <c r="A1847" s="2">
        <v>44134.646600370368</v>
      </c>
      <c r="B1847" s="3" t="s">
        <v>30</v>
      </c>
      <c r="C1847" s="3" t="s">
        <v>1829</v>
      </c>
      <c r="D1847" s="3" t="s">
        <v>285</v>
      </c>
      <c r="E1847" s="4">
        <v>43923</v>
      </c>
      <c r="F1847" s="3" t="s">
        <v>7513</v>
      </c>
      <c r="G1847" s="3" t="s">
        <v>7514</v>
      </c>
      <c r="H1847" s="3" t="s">
        <v>1837</v>
      </c>
      <c r="I1847" s="3" t="s">
        <v>154</v>
      </c>
      <c r="J1847" s="3" t="s">
        <v>231</v>
      </c>
      <c r="K1847" s="3" t="s">
        <v>38</v>
      </c>
      <c r="L1847" s="3" t="s">
        <v>289</v>
      </c>
      <c r="M1847" s="3" t="s">
        <v>40</v>
      </c>
      <c r="N1847" s="3" t="s">
        <v>41</v>
      </c>
      <c r="O1847" s="3" t="s">
        <v>42</v>
      </c>
      <c r="P1847" s="3" t="s">
        <v>650</v>
      </c>
      <c r="Q1847" s="3" t="s">
        <v>40</v>
      </c>
      <c r="R1847" s="3" t="s">
        <v>7515</v>
      </c>
      <c r="S1847" s="3" t="s">
        <v>45</v>
      </c>
      <c r="T1847" s="3" t="s">
        <v>291</v>
      </c>
      <c r="U1847" s="3" t="s">
        <v>47</v>
      </c>
      <c r="V1847" s="3" t="s">
        <v>154</v>
      </c>
      <c r="W1847" s="3" t="s">
        <v>49</v>
      </c>
      <c r="X1847" s="3" t="s">
        <v>70</v>
      </c>
      <c r="Y1847" s="3" t="s">
        <v>51</v>
      </c>
      <c r="AA1847" s="3" t="s">
        <v>52</v>
      </c>
      <c r="AB1847" s="3" t="s">
        <v>52</v>
      </c>
      <c r="AC1847" s="3" t="s">
        <v>52</v>
      </c>
      <c r="AE1847" s="3" t="s">
        <v>53</v>
      </c>
    </row>
    <row r="1848" spans="1:31" ht="15.75" customHeight="1" x14ac:dyDescent="0.25">
      <c r="A1848" s="2">
        <v>44134.650190162036</v>
      </c>
      <c r="B1848" s="3" t="s">
        <v>30</v>
      </c>
      <c r="C1848" s="3" t="s">
        <v>1829</v>
      </c>
      <c r="D1848" s="3" t="s">
        <v>285</v>
      </c>
      <c r="E1848" s="4">
        <v>43923</v>
      </c>
      <c r="F1848" s="3" t="s">
        <v>7516</v>
      </c>
      <c r="G1848" s="3" t="s">
        <v>7517</v>
      </c>
      <c r="H1848" s="3" t="s">
        <v>7518</v>
      </c>
      <c r="I1848" s="3" t="s">
        <v>7519</v>
      </c>
      <c r="J1848" s="3" t="s">
        <v>164</v>
      </c>
      <c r="K1848" s="3" t="s">
        <v>65</v>
      </c>
      <c r="L1848" s="3" t="s">
        <v>39</v>
      </c>
      <c r="M1848" s="3" t="s">
        <v>40</v>
      </c>
      <c r="N1848" s="3" t="s">
        <v>41</v>
      </c>
      <c r="O1848" s="3" t="s">
        <v>141</v>
      </c>
      <c r="P1848" s="3" t="s">
        <v>249</v>
      </c>
      <c r="Q1848" s="3" t="s">
        <v>40</v>
      </c>
      <c r="R1848" s="3" t="s">
        <v>6240</v>
      </c>
      <c r="S1848" s="3" t="s">
        <v>45</v>
      </c>
      <c r="T1848" s="3" t="s">
        <v>299</v>
      </c>
      <c r="U1848" s="3" t="s">
        <v>71</v>
      </c>
      <c r="V1848" s="3" t="s">
        <v>6528</v>
      </c>
      <c r="W1848" s="3" t="s">
        <v>98</v>
      </c>
      <c r="X1848" s="3" t="s">
        <v>299</v>
      </c>
      <c r="Y1848" s="3" t="s">
        <v>51</v>
      </c>
      <c r="AA1848" s="3" t="s">
        <v>52</v>
      </c>
      <c r="AB1848" s="3" t="s">
        <v>52</v>
      </c>
      <c r="AC1848" s="3" t="s">
        <v>52</v>
      </c>
      <c r="AE1848" s="3" t="s">
        <v>53</v>
      </c>
    </row>
    <row r="1849" spans="1:31" ht="15.75" customHeight="1" x14ac:dyDescent="0.25">
      <c r="A1849" s="2">
        <v>44134.653135289351</v>
      </c>
      <c r="B1849" s="3" t="s">
        <v>30</v>
      </c>
      <c r="C1849" s="3" t="s">
        <v>1829</v>
      </c>
      <c r="D1849" s="3" t="s">
        <v>285</v>
      </c>
      <c r="E1849" s="4">
        <v>43923</v>
      </c>
      <c r="F1849" s="3" t="s">
        <v>7520</v>
      </c>
      <c r="G1849" s="3" t="s">
        <v>7521</v>
      </c>
      <c r="H1849" s="3" t="s">
        <v>154</v>
      </c>
      <c r="I1849" s="3" t="s">
        <v>7522</v>
      </c>
      <c r="J1849" s="3" t="s">
        <v>164</v>
      </c>
      <c r="K1849" s="3" t="s">
        <v>181</v>
      </c>
      <c r="L1849" s="3" t="s">
        <v>289</v>
      </c>
      <c r="M1849" s="3" t="s">
        <v>40</v>
      </c>
      <c r="N1849" s="3" t="s">
        <v>41</v>
      </c>
      <c r="O1849" s="3" t="s">
        <v>42</v>
      </c>
      <c r="P1849" s="3" t="s">
        <v>43</v>
      </c>
      <c r="Q1849" s="3" t="s">
        <v>40</v>
      </c>
      <c r="R1849" s="3" t="s">
        <v>7522</v>
      </c>
      <c r="S1849" s="3" t="s">
        <v>98</v>
      </c>
      <c r="T1849" s="3" t="s">
        <v>628</v>
      </c>
      <c r="U1849" s="3" t="s">
        <v>71</v>
      </c>
      <c r="V1849" s="3" t="s">
        <v>7522</v>
      </c>
      <c r="W1849" s="3" t="s">
        <v>98</v>
      </c>
      <c r="X1849" s="3" t="s">
        <v>628</v>
      </c>
      <c r="Y1849" s="3" t="s">
        <v>51</v>
      </c>
      <c r="AA1849" s="3" t="s">
        <v>52</v>
      </c>
      <c r="AB1849" s="3" t="s">
        <v>52</v>
      </c>
      <c r="AC1849" s="3" t="s">
        <v>52</v>
      </c>
      <c r="AE1849" s="3" t="s">
        <v>53</v>
      </c>
    </row>
    <row r="1850" spans="1:31" ht="15.75" customHeight="1" x14ac:dyDescent="0.25">
      <c r="A1850" s="2">
        <v>44134.655384895828</v>
      </c>
      <c r="B1850" s="3" t="s">
        <v>30</v>
      </c>
      <c r="C1850" s="3" t="s">
        <v>1829</v>
      </c>
      <c r="D1850" s="3" t="s">
        <v>285</v>
      </c>
      <c r="E1850" s="4">
        <v>43923</v>
      </c>
      <c r="F1850" s="3" t="s">
        <v>7523</v>
      </c>
      <c r="G1850" s="3" t="s">
        <v>7524</v>
      </c>
      <c r="H1850" s="3" t="s">
        <v>154</v>
      </c>
      <c r="I1850" s="3" t="s">
        <v>154</v>
      </c>
      <c r="J1850" s="3" t="s">
        <v>164</v>
      </c>
      <c r="K1850" s="3" t="s">
        <v>38</v>
      </c>
      <c r="L1850" s="3" t="s">
        <v>289</v>
      </c>
      <c r="M1850" s="3" t="s">
        <v>40</v>
      </c>
      <c r="N1850" s="3" t="s">
        <v>41</v>
      </c>
      <c r="O1850" s="3" t="s">
        <v>67</v>
      </c>
      <c r="P1850" s="3" t="s">
        <v>43</v>
      </c>
      <c r="Q1850" s="3" t="s">
        <v>40</v>
      </c>
      <c r="R1850" s="3" t="s">
        <v>6261</v>
      </c>
      <c r="S1850" s="3" t="s">
        <v>98</v>
      </c>
      <c r="T1850" s="3" t="s">
        <v>314</v>
      </c>
      <c r="U1850" s="3" t="s">
        <v>71</v>
      </c>
      <c r="V1850" s="3" t="s">
        <v>6261</v>
      </c>
      <c r="W1850" s="3" t="s">
        <v>98</v>
      </c>
      <c r="X1850" s="3" t="s">
        <v>314</v>
      </c>
      <c r="Y1850" s="3" t="s">
        <v>51</v>
      </c>
      <c r="AA1850" s="3" t="s">
        <v>52</v>
      </c>
      <c r="AB1850" s="3" t="s">
        <v>52</v>
      </c>
      <c r="AC1850" s="3" t="s">
        <v>52</v>
      </c>
      <c r="AE1850" s="3" t="s">
        <v>53</v>
      </c>
    </row>
    <row r="1851" spans="1:31" ht="15.75" customHeight="1" x14ac:dyDescent="0.25">
      <c r="A1851" s="2">
        <v>44134.659548599535</v>
      </c>
      <c r="B1851" s="3" t="s">
        <v>30</v>
      </c>
      <c r="C1851" s="3" t="s">
        <v>1829</v>
      </c>
      <c r="D1851" s="3" t="s">
        <v>285</v>
      </c>
      <c r="E1851" s="4">
        <v>43923</v>
      </c>
      <c r="F1851" s="3" t="s">
        <v>7525</v>
      </c>
      <c r="G1851" s="3" t="s">
        <v>7526</v>
      </c>
      <c r="H1851" s="3" t="s">
        <v>154</v>
      </c>
      <c r="I1851" s="3" t="s">
        <v>7527</v>
      </c>
      <c r="J1851" s="3" t="s">
        <v>231</v>
      </c>
      <c r="K1851" s="3" t="s">
        <v>38</v>
      </c>
      <c r="L1851" s="3" t="s">
        <v>66</v>
      </c>
      <c r="M1851" s="3" t="s">
        <v>40</v>
      </c>
      <c r="N1851" s="3" t="s">
        <v>41</v>
      </c>
      <c r="O1851" s="3" t="s">
        <v>42</v>
      </c>
      <c r="P1851" s="3" t="s">
        <v>82</v>
      </c>
      <c r="Q1851" s="3" t="s">
        <v>40</v>
      </c>
      <c r="R1851" s="3" t="s">
        <v>7528</v>
      </c>
      <c r="S1851" s="3" t="s">
        <v>45</v>
      </c>
      <c r="T1851" s="3" t="s">
        <v>299</v>
      </c>
      <c r="U1851" s="3" t="s">
        <v>71</v>
      </c>
      <c r="V1851" s="3" t="s">
        <v>7528</v>
      </c>
      <c r="W1851" s="3" t="s">
        <v>45</v>
      </c>
      <c r="X1851" s="3" t="s">
        <v>299</v>
      </c>
      <c r="Y1851" s="3" t="s">
        <v>51</v>
      </c>
      <c r="AA1851" s="3" t="s">
        <v>52</v>
      </c>
      <c r="AB1851" s="3" t="s">
        <v>52</v>
      </c>
      <c r="AC1851" s="3" t="s">
        <v>52</v>
      </c>
      <c r="AE1851" s="3" t="s">
        <v>53</v>
      </c>
    </row>
    <row r="1852" spans="1:31" ht="15.75" customHeight="1" x14ac:dyDescent="0.25">
      <c r="A1852" s="2">
        <v>44134.662275405091</v>
      </c>
      <c r="B1852" s="3" t="s">
        <v>30</v>
      </c>
      <c r="C1852" s="3" t="s">
        <v>1829</v>
      </c>
      <c r="D1852" s="3" t="s">
        <v>285</v>
      </c>
      <c r="E1852" s="4">
        <v>43923</v>
      </c>
      <c r="F1852" s="3" t="s">
        <v>7529</v>
      </c>
      <c r="G1852" s="3" t="s">
        <v>7530</v>
      </c>
      <c r="H1852" s="3" t="s">
        <v>4195</v>
      </c>
      <c r="I1852" s="3" t="s">
        <v>7531</v>
      </c>
      <c r="J1852" s="3" t="s">
        <v>164</v>
      </c>
      <c r="K1852" s="3" t="s">
        <v>38</v>
      </c>
      <c r="L1852" s="3" t="s">
        <v>289</v>
      </c>
      <c r="M1852" s="3" t="s">
        <v>40</v>
      </c>
      <c r="N1852" s="3" t="s">
        <v>41</v>
      </c>
      <c r="O1852" s="3" t="s">
        <v>42</v>
      </c>
      <c r="P1852" s="3" t="s">
        <v>82</v>
      </c>
      <c r="Q1852" s="3" t="s">
        <v>40</v>
      </c>
      <c r="R1852" s="3" t="s">
        <v>4195</v>
      </c>
      <c r="S1852" s="3" t="s">
        <v>98</v>
      </c>
      <c r="T1852" s="3" t="s">
        <v>303</v>
      </c>
      <c r="U1852" s="3" t="s">
        <v>71</v>
      </c>
      <c r="V1852" s="3" t="s">
        <v>4195</v>
      </c>
      <c r="W1852" s="3" t="s">
        <v>98</v>
      </c>
      <c r="X1852" s="3" t="s">
        <v>303</v>
      </c>
      <c r="Y1852" s="3" t="s">
        <v>51</v>
      </c>
      <c r="AA1852" s="3" t="s">
        <v>52</v>
      </c>
      <c r="AB1852" s="3" t="s">
        <v>52</v>
      </c>
      <c r="AC1852" s="3" t="s">
        <v>52</v>
      </c>
      <c r="AE1852" s="3" t="s">
        <v>53</v>
      </c>
    </row>
    <row r="1853" spans="1:31" ht="15.75" customHeight="1" x14ac:dyDescent="0.25">
      <c r="A1853" s="2">
        <v>44134.66533585648</v>
      </c>
      <c r="B1853" s="3" t="s">
        <v>30</v>
      </c>
      <c r="C1853" s="3" t="s">
        <v>1829</v>
      </c>
      <c r="D1853" s="3" t="s">
        <v>285</v>
      </c>
      <c r="E1853" s="4">
        <v>43923</v>
      </c>
      <c r="F1853" s="3" t="s">
        <v>7532</v>
      </c>
      <c r="G1853" s="3" t="s">
        <v>7533</v>
      </c>
      <c r="H1853" s="3" t="s">
        <v>154</v>
      </c>
      <c r="I1853" s="3" t="s">
        <v>154</v>
      </c>
      <c r="J1853" s="3" t="s">
        <v>164</v>
      </c>
      <c r="K1853" s="3" t="s">
        <v>38</v>
      </c>
      <c r="L1853" s="3" t="s">
        <v>289</v>
      </c>
      <c r="M1853" s="3" t="s">
        <v>40</v>
      </c>
      <c r="N1853" s="3" t="s">
        <v>51</v>
      </c>
      <c r="O1853" s="3" t="s">
        <v>256</v>
      </c>
      <c r="P1853" s="3" t="s">
        <v>43</v>
      </c>
      <c r="Q1853" s="3" t="s">
        <v>40</v>
      </c>
      <c r="R1853" s="3" t="s">
        <v>7534</v>
      </c>
      <c r="S1853" s="3" t="s">
        <v>98</v>
      </c>
      <c r="T1853" s="3" t="s">
        <v>628</v>
      </c>
      <c r="U1853" s="3" t="s">
        <v>71</v>
      </c>
      <c r="V1853" s="3" t="s">
        <v>7534</v>
      </c>
      <c r="W1853" s="3" t="s">
        <v>98</v>
      </c>
      <c r="X1853" s="3" t="s">
        <v>628</v>
      </c>
      <c r="Y1853" s="3" t="s">
        <v>51</v>
      </c>
      <c r="AA1853" s="3" t="s">
        <v>52</v>
      </c>
      <c r="AB1853" s="3" t="s">
        <v>52</v>
      </c>
      <c r="AC1853" s="3" t="s">
        <v>52</v>
      </c>
      <c r="AE1853" s="3" t="s">
        <v>53</v>
      </c>
    </row>
    <row r="1854" spans="1:31" ht="15.75" customHeight="1" x14ac:dyDescent="0.25">
      <c r="A1854" s="2">
        <v>44134.669184768514</v>
      </c>
      <c r="B1854" s="3" t="s">
        <v>30</v>
      </c>
      <c r="C1854" s="3" t="s">
        <v>1829</v>
      </c>
      <c r="D1854" s="3" t="s">
        <v>285</v>
      </c>
      <c r="E1854" s="4">
        <v>43923</v>
      </c>
      <c r="F1854" s="3" t="s">
        <v>7535</v>
      </c>
      <c r="G1854" s="3" t="s">
        <v>7536</v>
      </c>
      <c r="H1854" s="3" t="s">
        <v>7537</v>
      </c>
      <c r="I1854" s="3" t="s">
        <v>7538</v>
      </c>
      <c r="J1854" s="3" t="s">
        <v>231</v>
      </c>
      <c r="K1854" s="3" t="s">
        <v>65</v>
      </c>
      <c r="L1854" s="3" t="s">
        <v>289</v>
      </c>
      <c r="M1854" s="3" t="s">
        <v>40</v>
      </c>
      <c r="N1854" s="3" t="s">
        <v>41</v>
      </c>
      <c r="O1854" s="3" t="s">
        <v>67</v>
      </c>
      <c r="P1854" s="3" t="s">
        <v>249</v>
      </c>
      <c r="Q1854" s="3" t="s">
        <v>40</v>
      </c>
      <c r="R1854" s="3" t="s">
        <v>7539</v>
      </c>
      <c r="S1854" s="3" t="s">
        <v>45</v>
      </c>
      <c r="T1854" s="3" t="s">
        <v>628</v>
      </c>
      <c r="U1854" s="3" t="s">
        <v>71</v>
      </c>
      <c r="V1854" s="3" t="s">
        <v>7539</v>
      </c>
      <c r="W1854" s="3" t="s">
        <v>45</v>
      </c>
      <c r="X1854" s="3" t="s">
        <v>628</v>
      </c>
      <c r="Y1854" s="3" t="s">
        <v>51</v>
      </c>
      <c r="AA1854" s="3" t="s">
        <v>52</v>
      </c>
      <c r="AB1854" s="3" t="s">
        <v>52</v>
      </c>
      <c r="AC1854" s="3" t="s">
        <v>52</v>
      </c>
      <c r="AE1854" s="3" t="s">
        <v>53</v>
      </c>
    </row>
    <row r="1855" spans="1:31" ht="15.75" customHeight="1" x14ac:dyDescent="0.25">
      <c r="A1855" s="2">
        <v>44134.675524189814</v>
      </c>
      <c r="B1855" s="3" t="s">
        <v>30</v>
      </c>
      <c r="C1855" s="3" t="s">
        <v>1829</v>
      </c>
      <c r="D1855" s="3" t="s">
        <v>285</v>
      </c>
      <c r="E1855" s="4">
        <v>43923</v>
      </c>
      <c r="F1855" s="3" t="s">
        <v>7540</v>
      </c>
      <c r="G1855" s="3" t="s">
        <v>7541</v>
      </c>
      <c r="H1855" s="3" t="s">
        <v>154</v>
      </c>
      <c r="I1855" s="3" t="s">
        <v>154</v>
      </c>
      <c r="J1855" s="3" t="s">
        <v>164</v>
      </c>
      <c r="K1855" s="3" t="s">
        <v>255</v>
      </c>
      <c r="L1855" s="3" t="s">
        <v>289</v>
      </c>
      <c r="M1855" s="3" t="s">
        <v>40</v>
      </c>
      <c r="N1855" s="3" t="s">
        <v>41</v>
      </c>
      <c r="O1855" s="3" t="s">
        <v>42</v>
      </c>
      <c r="P1855" s="3" t="s">
        <v>183</v>
      </c>
      <c r="Q1855" s="3" t="s">
        <v>40</v>
      </c>
      <c r="R1855" s="3" t="s">
        <v>7542</v>
      </c>
      <c r="S1855" s="3" t="s">
        <v>98</v>
      </c>
      <c r="T1855" s="3" t="s">
        <v>303</v>
      </c>
      <c r="U1855" s="3" t="s">
        <v>71</v>
      </c>
      <c r="V1855" s="3" t="s">
        <v>7542</v>
      </c>
      <c r="W1855" s="3" t="s">
        <v>98</v>
      </c>
      <c r="X1855" s="3" t="s">
        <v>303</v>
      </c>
      <c r="Y1855" s="3" t="s">
        <v>41</v>
      </c>
      <c r="Z1855" s="3" t="s">
        <v>7543</v>
      </c>
      <c r="AA1855" s="3" t="s">
        <v>536</v>
      </c>
      <c r="AB1855" s="3" t="s">
        <v>259</v>
      </c>
      <c r="AC1855" s="3" t="s">
        <v>537</v>
      </c>
      <c r="AD1855" s="3" t="s">
        <v>7544</v>
      </c>
      <c r="AE1855" s="3" t="s">
        <v>923</v>
      </c>
    </row>
    <row r="1856" spans="1:31" ht="15.75" customHeight="1" x14ac:dyDescent="0.25">
      <c r="A1856" s="2">
        <v>44134.682444444443</v>
      </c>
      <c r="B1856" s="3" t="s">
        <v>30</v>
      </c>
      <c r="C1856" s="3" t="s">
        <v>1829</v>
      </c>
      <c r="D1856" s="3" t="s">
        <v>339</v>
      </c>
      <c r="E1856" s="4">
        <v>43923</v>
      </c>
      <c r="F1856" s="3" t="s">
        <v>7545</v>
      </c>
      <c r="G1856" s="3" t="s">
        <v>7546</v>
      </c>
      <c r="H1856" s="3" t="s">
        <v>7547</v>
      </c>
      <c r="I1856" s="3" t="s">
        <v>154</v>
      </c>
      <c r="J1856" s="3" t="s">
        <v>164</v>
      </c>
      <c r="K1856" s="3" t="s">
        <v>65</v>
      </c>
      <c r="L1856" s="3" t="s">
        <v>66</v>
      </c>
      <c r="M1856" s="3" t="s">
        <v>40</v>
      </c>
      <c r="N1856" s="3" t="s">
        <v>41</v>
      </c>
      <c r="O1856" s="3" t="s">
        <v>67</v>
      </c>
      <c r="P1856" s="3" t="s">
        <v>68</v>
      </c>
      <c r="Q1856" s="3" t="s">
        <v>40</v>
      </c>
      <c r="R1856" s="3" t="s">
        <v>7548</v>
      </c>
      <c r="S1856" s="3" t="s">
        <v>49</v>
      </c>
      <c r="T1856" s="3" t="s">
        <v>70</v>
      </c>
      <c r="U1856" s="3" t="s">
        <v>71</v>
      </c>
      <c r="V1856" s="3" t="s">
        <v>7549</v>
      </c>
      <c r="W1856" s="3" t="s">
        <v>45</v>
      </c>
      <c r="X1856" s="3" t="s">
        <v>85</v>
      </c>
      <c r="Y1856" s="3" t="s">
        <v>51</v>
      </c>
      <c r="AA1856" s="3" t="s">
        <v>52</v>
      </c>
      <c r="AB1856" s="3" t="s">
        <v>52</v>
      </c>
      <c r="AC1856" s="3" t="s">
        <v>52</v>
      </c>
      <c r="AE1856" s="3" t="s">
        <v>53</v>
      </c>
    </row>
    <row r="1857" spans="1:31" ht="15.75" customHeight="1" x14ac:dyDescent="0.25">
      <c r="A1857" s="2">
        <v>44134.739914479171</v>
      </c>
      <c r="B1857" s="3" t="s">
        <v>30</v>
      </c>
      <c r="C1857" s="3" t="s">
        <v>1829</v>
      </c>
      <c r="D1857" s="3" t="s">
        <v>339</v>
      </c>
      <c r="E1857" s="4">
        <v>43923</v>
      </c>
      <c r="F1857" s="3" t="s">
        <v>7550</v>
      </c>
      <c r="G1857" s="3" t="s">
        <v>7551</v>
      </c>
      <c r="H1857" s="3" t="s">
        <v>7552</v>
      </c>
      <c r="I1857" s="3" t="s">
        <v>7553</v>
      </c>
      <c r="J1857" s="3" t="s">
        <v>164</v>
      </c>
      <c r="K1857" s="3" t="s">
        <v>38</v>
      </c>
      <c r="L1857" s="3" t="s">
        <v>70</v>
      </c>
      <c r="M1857" s="3" t="s">
        <v>40</v>
      </c>
      <c r="N1857" s="3" t="s">
        <v>41</v>
      </c>
      <c r="O1857" s="3" t="s">
        <v>67</v>
      </c>
      <c r="P1857" s="3" t="s">
        <v>82</v>
      </c>
      <c r="Q1857" s="3" t="s">
        <v>40</v>
      </c>
      <c r="R1857" s="3" t="s">
        <v>7554</v>
      </c>
      <c r="S1857" s="3" t="s">
        <v>49</v>
      </c>
      <c r="T1857" s="3" t="s">
        <v>50</v>
      </c>
      <c r="U1857" s="3" t="s">
        <v>47</v>
      </c>
      <c r="V1857" s="3" t="s">
        <v>7555</v>
      </c>
      <c r="W1857" s="3" t="s">
        <v>45</v>
      </c>
      <c r="X1857" s="3" t="s">
        <v>85</v>
      </c>
      <c r="Y1857" s="3" t="s">
        <v>51</v>
      </c>
      <c r="AA1857" s="3" t="s">
        <v>52</v>
      </c>
      <c r="AB1857" s="3" t="s">
        <v>52</v>
      </c>
      <c r="AC1857" s="3" t="s">
        <v>52</v>
      </c>
      <c r="AE1857" s="3" t="s">
        <v>53</v>
      </c>
    </row>
    <row r="1858" spans="1:31" ht="15.75" customHeight="1" x14ac:dyDescent="0.25">
      <c r="A1858" s="2">
        <v>44134.741504652775</v>
      </c>
      <c r="B1858" s="3" t="s">
        <v>30</v>
      </c>
      <c r="C1858" s="3" t="s">
        <v>1829</v>
      </c>
      <c r="D1858" s="3" t="s">
        <v>339</v>
      </c>
      <c r="E1858" s="4">
        <v>43923</v>
      </c>
      <c r="F1858" s="3" t="s">
        <v>7556</v>
      </c>
      <c r="G1858" s="3" t="s">
        <v>7557</v>
      </c>
      <c r="H1858" s="3" t="s">
        <v>154</v>
      </c>
      <c r="I1858" s="3" t="s">
        <v>154</v>
      </c>
      <c r="J1858" s="3" t="s">
        <v>164</v>
      </c>
      <c r="K1858" s="3" t="s">
        <v>38</v>
      </c>
      <c r="L1858" s="3" t="s">
        <v>236</v>
      </c>
      <c r="M1858" s="3" t="s">
        <v>40</v>
      </c>
      <c r="N1858" s="3" t="s">
        <v>51</v>
      </c>
      <c r="O1858" s="3" t="s">
        <v>256</v>
      </c>
      <c r="P1858" s="3" t="s">
        <v>82</v>
      </c>
      <c r="Q1858" s="3" t="s">
        <v>40</v>
      </c>
      <c r="R1858" s="3" t="s">
        <v>7558</v>
      </c>
      <c r="S1858" s="3" t="s">
        <v>49</v>
      </c>
      <c r="T1858" s="3" t="s">
        <v>70</v>
      </c>
      <c r="U1858" s="3" t="s">
        <v>47</v>
      </c>
      <c r="V1858" s="3" t="s">
        <v>154</v>
      </c>
      <c r="W1858" s="3" t="s">
        <v>49</v>
      </c>
      <c r="X1858" s="3" t="s">
        <v>70</v>
      </c>
      <c r="Y1858" s="3" t="s">
        <v>51</v>
      </c>
      <c r="AA1858" s="3" t="s">
        <v>52</v>
      </c>
      <c r="AB1858" s="3" t="s">
        <v>52</v>
      </c>
      <c r="AC1858" s="3" t="s">
        <v>52</v>
      </c>
      <c r="AE1858" s="3" t="s">
        <v>53</v>
      </c>
    </row>
    <row r="1859" spans="1:31" ht="15.75" customHeight="1" x14ac:dyDescent="0.25">
      <c r="A1859" s="2">
        <v>44134.743108750001</v>
      </c>
      <c r="B1859" s="3" t="s">
        <v>30</v>
      </c>
      <c r="C1859" s="3" t="s">
        <v>1829</v>
      </c>
      <c r="D1859" s="3" t="s">
        <v>339</v>
      </c>
      <c r="E1859" s="4">
        <v>43923</v>
      </c>
      <c r="F1859" s="3" t="s">
        <v>7559</v>
      </c>
      <c r="G1859" s="3" t="s">
        <v>7560</v>
      </c>
      <c r="H1859" s="3" t="s">
        <v>154</v>
      </c>
      <c r="I1859" s="3" t="s">
        <v>154</v>
      </c>
      <c r="J1859" s="3" t="s">
        <v>164</v>
      </c>
      <c r="K1859" s="3" t="s">
        <v>38</v>
      </c>
      <c r="L1859" s="3" t="s">
        <v>66</v>
      </c>
      <c r="M1859" s="3" t="s">
        <v>40</v>
      </c>
      <c r="N1859" s="3" t="s">
        <v>41</v>
      </c>
      <c r="O1859" s="3" t="s">
        <v>165</v>
      </c>
      <c r="P1859" s="3" t="s">
        <v>82</v>
      </c>
      <c r="Q1859" s="3" t="s">
        <v>40</v>
      </c>
      <c r="R1859" s="3" t="s">
        <v>7561</v>
      </c>
      <c r="S1859" s="3" t="s">
        <v>49</v>
      </c>
      <c r="T1859" s="3" t="s">
        <v>70</v>
      </c>
      <c r="U1859" s="3" t="s">
        <v>47</v>
      </c>
      <c r="V1859" s="3" t="s">
        <v>154</v>
      </c>
      <c r="W1859" s="3" t="s">
        <v>49</v>
      </c>
      <c r="X1859" s="3" t="s">
        <v>70</v>
      </c>
      <c r="Y1859" s="3" t="s">
        <v>51</v>
      </c>
      <c r="AA1859" s="3" t="s">
        <v>52</v>
      </c>
      <c r="AB1859" s="3" t="s">
        <v>52</v>
      </c>
      <c r="AC1859" s="3" t="s">
        <v>52</v>
      </c>
      <c r="AE1859" s="3" t="s">
        <v>53</v>
      </c>
    </row>
    <row r="1860" spans="1:31" ht="15.75" customHeight="1" x14ac:dyDescent="0.25">
      <c r="A1860" s="2">
        <v>44134.74765070602</v>
      </c>
      <c r="B1860" s="3" t="s">
        <v>30</v>
      </c>
      <c r="C1860" s="3" t="s">
        <v>1829</v>
      </c>
      <c r="D1860" s="3" t="s">
        <v>339</v>
      </c>
      <c r="E1860" s="4">
        <v>43923</v>
      </c>
      <c r="F1860" s="3" t="s">
        <v>7562</v>
      </c>
      <c r="G1860" s="3" t="s">
        <v>7563</v>
      </c>
      <c r="H1860" s="3" t="s">
        <v>7564</v>
      </c>
      <c r="I1860" s="3" t="s">
        <v>154</v>
      </c>
      <c r="J1860" s="3" t="s">
        <v>164</v>
      </c>
      <c r="K1860" s="3" t="s">
        <v>255</v>
      </c>
      <c r="L1860" s="3" t="s">
        <v>66</v>
      </c>
      <c r="M1860" s="3" t="s">
        <v>40</v>
      </c>
      <c r="N1860" s="3" t="s">
        <v>41</v>
      </c>
      <c r="O1860" s="3" t="s">
        <v>165</v>
      </c>
      <c r="P1860" s="3" t="s">
        <v>183</v>
      </c>
      <c r="Q1860" s="3" t="s">
        <v>40</v>
      </c>
      <c r="R1860" s="3" t="s">
        <v>7565</v>
      </c>
      <c r="S1860" s="3" t="s">
        <v>49</v>
      </c>
      <c r="T1860" s="3" t="s">
        <v>70</v>
      </c>
      <c r="U1860" s="3" t="s">
        <v>71</v>
      </c>
      <c r="V1860" s="3" t="s">
        <v>7549</v>
      </c>
      <c r="W1860" s="3" t="s">
        <v>45</v>
      </c>
      <c r="X1860" s="3" t="s">
        <v>85</v>
      </c>
      <c r="Y1860" s="3" t="s">
        <v>41</v>
      </c>
      <c r="Z1860" s="3" t="s">
        <v>7566</v>
      </c>
      <c r="AA1860" s="3" t="s">
        <v>305</v>
      </c>
      <c r="AB1860" s="3" t="s">
        <v>259</v>
      </c>
      <c r="AC1860" s="3" t="s">
        <v>306</v>
      </c>
      <c r="AD1860" s="3" t="s">
        <v>7567</v>
      </c>
      <c r="AE1860" s="3" t="s">
        <v>3238</v>
      </c>
    </row>
    <row r="1861" spans="1:31" ht="15.75" customHeight="1" x14ac:dyDescent="0.25">
      <c r="A1861" s="2">
        <v>44134.754576446758</v>
      </c>
      <c r="B1861" s="3" t="s">
        <v>30</v>
      </c>
      <c r="C1861" s="3" t="s">
        <v>1829</v>
      </c>
      <c r="D1861" s="3" t="s">
        <v>339</v>
      </c>
      <c r="E1861" s="4">
        <v>43923</v>
      </c>
      <c r="F1861" s="3" t="s">
        <v>7568</v>
      </c>
      <c r="G1861" s="3" t="s">
        <v>7569</v>
      </c>
      <c r="H1861" s="3" t="s">
        <v>7570</v>
      </c>
      <c r="I1861" s="3" t="s">
        <v>154</v>
      </c>
      <c r="J1861" s="3" t="s">
        <v>164</v>
      </c>
      <c r="K1861" s="3" t="s">
        <v>65</v>
      </c>
      <c r="L1861" s="3" t="s">
        <v>66</v>
      </c>
      <c r="M1861" s="3" t="s">
        <v>40</v>
      </c>
      <c r="N1861" s="3" t="s">
        <v>41</v>
      </c>
      <c r="O1861" s="3" t="s">
        <v>182</v>
      </c>
      <c r="P1861" s="3" t="s">
        <v>249</v>
      </c>
      <c r="Q1861" s="3" t="s">
        <v>40</v>
      </c>
      <c r="R1861" s="3" t="s">
        <v>7571</v>
      </c>
      <c r="S1861" s="3" t="s">
        <v>49</v>
      </c>
      <c r="T1861" s="3" t="s">
        <v>70</v>
      </c>
      <c r="U1861" s="3" t="s">
        <v>71</v>
      </c>
      <c r="V1861" s="3" t="s">
        <v>7572</v>
      </c>
      <c r="W1861" s="3" t="s">
        <v>98</v>
      </c>
      <c r="X1861" s="3" t="s">
        <v>85</v>
      </c>
      <c r="Y1861" s="3" t="s">
        <v>51</v>
      </c>
      <c r="AA1861" s="3" t="s">
        <v>52</v>
      </c>
      <c r="AB1861" s="3" t="s">
        <v>52</v>
      </c>
      <c r="AC1861" s="3" t="s">
        <v>52</v>
      </c>
      <c r="AE1861" s="3" t="s">
        <v>53</v>
      </c>
    </row>
    <row r="1862" spans="1:31" ht="15.75" customHeight="1" x14ac:dyDescent="0.25">
      <c r="A1862" s="2">
        <v>44134.867715995366</v>
      </c>
      <c r="B1862" s="3" t="s">
        <v>30</v>
      </c>
      <c r="C1862" s="3" t="s">
        <v>1829</v>
      </c>
      <c r="D1862" s="3" t="s">
        <v>1482</v>
      </c>
      <c r="E1862" s="4">
        <v>43924</v>
      </c>
      <c r="F1862" s="3" t="s">
        <v>7573</v>
      </c>
      <c r="G1862" s="3" t="s">
        <v>7574</v>
      </c>
      <c r="H1862" s="3" t="s">
        <v>6921</v>
      </c>
      <c r="I1862" s="3" t="s">
        <v>154</v>
      </c>
      <c r="J1862" s="3" t="s">
        <v>164</v>
      </c>
      <c r="K1862" s="3" t="s">
        <v>1285</v>
      </c>
      <c r="L1862" s="3" t="s">
        <v>66</v>
      </c>
      <c r="M1862" s="3" t="s">
        <v>40</v>
      </c>
      <c r="N1862" s="3" t="s">
        <v>51</v>
      </c>
      <c r="O1862" s="3" t="s">
        <v>256</v>
      </c>
      <c r="P1862" s="3" t="s">
        <v>183</v>
      </c>
      <c r="Q1862" s="3" t="s">
        <v>40</v>
      </c>
      <c r="R1862" s="3" t="s">
        <v>7575</v>
      </c>
      <c r="S1862" s="3" t="s">
        <v>45</v>
      </c>
      <c r="T1862" s="3" t="s">
        <v>628</v>
      </c>
      <c r="U1862" s="3" t="s">
        <v>47</v>
      </c>
      <c r="V1862" s="3" t="s">
        <v>154</v>
      </c>
      <c r="W1862" s="3" t="s">
        <v>49</v>
      </c>
      <c r="X1862" s="3" t="s">
        <v>70</v>
      </c>
      <c r="Y1862" s="3" t="s">
        <v>51</v>
      </c>
      <c r="AA1862" s="3" t="s">
        <v>52</v>
      </c>
      <c r="AB1862" s="3" t="s">
        <v>52</v>
      </c>
      <c r="AC1862" s="3" t="s">
        <v>52</v>
      </c>
      <c r="AE1862" s="3" t="s">
        <v>923</v>
      </c>
    </row>
    <row r="1863" spans="1:31" ht="15.75" customHeight="1" x14ac:dyDescent="0.25">
      <c r="A1863" s="2">
        <v>44134.869462766204</v>
      </c>
      <c r="B1863" s="3" t="s">
        <v>30</v>
      </c>
      <c r="C1863" s="3" t="s">
        <v>1829</v>
      </c>
      <c r="D1863" s="3" t="s">
        <v>1482</v>
      </c>
      <c r="E1863" s="4">
        <v>43924</v>
      </c>
      <c r="F1863" s="3" t="s">
        <v>7576</v>
      </c>
      <c r="G1863" s="3" t="s">
        <v>7577</v>
      </c>
      <c r="H1863" s="3" t="s">
        <v>7578</v>
      </c>
      <c r="I1863" s="3" t="s">
        <v>154</v>
      </c>
      <c r="J1863" s="3" t="s">
        <v>164</v>
      </c>
      <c r="K1863" s="3" t="s">
        <v>38</v>
      </c>
      <c r="L1863" s="3" t="s">
        <v>393</v>
      </c>
      <c r="M1863" s="3" t="s">
        <v>40</v>
      </c>
      <c r="N1863" s="3" t="s">
        <v>41</v>
      </c>
      <c r="O1863" s="3" t="s">
        <v>42</v>
      </c>
      <c r="P1863" s="3" t="s">
        <v>82</v>
      </c>
      <c r="Q1863" s="3" t="s">
        <v>40</v>
      </c>
      <c r="R1863" s="3" t="s">
        <v>4634</v>
      </c>
      <c r="S1863" s="3" t="s">
        <v>45</v>
      </c>
      <c r="T1863" s="3" t="s">
        <v>169</v>
      </c>
      <c r="U1863" s="3" t="s">
        <v>47</v>
      </c>
      <c r="V1863" s="3" t="s">
        <v>7579</v>
      </c>
      <c r="W1863" s="3" t="s">
        <v>49</v>
      </c>
      <c r="X1863" s="3" t="s">
        <v>50</v>
      </c>
      <c r="Y1863" s="3" t="s">
        <v>51</v>
      </c>
      <c r="AA1863" s="3" t="s">
        <v>52</v>
      </c>
      <c r="AB1863" s="3" t="s">
        <v>52</v>
      </c>
      <c r="AC1863" s="3" t="s">
        <v>52</v>
      </c>
      <c r="AE1863" s="3" t="s">
        <v>53</v>
      </c>
    </row>
    <row r="1864" spans="1:31" ht="15.75" customHeight="1" x14ac:dyDescent="0.25">
      <c r="A1864" s="2">
        <v>44134.872366493059</v>
      </c>
      <c r="B1864" s="3" t="s">
        <v>30</v>
      </c>
      <c r="C1864" s="3" t="s">
        <v>1829</v>
      </c>
      <c r="D1864" s="3" t="s">
        <v>1482</v>
      </c>
      <c r="E1864" s="4">
        <v>43924</v>
      </c>
      <c r="F1864" s="3" t="s">
        <v>7580</v>
      </c>
      <c r="G1864" s="3" t="s">
        <v>7581</v>
      </c>
      <c r="H1864" s="3" t="s">
        <v>7582</v>
      </c>
      <c r="I1864" s="3" t="s">
        <v>7583</v>
      </c>
      <c r="J1864" s="3" t="s">
        <v>164</v>
      </c>
      <c r="K1864" s="3" t="s">
        <v>65</v>
      </c>
      <c r="L1864" s="3" t="s">
        <v>393</v>
      </c>
      <c r="M1864" s="3" t="s">
        <v>40</v>
      </c>
      <c r="N1864" s="3" t="s">
        <v>41</v>
      </c>
      <c r="O1864" s="3" t="s">
        <v>42</v>
      </c>
      <c r="P1864" s="3" t="s">
        <v>68</v>
      </c>
      <c r="Q1864" s="3" t="s">
        <v>40</v>
      </c>
      <c r="R1864" s="3" t="s">
        <v>6690</v>
      </c>
      <c r="S1864" s="3" t="s">
        <v>98</v>
      </c>
      <c r="T1864" s="3" t="s">
        <v>169</v>
      </c>
      <c r="U1864" s="3" t="s">
        <v>71</v>
      </c>
      <c r="V1864" s="3" t="s">
        <v>6690</v>
      </c>
      <c r="W1864" s="3" t="s">
        <v>98</v>
      </c>
      <c r="X1864" s="3" t="s">
        <v>169</v>
      </c>
      <c r="Y1864" s="3" t="s">
        <v>51</v>
      </c>
      <c r="AA1864" s="3" t="s">
        <v>52</v>
      </c>
      <c r="AB1864" s="3" t="s">
        <v>52</v>
      </c>
      <c r="AC1864" s="3" t="s">
        <v>52</v>
      </c>
      <c r="AE1864" s="3" t="s">
        <v>53</v>
      </c>
    </row>
    <row r="1865" spans="1:31" ht="15.75" customHeight="1" x14ac:dyDescent="0.25">
      <c r="A1865" s="2">
        <v>44134.87419545139</v>
      </c>
      <c r="B1865" s="3" t="s">
        <v>30</v>
      </c>
      <c r="C1865" s="3" t="s">
        <v>1829</v>
      </c>
      <c r="D1865" s="3" t="s">
        <v>1482</v>
      </c>
      <c r="E1865" s="4">
        <v>43924</v>
      </c>
      <c r="F1865" s="3" t="s">
        <v>7584</v>
      </c>
      <c r="G1865" s="3" t="s">
        <v>7585</v>
      </c>
      <c r="H1865" s="3" t="s">
        <v>154</v>
      </c>
      <c r="I1865" s="3" t="s">
        <v>7586</v>
      </c>
      <c r="J1865" s="3" t="s">
        <v>231</v>
      </c>
      <c r="K1865" s="3" t="s">
        <v>38</v>
      </c>
      <c r="L1865" s="3" t="s">
        <v>393</v>
      </c>
      <c r="M1865" s="3" t="s">
        <v>40</v>
      </c>
      <c r="N1865" s="3" t="s">
        <v>41</v>
      </c>
      <c r="O1865" s="3" t="s">
        <v>42</v>
      </c>
      <c r="P1865" s="3" t="s">
        <v>43</v>
      </c>
      <c r="Q1865" s="3" t="s">
        <v>40</v>
      </c>
      <c r="R1865" s="3" t="s">
        <v>506</v>
      </c>
      <c r="S1865" s="3" t="s">
        <v>49</v>
      </c>
      <c r="T1865" s="3" t="s">
        <v>70</v>
      </c>
      <c r="U1865" s="3" t="s">
        <v>71</v>
      </c>
      <c r="V1865" s="3" t="s">
        <v>7587</v>
      </c>
      <c r="W1865" s="3" t="s">
        <v>45</v>
      </c>
      <c r="X1865" s="3" t="s">
        <v>92</v>
      </c>
      <c r="Y1865" s="3" t="s">
        <v>51</v>
      </c>
      <c r="AA1865" s="3" t="s">
        <v>52</v>
      </c>
      <c r="AB1865" s="3" t="s">
        <v>52</v>
      </c>
      <c r="AC1865" s="3" t="s">
        <v>52</v>
      </c>
      <c r="AE1865" s="3" t="s">
        <v>53</v>
      </c>
    </row>
    <row r="1866" spans="1:31" ht="15.75" customHeight="1" x14ac:dyDescent="0.25">
      <c r="A1866" s="2">
        <v>44134.875858634259</v>
      </c>
      <c r="B1866" s="3" t="s">
        <v>30</v>
      </c>
      <c r="C1866" s="3" t="s">
        <v>1829</v>
      </c>
      <c r="D1866" s="3" t="s">
        <v>1482</v>
      </c>
      <c r="E1866" s="4">
        <v>43924</v>
      </c>
      <c r="F1866" s="3" t="s">
        <v>7588</v>
      </c>
      <c r="G1866" s="3" t="s">
        <v>7589</v>
      </c>
      <c r="H1866" s="3" t="s">
        <v>2892</v>
      </c>
      <c r="I1866" s="3" t="s">
        <v>154</v>
      </c>
      <c r="J1866" s="3" t="s">
        <v>164</v>
      </c>
      <c r="K1866" s="3" t="s">
        <v>38</v>
      </c>
      <c r="L1866" s="3" t="s">
        <v>393</v>
      </c>
      <c r="M1866" s="3" t="s">
        <v>40</v>
      </c>
      <c r="N1866" s="3" t="s">
        <v>51</v>
      </c>
      <c r="O1866" s="3" t="s">
        <v>256</v>
      </c>
      <c r="P1866" s="3" t="s">
        <v>43</v>
      </c>
      <c r="Q1866" s="3" t="s">
        <v>40</v>
      </c>
      <c r="R1866" s="3" t="s">
        <v>7590</v>
      </c>
      <c r="S1866" s="3" t="s">
        <v>45</v>
      </c>
      <c r="T1866" s="3" t="s">
        <v>91</v>
      </c>
      <c r="U1866" s="3" t="s">
        <v>47</v>
      </c>
      <c r="V1866" s="3" t="s">
        <v>154</v>
      </c>
      <c r="W1866" s="3" t="s">
        <v>49</v>
      </c>
      <c r="X1866" s="3" t="s">
        <v>70</v>
      </c>
      <c r="Y1866" s="3" t="s">
        <v>51</v>
      </c>
      <c r="AA1866" s="3" t="s">
        <v>52</v>
      </c>
      <c r="AB1866" s="3" t="s">
        <v>52</v>
      </c>
      <c r="AC1866" s="3" t="s">
        <v>52</v>
      </c>
      <c r="AE1866" s="3" t="s">
        <v>53</v>
      </c>
    </row>
    <row r="1867" spans="1:31" ht="15.75" customHeight="1" x14ac:dyDescent="0.25">
      <c r="A1867" s="2">
        <v>44134.877300057866</v>
      </c>
      <c r="B1867" s="3" t="s">
        <v>30</v>
      </c>
      <c r="C1867" s="3" t="s">
        <v>1829</v>
      </c>
      <c r="D1867" s="3" t="s">
        <v>1482</v>
      </c>
      <c r="E1867" s="4">
        <v>43924</v>
      </c>
      <c r="F1867" s="3" t="s">
        <v>70</v>
      </c>
      <c r="G1867" s="3" t="s">
        <v>7591</v>
      </c>
      <c r="H1867" s="3" t="s">
        <v>2892</v>
      </c>
      <c r="I1867" s="3" t="s">
        <v>154</v>
      </c>
      <c r="J1867" s="3" t="s">
        <v>164</v>
      </c>
      <c r="K1867" s="3" t="s">
        <v>38</v>
      </c>
      <c r="L1867" s="3" t="s">
        <v>393</v>
      </c>
      <c r="M1867" s="3" t="s">
        <v>40</v>
      </c>
      <c r="N1867" s="3" t="s">
        <v>41</v>
      </c>
      <c r="O1867" s="3" t="s">
        <v>42</v>
      </c>
      <c r="P1867" s="3" t="s">
        <v>43</v>
      </c>
      <c r="Q1867" s="3" t="s">
        <v>40</v>
      </c>
      <c r="R1867" s="3" t="s">
        <v>7592</v>
      </c>
      <c r="S1867" s="3" t="s">
        <v>45</v>
      </c>
      <c r="T1867" s="3" t="s">
        <v>70</v>
      </c>
      <c r="U1867" s="3" t="s">
        <v>47</v>
      </c>
      <c r="V1867" s="3" t="s">
        <v>154</v>
      </c>
      <c r="W1867" s="3" t="s">
        <v>49</v>
      </c>
      <c r="X1867" s="3" t="s">
        <v>70</v>
      </c>
      <c r="Y1867" s="3" t="s">
        <v>51</v>
      </c>
      <c r="AA1867" s="3" t="s">
        <v>52</v>
      </c>
      <c r="AB1867" s="3" t="s">
        <v>52</v>
      </c>
      <c r="AC1867" s="3" t="s">
        <v>52</v>
      </c>
      <c r="AE1867" s="3" t="s">
        <v>53</v>
      </c>
    </row>
    <row r="1868" spans="1:31" ht="15.75" customHeight="1" x14ac:dyDescent="0.25">
      <c r="A1868" s="2">
        <v>44134.880194421297</v>
      </c>
      <c r="B1868" s="3" t="s">
        <v>30</v>
      </c>
      <c r="C1868" s="3" t="s">
        <v>1829</v>
      </c>
      <c r="D1868" s="3" t="s">
        <v>1482</v>
      </c>
      <c r="E1868" s="4">
        <v>43924</v>
      </c>
      <c r="F1868" s="3" t="s">
        <v>7593</v>
      </c>
      <c r="G1868" s="3" t="s">
        <v>7594</v>
      </c>
      <c r="H1868" s="3" t="s">
        <v>2892</v>
      </c>
      <c r="I1868" s="3" t="s">
        <v>154</v>
      </c>
      <c r="J1868" s="3" t="s">
        <v>164</v>
      </c>
      <c r="K1868" s="3" t="s">
        <v>38</v>
      </c>
      <c r="L1868" s="3" t="s">
        <v>393</v>
      </c>
      <c r="M1868" s="3" t="s">
        <v>40</v>
      </c>
      <c r="N1868" s="3" t="s">
        <v>51</v>
      </c>
      <c r="O1868" s="3" t="s">
        <v>256</v>
      </c>
      <c r="P1868" s="3" t="s">
        <v>43</v>
      </c>
      <c r="Q1868" s="3" t="s">
        <v>40</v>
      </c>
      <c r="R1868" s="3" t="s">
        <v>7595</v>
      </c>
      <c r="S1868" s="3" t="s">
        <v>45</v>
      </c>
      <c r="T1868" s="3" t="s">
        <v>46</v>
      </c>
      <c r="U1868" s="3" t="s">
        <v>47</v>
      </c>
      <c r="V1868" s="3" t="s">
        <v>154</v>
      </c>
      <c r="W1868" s="3" t="s">
        <v>49</v>
      </c>
      <c r="X1868" s="3" t="s">
        <v>70</v>
      </c>
      <c r="Y1868" s="3" t="s">
        <v>51</v>
      </c>
      <c r="AA1868" s="3" t="s">
        <v>52</v>
      </c>
      <c r="AB1868" s="3" t="s">
        <v>52</v>
      </c>
      <c r="AC1868" s="3" t="s">
        <v>52</v>
      </c>
      <c r="AE1868" s="3" t="s">
        <v>53</v>
      </c>
    </row>
    <row r="1869" spans="1:31" ht="15.75" customHeight="1" x14ac:dyDescent="0.25">
      <c r="A1869" s="2">
        <v>44134.881694594907</v>
      </c>
      <c r="B1869" s="3" t="s">
        <v>30</v>
      </c>
      <c r="C1869" s="3" t="s">
        <v>1829</v>
      </c>
      <c r="D1869" s="3" t="s">
        <v>1482</v>
      </c>
      <c r="E1869" s="4">
        <v>43924</v>
      </c>
      <c r="F1869" s="3" t="s">
        <v>7596</v>
      </c>
      <c r="G1869" s="3" t="s">
        <v>7597</v>
      </c>
      <c r="H1869" s="3" t="s">
        <v>2892</v>
      </c>
      <c r="I1869" s="3" t="s">
        <v>154</v>
      </c>
      <c r="J1869" s="3" t="s">
        <v>164</v>
      </c>
      <c r="K1869" s="3" t="s">
        <v>38</v>
      </c>
      <c r="L1869" s="3" t="s">
        <v>393</v>
      </c>
      <c r="M1869" s="3" t="s">
        <v>40</v>
      </c>
      <c r="N1869" s="3" t="s">
        <v>41</v>
      </c>
      <c r="O1869" s="3" t="s">
        <v>141</v>
      </c>
      <c r="P1869" s="3" t="s">
        <v>43</v>
      </c>
      <c r="Q1869" s="3" t="s">
        <v>40</v>
      </c>
      <c r="R1869" s="3" t="s">
        <v>7598</v>
      </c>
      <c r="S1869" s="3" t="s">
        <v>45</v>
      </c>
      <c r="T1869" s="3" t="s">
        <v>169</v>
      </c>
      <c r="U1869" s="3" t="s">
        <v>47</v>
      </c>
      <c r="V1869" s="3" t="s">
        <v>154</v>
      </c>
      <c r="W1869" s="3" t="s">
        <v>49</v>
      </c>
      <c r="X1869" s="3" t="s">
        <v>70</v>
      </c>
      <c r="Y1869" s="3" t="s">
        <v>51</v>
      </c>
      <c r="AA1869" s="3" t="s">
        <v>52</v>
      </c>
      <c r="AB1869" s="3" t="s">
        <v>52</v>
      </c>
      <c r="AC1869" s="3" t="s">
        <v>52</v>
      </c>
      <c r="AE1869" s="3" t="s">
        <v>53</v>
      </c>
    </row>
    <row r="1870" spans="1:31" ht="15.75" customHeight="1" x14ac:dyDescent="0.25">
      <c r="A1870" s="2">
        <v>44134.883828194448</v>
      </c>
      <c r="B1870" s="3" t="s">
        <v>30</v>
      </c>
      <c r="C1870" s="3" t="s">
        <v>1829</v>
      </c>
      <c r="D1870" s="3" t="s">
        <v>393</v>
      </c>
      <c r="E1870" s="4">
        <v>43924</v>
      </c>
      <c r="F1870" s="3" t="s">
        <v>7599</v>
      </c>
      <c r="G1870" s="3" t="s">
        <v>7600</v>
      </c>
      <c r="H1870" s="3" t="s">
        <v>7601</v>
      </c>
      <c r="I1870" s="3" t="s">
        <v>7602</v>
      </c>
      <c r="J1870" s="3" t="s">
        <v>164</v>
      </c>
      <c r="K1870" s="3" t="s">
        <v>65</v>
      </c>
      <c r="L1870" s="3" t="s">
        <v>188</v>
      </c>
      <c r="M1870" s="3" t="s">
        <v>40</v>
      </c>
      <c r="N1870" s="3" t="s">
        <v>41</v>
      </c>
      <c r="O1870" s="3" t="s">
        <v>42</v>
      </c>
      <c r="P1870" s="3" t="s">
        <v>68</v>
      </c>
      <c r="Q1870" s="3" t="s">
        <v>40</v>
      </c>
      <c r="R1870" s="3" t="s">
        <v>2881</v>
      </c>
      <c r="S1870" s="3" t="s">
        <v>45</v>
      </c>
      <c r="T1870" s="3" t="s">
        <v>169</v>
      </c>
      <c r="U1870" s="3" t="s">
        <v>71</v>
      </c>
      <c r="V1870" s="3" t="s">
        <v>3836</v>
      </c>
      <c r="W1870" s="3" t="s">
        <v>45</v>
      </c>
      <c r="X1870" s="3" t="s">
        <v>169</v>
      </c>
      <c r="Y1870" s="3" t="s">
        <v>51</v>
      </c>
      <c r="AA1870" s="3" t="s">
        <v>52</v>
      </c>
      <c r="AB1870" s="3" t="s">
        <v>52</v>
      </c>
      <c r="AC1870" s="3" t="s">
        <v>52</v>
      </c>
      <c r="AE1870" s="3" t="s">
        <v>53</v>
      </c>
    </row>
    <row r="1871" spans="1:31" ht="15.75" customHeight="1" x14ac:dyDescent="0.25">
      <c r="A1871" s="2">
        <v>44134.885508865744</v>
      </c>
      <c r="B1871" s="3" t="s">
        <v>30</v>
      </c>
      <c r="C1871" s="3" t="s">
        <v>1829</v>
      </c>
      <c r="D1871" s="3" t="s">
        <v>393</v>
      </c>
      <c r="E1871" s="4">
        <v>43924</v>
      </c>
      <c r="F1871" s="3" t="s">
        <v>7603</v>
      </c>
      <c r="G1871" s="3" t="s">
        <v>7604</v>
      </c>
      <c r="H1871" s="3" t="s">
        <v>2111</v>
      </c>
      <c r="I1871" s="3" t="s">
        <v>154</v>
      </c>
      <c r="J1871" s="3" t="s">
        <v>164</v>
      </c>
      <c r="K1871" s="3" t="s">
        <v>38</v>
      </c>
      <c r="L1871" s="3" t="s">
        <v>393</v>
      </c>
      <c r="M1871" s="3" t="s">
        <v>40</v>
      </c>
      <c r="N1871" s="3" t="s">
        <v>41</v>
      </c>
      <c r="O1871" s="3" t="s">
        <v>165</v>
      </c>
      <c r="P1871" s="3" t="s">
        <v>43</v>
      </c>
      <c r="Q1871" s="3" t="s">
        <v>40</v>
      </c>
      <c r="R1871" s="3" t="s">
        <v>7605</v>
      </c>
      <c r="S1871" s="3" t="s">
        <v>45</v>
      </c>
      <c r="T1871" s="3" t="s">
        <v>73</v>
      </c>
      <c r="U1871" s="3" t="s">
        <v>47</v>
      </c>
      <c r="V1871" s="3" t="s">
        <v>1660</v>
      </c>
      <c r="W1871" s="3" t="s">
        <v>49</v>
      </c>
      <c r="X1871" s="3" t="s">
        <v>50</v>
      </c>
      <c r="Y1871" s="3" t="s">
        <v>51</v>
      </c>
      <c r="AA1871" s="3" t="s">
        <v>52</v>
      </c>
      <c r="AB1871" s="3" t="s">
        <v>52</v>
      </c>
      <c r="AC1871" s="3" t="s">
        <v>52</v>
      </c>
      <c r="AE1871" s="3" t="s">
        <v>53</v>
      </c>
    </row>
    <row r="1872" spans="1:31" ht="15.75" customHeight="1" x14ac:dyDescent="0.25">
      <c r="A1872" s="2">
        <v>44134.888095891205</v>
      </c>
      <c r="B1872" s="3" t="s">
        <v>30</v>
      </c>
      <c r="C1872" s="3" t="s">
        <v>1829</v>
      </c>
      <c r="D1872" s="3" t="s">
        <v>393</v>
      </c>
      <c r="E1872" s="4">
        <v>43924</v>
      </c>
      <c r="F1872" s="3" t="s">
        <v>7606</v>
      </c>
      <c r="G1872" s="3" t="s">
        <v>7607</v>
      </c>
      <c r="H1872" s="3" t="s">
        <v>1837</v>
      </c>
      <c r="I1872" s="3" t="s">
        <v>154</v>
      </c>
      <c r="J1872" s="3" t="s">
        <v>164</v>
      </c>
      <c r="K1872" s="3" t="s">
        <v>38</v>
      </c>
      <c r="L1872" s="3" t="s">
        <v>393</v>
      </c>
      <c r="M1872" s="3" t="s">
        <v>40</v>
      </c>
      <c r="N1872" s="3" t="s">
        <v>41</v>
      </c>
      <c r="O1872" s="3" t="s">
        <v>42</v>
      </c>
      <c r="P1872" s="3" t="s">
        <v>43</v>
      </c>
      <c r="Q1872" s="3" t="s">
        <v>40</v>
      </c>
      <c r="R1872" s="3" t="s">
        <v>7608</v>
      </c>
      <c r="S1872" s="3" t="s">
        <v>98</v>
      </c>
      <c r="T1872" s="3" t="s">
        <v>169</v>
      </c>
      <c r="U1872" s="3" t="s">
        <v>47</v>
      </c>
      <c r="V1872" s="3" t="s">
        <v>154</v>
      </c>
      <c r="W1872" s="3" t="s">
        <v>49</v>
      </c>
      <c r="X1872" s="3" t="s">
        <v>70</v>
      </c>
      <c r="Y1872" s="3" t="s">
        <v>51</v>
      </c>
      <c r="AA1872" s="3" t="s">
        <v>52</v>
      </c>
      <c r="AB1872" s="3" t="s">
        <v>52</v>
      </c>
      <c r="AC1872" s="3" t="s">
        <v>52</v>
      </c>
      <c r="AE1872" s="3" t="s">
        <v>53</v>
      </c>
    </row>
    <row r="1873" spans="1:31" ht="15.75" customHeight="1" x14ac:dyDescent="0.25">
      <c r="A1873" s="2">
        <v>44135.348078310184</v>
      </c>
      <c r="B1873" s="3" t="s">
        <v>427</v>
      </c>
      <c r="C1873" s="3" t="s">
        <v>428</v>
      </c>
      <c r="D1873" s="3" t="s">
        <v>32</v>
      </c>
      <c r="E1873" s="4">
        <v>43923</v>
      </c>
      <c r="F1873" s="3" t="s">
        <v>7609</v>
      </c>
      <c r="G1873" s="3" t="s">
        <v>7610</v>
      </c>
      <c r="H1873" s="3" t="s">
        <v>7611</v>
      </c>
      <c r="I1873" s="3" t="s">
        <v>154</v>
      </c>
      <c r="J1873" s="3" t="s">
        <v>37</v>
      </c>
      <c r="K1873" s="3" t="s">
        <v>38</v>
      </c>
      <c r="L1873" s="3" t="s">
        <v>39</v>
      </c>
      <c r="M1873" s="3" t="s">
        <v>40</v>
      </c>
      <c r="N1873" s="3" t="s">
        <v>41</v>
      </c>
      <c r="O1873" s="3" t="s">
        <v>42</v>
      </c>
      <c r="P1873" s="3" t="s">
        <v>183</v>
      </c>
      <c r="Q1873" s="3" t="s">
        <v>40</v>
      </c>
      <c r="R1873" s="3" t="s">
        <v>7612</v>
      </c>
      <c r="S1873" s="3" t="s">
        <v>98</v>
      </c>
      <c r="T1873" s="3" t="s">
        <v>46</v>
      </c>
      <c r="U1873" s="3" t="s">
        <v>47</v>
      </c>
      <c r="V1873" s="3" t="s">
        <v>154</v>
      </c>
      <c r="W1873" s="3" t="s">
        <v>49</v>
      </c>
      <c r="X1873" s="3" t="s">
        <v>70</v>
      </c>
      <c r="Y1873" s="3" t="s">
        <v>51</v>
      </c>
      <c r="AA1873" s="3" t="s">
        <v>52</v>
      </c>
      <c r="AB1873" s="3" t="s">
        <v>52</v>
      </c>
      <c r="AC1873" s="3" t="s">
        <v>52</v>
      </c>
      <c r="AE1873" s="3" t="s">
        <v>53</v>
      </c>
    </row>
    <row r="1874" spans="1:31" ht="15.75" customHeight="1" x14ac:dyDescent="0.25">
      <c r="A1874" s="2">
        <v>44135.353943657406</v>
      </c>
      <c r="B1874" s="3" t="s">
        <v>427</v>
      </c>
      <c r="C1874" s="3" t="s">
        <v>428</v>
      </c>
      <c r="D1874" s="3" t="s">
        <v>32</v>
      </c>
      <c r="E1874" s="4">
        <v>43923</v>
      </c>
      <c r="F1874" s="3" t="s">
        <v>7613</v>
      </c>
      <c r="G1874" s="3" t="s">
        <v>7614</v>
      </c>
      <c r="H1874" s="3" t="s">
        <v>1354</v>
      </c>
      <c r="I1874" s="3" t="s">
        <v>154</v>
      </c>
      <c r="J1874" s="3" t="s">
        <v>37</v>
      </c>
      <c r="K1874" s="3" t="s">
        <v>38</v>
      </c>
      <c r="L1874" s="3" t="s">
        <v>39</v>
      </c>
      <c r="M1874" s="3" t="s">
        <v>40</v>
      </c>
      <c r="N1874" s="3" t="s">
        <v>41</v>
      </c>
      <c r="O1874" s="3" t="s">
        <v>42</v>
      </c>
      <c r="P1874" s="3" t="s">
        <v>183</v>
      </c>
      <c r="Q1874" s="3" t="s">
        <v>40</v>
      </c>
      <c r="R1874" s="3" t="s">
        <v>7615</v>
      </c>
      <c r="S1874" s="3" t="s">
        <v>45</v>
      </c>
      <c r="T1874" s="3" t="s">
        <v>46</v>
      </c>
      <c r="U1874" s="3" t="s">
        <v>47</v>
      </c>
      <c r="V1874" s="3" t="s">
        <v>154</v>
      </c>
      <c r="W1874" s="3" t="s">
        <v>49</v>
      </c>
      <c r="X1874" s="3" t="s">
        <v>70</v>
      </c>
      <c r="Y1874" s="3" t="s">
        <v>51</v>
      </c>
      <c r="AA1874" s="3" t="s">
        <v>52</v>
      </c>
      <c r="AB1874" s="3" t="s">
        <v>52</v>
      </c>
      <c r="AC1874" s="3" t="s">
        <v>52</v>
      </c>
      <c r="AE1874" s="3" t="s">
        <v>53</v>
      </c>
    </row>
    <row r="1875" spans="1:31" ht="15.75" customHeight="1" x14ac:dyDescent="0.25">
      <c r="A1875" s="2">
        <v>44135.365174710649</v>
      </c>
      <c r="B1875" s="3" t="s">
        <v>427</v>
      </c>
      <c r="C1875" s="3" t="s">
        <v>428</v>
      </c>
      <c r="D1875" s="3" t="s">
        <v>32</v>
      </c>
      <c r="E1875" s="4">
        <v>43923</v>
      </c>
      <c r="F1875" s="3" t="s">
        <v>7616</v>
      </c>
      <c r="G1875" s="3" t="s">
        <v>7617</v>
      </c>
      <c r="H1875" s="3" t="s">
        <v>7618</v>
      </c>
      <c r="I1875" s="3" t="s">
        <v>7619</v>
      </c>
      <c r="J1875" s="3" t="s">
        <v>37</v>
      </c>
      <c r="K1875" s="3" t="s">
        <v>65</v>
      </c>
      <c r="L1875" s="3" t="s">
        <v>39</v>
      </c>
      <c r="M1875" s="3" t="s">
        <v>40</v>
      </c>
      <c r="N1875" s="3" t="s">
        <v>41</v>
      </c>
      <c r="O1875" s="3" t="s">
        <v>141</v>
      </c>
      <c r="P1875" s="3" t="s">
        <v>82</v>
      </c>
      <c r="Q1875" s="3" t="s">
        <v>40</v>
      </c>
      <c r="R1875" s="3" t="s">
        <v>7620</v>
      </c>
      <c r="S1875" s="3" t="s">
        <v>45</v>
      </c>
      <c r="T1875" s="3" t="s">
        <v>4234</v>
      </c>
      <c r="U1875" s="3" t="s">
        <v>47</v>
      </c>
      <c r="V1875" s="3" t="s">
        <v>154</v>
      </c>
      <c r="W1875" s="3" t="s">
        <v>49</v>
      </c>
      <c r="X1875" s="3" t="s">
        <v>70</v>
      </c>
      <c r="Y1875" s="3" t="s">
        <v>51</v>
      </c>
      <c r="AA1875" s="3" t="s">
        <v>52</v>
      </c>
      <c r="AB1875" s="3" t="s">
        <v>52</v>
      </c>
      <c r="AC1875" s="3" t="s">
        <v>52</v>
      </c>
      <c r="AE1875" s="3" t="s">
        <v>53</v>
      </c>
    </row>
    <row r="1876" spans="1:31" ht="15.75" customHeight="1" x14ac:dyDescent="0.25">
      <c r="A1876" s="2">
        <v>44135.370307743055</v>
      </c>
      <c r="B1876" s="3" t="s">
        <v>427</v>
      </c>
      <c r="C1876" s="3" t="s">
        <v>428</v>
      </c>
      <c r="D1876" s="3" t="s">
        <v>32</v>
      </c>
      <c r="E1876" s="4">
        <v>43923</v>
      </c>
      <c r="F1876" s="3" t="s">
        <v>7621</v>
      </c>
      <c r="G1876" s="3" t="s">
        <v>7622</v>
      </c>
      <c r="H1876" s="3" t="s">
        <v>7623</v>
      </c>
      <c r="I1876" s="3" t="s">
        <v>154</v>
      </c>
      <c r="J1876" s="3" t="s">
        <v>37</v>
      </c>
      <c r="K1876" s="3" t="s">
        <v>38</v>
      </c>
      <c r="L1876" s="3" t="s">
        <v>39</v>
      </c>
      <c r="M1876" s="3" t="s">
        <v>40</v>
      </c>
      <c r="N1876" s="3" t="s">
        <v>41</v>
      </c>
      <c r="O1876" s="3" t="s">
        <v>67</v>
      </c>
      <c r="P1876" s="3" t="s">
        <v>43</v>
      </c>
      <c r="Q1876" s="3" t="s">
        <v>40</v>
      </c>
      <c r="R1876" s="3" t="s">
        <v>7624</v>
      </c>
      <c r="S1876" s="3" t="s">
        <v>45</v>
      </c>
      <c r="T1876" s="3" t="s">
        <v>46</v>
      </c>
      <c r="U1876" s="3" t="s">
        <v>47</v>
      </c>
      <c r="V1876" s="3" t="s">
        <v>154</v>
      </c>
      <c r="W1876" s="3" t="s">
        <v>49</v>
      </c>
      <c r="X1876" s="3" t="s">
        <v>70</v>
      </c>
      <c r="Y1876" s="3" t="s">
        <v>51</v>
      </c>
      <c r="AA1876" s="3" t="s">
        <v>52</v>
      </c>
      <c r="AB1876" s="3" t="s">
        <v>52</v>
      </c>
      <c r="AC1876" s="3" t="s">
        <v>52</v>
      </c>
      <c r="AE1876" s="3" t="s">
        <v>53</v>
      </c>
    </row>
    <row r="1877" spans="1:31" ht="15.75" customHeight="1" x14ac:dyDescent="0.25">
      <c r="A1877" s="2">
        <v>44135.372363344912</v>
      </c>
      <c r="B1877" s="3" t="s">
        <v>427</v>
      </c>
      <c r="C1877" s="3" t="s">
        <v>428</v>
      </c>
      <c r="D1877" s="3" t="s">
        <v>32</v>
      </c>
      <c r="E1877" s="4">
        <v>43923</v>
      </c>
      <c r="F1877" s="3" t="s">
        <v>7625</v>
      </c>
      <c r="G1877" s="3" t="s">
        <v>7626</v>
      </c>
      <c r="H1877" s="3" t="s">
        <v>7627</v>
      </c>
      <c r="I1877" s="3" t="s">
        <v>154</v>
      </c>
      <c r="J1877" s="3" t="s">
        <v>37</v>
      </c>
      <c r="K1877" s="3" t="s">
        <v>38</v>
      </c>
      <c r="L1877" s="3" t="s">
        <v>39</v>
      </c>
      <c r="M1877" s="3" t="s">
        <v>40</v>
      </c>
      <c r="N1877" s="3" t="s">
        <v>41</v>
      </c>
      <c r="O1877" s="3" t="s">
        <v>67</v>
      </c>
      <c r="P1877" s="3" t="s">
        <v>43</v>
      </c>
      <c r="Q1877" s="3" t="s">
        <v>40</v>
      </c>
      <c r="R1877" s="3" t="s">
        <v>432</v>
      </c>
      <c r="S1877" s="3" t="s">
        <v>49</v>
      </c>
      <c r="T1877" s="3" t="s">
        <v>70</v>
      </c>
      <c r="U1877" s="3" t="s">
        <v>47</v>
      </c>
      <c r="V1877" s="3" t="s">
        <v>154</v>
      </c>
      <c r="W1877" s="3" t="s">
        <v>49</v>
      </c>
      <c r="X1877" s="3" t="s">
        <v>70</v>
      </c>
      <c r="Y1877" s="3" t="s">
        <v>51</v>
      </c>
      <c r="AA1877" s="3" t="s">
        <v>52</v>
      </c>
      <c r="AB1877" s="3" t="s">
        <v>52</v>
      </c>
      <c r="AC1877" s="3" t="s">
        <v>52</v>
      </c>
      <c r="AE1877" s="3" t="s">
        <v>53</v>
      </c>
    </row>
    <row r="1878" spans="1:31" ht="15.75" customHeight="1" x14ac:dyDescent="0.25">
      <c r="A1878" s="2">
        <v>44135.451223981479</v>
      </c>
      <c r="B1878" s="3" t="s">
        <v>30</v>
      </c>
      <c r="C1878" s="3" t="s">
        <v>1829</v>
      </c>
      <c r="D1878" s="3" t="s">
        <v>32</v>
      </c>
      <c r="E1878" s="4">
        <v>43924</v>
      </c>
      <c r="F1878" s="3" t="s">
        <v>7628</v>
      </c>
      <c r="G1878" s="3" t="s">
        <v>7629</v>
      </c>
      <c r="H1878" s="3" t="s">
        <v>7630</v>
      </c>
      <c r="I1878" s="3" t="s">
        <v>7631</v>
      </c>
      <c r="J1878" s="3" t="s">
        <v>164</v>
      </c>
      <c r="K1878" s="3" t="s">
        <v>38</v>
      </c>
      <c r="L1878" s="3" t="s">
        <v>39</v>
      </c>
      <c r="M1878" s="3" t="s">
        <v>40</v>
      </c>
      <c r="N1878" s="3" t="s">
        <v>41</v>
      </c>
      <c r="O1878" s="3" t="s">
        <v>67</v>
      </c>
      <c r="P1878" s="3" t="s">
        <v>82</v>
      </c>
      <c r="Q1878" s="3" t="s">
        <v>40</v>
      </c>
      <c r="R1878" s="3" t="s">
        <v>60</v>
      </c>
      <c r="S1878" s="3" t="s">
        <v>49</v>
      </c>
      <c r="T1878" s="3" t="s">
        <v>50</v>
      </c>
      <c r="U1878" s="3" t="s">
        <v>47</v>
      </c>
      <c r="V1878" s="3" t="s">
        <v>7632</v>
      </c>
      <c r="W1878" s="3" t="s">
        <v>45</v>
      </c>
      <c r="X1878" s="3" t="s">
        <v>46</v>
      </c>
      <c r="Y1878" s="3" t="s">
        <v>51</v>
      </c>
      <c r="AA1878" s="3" t="s">
        <v>52</v>
      </c>
      <c r="AB1878" s="3" t="s">
        <v>52</v>
      </c>
      <c r="AC1878" s="3" t="s">
        <v>52</v>
      </c>
      <c r="AE1878" s="3" t="s">
        <v>53</v>
      </c>
    </row>
    <row r="1879" spans="1:31" ht="15.75" customHeight="1" x14ac:dyDescent="0.25">
      <c r="A1879" s="2">
        <v>44135.452745995368</v>
      </c>
      <c r="B1879" s="3" t="s">
        <v>30</v>
      </c>
      <c r="C1879" s="3" t="s">
        <v>1829</v>
      </c>
      <c r="D1879" s="3" t="s">
        <v>32</v>
      </c>
      <c r="E1879" s="4">
        <v>43924</v>
      </c>
      <c r="F1879" s="3" t="s">
        <v>7633</v>
      </c>
      <c r="G1879" s="3" t="s">
        <v>7634</v>
      </c>
      <c r="H1879" s="3" t="s">
        <v>154</v>
      </c>
      <c r="I1879" s="3" t="s">
        <v>7635</v>
      </c>
      <c r="J1879" s="3" t="s">
        <v>164</v>
      </c>
      <c r="K1879" s="3" t="s">
        <v>38</v>
      </c>
      <c r="L1879" s="3" t="s">
        <v>39</v>
      </c>
      <c r="M1879" s="3" t="s">
        <v>40</v>
      </c>
      <c r="N1879" s="3" t="s">
        <v>41</v>
      </c>
      <c r="O1879" s="3" t="s">
        <v>67</v>
      </c>
      <c r="P1879" s="3" t="s">
        <v>43</v>
      </c>
      <c r="Q1879" s="3" t="s">
        <v>40</v>
      </c>
      <c r="R1879" s="3" t="s">
        <v>7636</v>
      </c>
      <c r="S1879" s="3" t="s">
        <v>49</v>
      </c>
      <c r="T1879" s="3" t="s">
        <v>50</v>
      </c>
      <c r="U1879" s="3" t="s">
        <v>47</v>
      </c>
      <c r="V1879" s="3" t="s">
        <v>154</v>
      </c>
      <c r="W1879" s="3" t="s">
        <v>49</v>
      </c>
      <c r="X1879" s="3" t="s">
        <v>70</v>
      </c>
      <c r="Y1879" s="3" t="s">
        <v>51</v>
      </c>
      <c r="AA1879" s="3" t="s">
        <v>52</v>
      </c>
      <c r="AB1879" s="3" t="s">
        <v>52</v>
      </c>
      <c r="AC1879" s="3" t="s">
        <v>52</v>
      </c>
      <c r="AE1879" s="3" t="s">
        <v>53</v>
      </c>
    </row>
    <row r="1880" spans="1:31" ht="15.75" customHeight="1" x14ac:dyDescent="0.25">
      <c r="A1880" s="2">
        <v>44135.455117789352</v>
      </c>
      <c r="B1880" s="3" t="s">
        <v>30</v>
      </c>
      <c r="C1880" s="3" t="s">
        <v>1829</v>
      </c>
      <c r="D1880" s="3" t="s">
        <v>32</v>
      </c>
      <c r="E1880" s="4">
        <v>43924</v>
      </c>
      <c r="F1880" s="3" t="s">
        <v>7637</v>
      </c>
      <c r="G1880" s="3" t="s">
        <v>7638</v>
      </c>
      <c r="H1880" s="3" t="s">
        <v>7639</v>
      </c>
      <c r="I1880" s="3" t="s">
        <v>7640</v>
      </c>
      <c r="J1880" s="3" t="s">
        <v>164</v>
      </c>
      <c r="K1880" s="3" t="s">
        <v>65</v>
      </c>
      <c r="L1880" s="3" t="s">
        <v>66</v>
      </c>
      <c r="M1880" s="3" t="s">
        <v>40</v>
      </c>
      <c r="N1880" s="3" t="s">
        <v>41</v>
      </c>
      <c r="O1880" s="3" t="s">
        <v>67</v>
      </c>
      <c r="P1880" s="3" t="s">
        <v>68</v>
      </c>
      <c r="Q1880" s="3" t="s">
        <v>40</v>
      </c>
      <c r="R1880" s="3" t="s">
        <v>227</v>
      </c>
      <c r="S1880" s="3" t="s">
        <v>45</v>
      </c>
      <c r="T1880" s="3" t="s">
        <v>91</v>
      </c>
      <c r="U1880" s="3" t="s">
        <v>47</v>
      </c>
      <c r="V1880" s="3" t="s">
        <v>7641</v>
      </c>
      <c r="W1880" s="3" t="s">
        <v>49</v>
      </c>
      <c r="X1880" s="3" t="s">
        <v>50</v>
      </c>
      <c r="Y1880" s="3" t="s">
        <v>51</v>
      </c>
      <c r="AA1880" s="3" t="s">
        <v>52</v>
      </c>
      <c r="AB1880" s="3" t="s">
        <v>52</v>
      </c>
      <c r="AC1880" s="3" t="s">
        <v>52</v>
      </c>
      <c r="AE1880" s="3" t="s">
        <v>53</v>
      </c>
    </row>
    <row r="1881" spans="1:31" ht="15.75" customHeight="1" x14ac:dyDescent="0.25">
      <c r="A1881" s="2">
        <v>44135.457649849537</v>
      </c>
      <c r="B1881" s="3" t="s">
        <v>30</v>
      </c>
      <c r="C1881" s="3" t="s">
        <v>1829</v>
      </c>
      <c r="D1881" s="3" t="s">
        <v>32</v>
      </c>
      <c r="E1881" s="4">
        <v>43924</v>
      </c>
      <c r="F1881" s="3" t="s">
        <v>7642</v>
      </c>
      <c r="G1881" s="3" t="s">
        <v>7643</v>
      </c>
      <c r="H1881" s="3" t="s">
        <v>1837</v>
      </c>
      <c r="I1881" s="3" t="s">
        <v>154</v>
      </c>
      <c r="J1881" s="3" t="s">
        <v>164</v>
      </c>
      <c r="K1881" s="3" t="s">
        <v>38</v>
      </c>
      <c r="L1881" s="3" t="s">
        <v>39</v>
      </c>
      <c r="M1881" s="3" t="s">
        <v>40</v>
      </c>
      <c r="N1881" s="3" t="s">
        <v>41</v>
      </c>
      <c r="O1881" s="3" t="s">
        <v>67</v>
      </c>
      <c r="P1881" s="3" t="s">
        <v>43</v>
      </c>
      <c r="Q1881" s="3" t="s">
        <v>40</v>
      </c>
      <c r="R1881" s="3" t="s">
        <v>7644</v>
      </c>
      <c r="S1881" s="3" t="s">
        <v>45</v>
      </c>
      <c r="T1881" s="3" t="s">
        <v>70</v>
      </c>
      <c r="U1881" s="3" t="s">
        <v>47</v>
      </c>
      <c r="V1881" s="3" t="s">
        <v>154</v>
      </c>
      <c r="W1881" s="3" t="s">
        <v>49</v>
      </c>
      <c r="X1881" s="3" t="s">
        <v>70</v>
      </c>
      <c r="Y1881" s="3" t="s">
        <v>51</v>
      </c>
      <c r="AA1881" s="3" t="s">
        <v>52</v>
      </c>
      <c r="AB1881" s="3" t="s">
        <v>52</v>
      </c>
      <c r="AC1881" s="3" t="s">
        <v>52</v>
      </c>
      <c r="AE1881" s="3" t="s">
        <v>53</v>
      </c>
    </row>
    <row r="1882" spans="1:31" ht="15.75" customHeight="1" x14ac:dyDescent="0.25">
      <c r="A1882" s="2">
        <v>44135.459315023152</v>
      </c>
      <c r="B1882" s="3" t="s">
        <v>30</v>
      </c>
      <c r="C1882" s="3" t="s">
        <v>1829</v>
      </c>
      <c r="D1882" s="3" t="s">
        <v>32</v>
      </c>
      <c r="E1882" s="4">
        <v>43924</v>
      </c>
      <c r="F1882" s="3" t="s">
        <v>7645</v>
      </c>
      <c r="G1882" s="3" t="s">
        <v>7646</v>
      </c>
      <c r="H1882" s="3" t="s">
        <v>1837</v>
      </c>
      <c r="I1882" s="3" t="s">
        <v>154</v>
      </c>
      <c r="J1882" s="3" t="s">
        <v>164</v>
      </c>
      <c r="K1882" s="3" t="s">
        <v>38</v>
      </c>
      <c r="L1882" s="3" t="s">
        <v>39</v>
      </c>
      <c r="M1882" s="3" t="s">
        <v>40</v>
      </c>
      <c r="N1882" s="3" t="s">
        <v>41</v>
      </c>
      <c r="O1882" s="3" t="s">
        <v>67</v>
      </c>
      <c r="P1882" s="3" t="s">
        <v>43</v>
      </c>
      <c r="Q1882" s="3" t="s">
        <v>40</v>
      </c>
      <c r="R1882" s="3" t="s">
        <v>7647</v>
      </c>
      <c r="S1882" s="3" t="s">
        <v>49</v>
      </c>
      <c r="T1882" s="3" t="s">
        <v>50</v>
      </c>
      <c r="U1882" s="3" t="s">
        <v>47</v>
      </c>
      <c r="V1882" s="3" t="s">
        <v>154</v>
      </c>
      <c r="W1882" s="3" t="s">
        <v>49</v>
      </c>
      <c r="X1882" s="3" t="s">
        <v>70</v>
      </c>
      <c r="Y1882" s="3" t="s">
        <v>51</v>
      </c>
      <c r="AA1882" s="3" t="s">
        <v>52</v>
      </c>
      <c r="AB1882" s="3" t="s">
        <v>52</v>
      </c>
      <c r="AC1882" s="3" t="s">
        <v>52</v>
      </c>
      <c r="AE1882" s="3" t="s">
        <v>53</v>
      </c>
    </row>
    <row r="1883" spans="1:31" ht="15.75" customHeight="1" x14ac:dyDescent="0.25">
      <c r="A1883" s="2">
        <v>44135.461596111112</v>
      </c>
      <c r="B1883" s="3" t="s">
        <v>30</v>
      </c>
      <c r="C1883" s="3" t="s">
        <v>1829</v>
      </c>
      <c r="D1883" s="3" t="s">
        <v>32</v>
      </c>
      <c r="E1883" s="4">
        <v>43924</v>
      </c>
      <c r="F1883" s="3" t="s">
        <v>7648</v>
      </c>
      <c r="G1883" s="3" t="s">
        <v>7649</v>
      </c>
      <c r="H1883" s="3" t="s">
        <v>7650</v>
      </c>
      <c r="I1883" s="3" t="s">
        <v>154</v>
      </c>
      <c r="J1883" s="3" t="s">
        <v>164</v>
      </c>
      <c r="K1883" s="3" t="s">
        <v>38</v>
      </c>
      <c r="L1883" s="3" t="s">
        <v>39</v>
      </c>
      <c r="M1883" s="3" t="s">
        <v>40</v>
      </c>
      <c r="N1883" s="3" t="s">
        <v>41</v>
      </c>
      <c r="O1883" s="3" t="s">
        <v>67</v>
      </c>
      <c r="P1883" s="3" t="s">
        <v>650</v>
      </c>
      <c r="Q1883" s="3" t="s">
        <v>40</v>
      </c>
      <c r="R1883" s="3" t="s">
        <v>7651</v>
      </c>
      <c r="S1883" s="3" t="s">
        <v>45</v>
      </c>
      <c r="T1883" s="3" t="s">
        <v>46</v>
      </c>
      <c r="U1883" s="3" t="s">
        <v>47</v>
      </c>
      <c r="V1883" s="3" t="s">
        <v>7652</v>
      </c>
      <c r="W1883" s="3" t="s">
        <v>49</v>
      </c>
      <c r="X1883" s="3" t="s">
        <v>50</v>
      </c>
      <c r="Y1883" s="3" t="s">
        <v>51</v>
      </c>
      <c r="AA1883" s="3" t="s">
        <v>52</v>
      </c>
      <c r="AB1883" s="3" t="s">
        <v>52</v>
      </c>
      <c r="AC1883" s="3" t="s">
        <v>52</v>
      </c>
      <c r="AE1883" s="3" t="s">
        <v>53</v>
      </c>
    </row>
    <row r="1884" spans="1:31" ht="15.75" customHeight="1" x14ac:dyDescent="0.25">
      <c r="A1884" s="2">
        <v>44135.46300640046</v>
      </c>
      <c r="B1884" s="3" t="s">
        <v>30</v>
      </c>
      <c r="C1884" s="3" t="s">
        <v>1829</v>
      </c>
      <c r="D1884" s="3" t="s">
        <v>32</v>
      </c>
      <c r="E1884" s="4">
        <v>43924</v>
      </c>
      <c r="F1884" s="3" t="s">
        <v>7653</v>
      </c>
      <c r="G1884" s="3" t="s">
        <v>7654</v>
      </c>
      <c r="H1884" s="3" t="s">
        <v>2359</v>
      </c>
      <c r="I1884" s="3" t="s">
        <v>154</v>
      </c>
      <c r="J1884" s="3" t="s">
        <v>164</v>
      </c>
      <c r="K1884" s="3" t="s">
        <v>38</v>
      </c>
      <c r="L1884" s="3" t="s">
        <v>39</v>
      </c>
      <c r="M1884" s="3" t="s">
        <v>40</v>
      </c>
      <c r="N1884" s="3" t="s">
        <v>41</v>
      </c>
      <c r="O1884" s="3" t="s">
        <v>165</v>
      </c>
      <c r="P1884" s="3" t="s">
        <v>43</v>
      </c>
      <c r="Q1884" s="3" t="s">
        <v>40</v>
      </c>
      <c r="R1884" s="3" t="s">
        <v>7655</v>
      </c>
      <c r="S1884" s="3" t="s">
        <v>49</v>
      </c>
      <c r="T1884" s="3" t="s">
        <v>46</v>
      </c>
      <c r="U1884" s="3" t="s">
        <v>47</v>
      </c>
      <c r="V1884" s="3" t="s">
        <v>154</v>
      </c>
      <c r="W1884" s="3" t="s">
        <v>49</v>
      </c>
      <c r="X1884" s="3" t="s">
        <v>70</v>
      </c>
      <c r="Y1884" s="3" t="s">
        <v>51</v>
      </c>
      <c r="AA1884" s="3" t="s">
        <v>52</v>
      </c>
      <c r="AB1884" s="3" t="s">
        <v>52</v>
      </c>
      <c r="AC1884" s="3" t="s">
        <v>52</v>
      </c>
      <c r="AE1884" s="3" t="s">
        <v>53</v>
      </c>
    </row>
    <row r="1885" spans="1:31" ht="15.75" customHeight="1" x14ac:dyDescent="0.25">
      <c r="A1885" s="2">
        <v>44135.467952094907</v>
      </c>
      <c r="B1885" s="3" t="s">
        <v>30</v>
      </c>
      <c r="C1885" s="3" t="s">
        <v>1829</v>
      </c>
      <c r="D1885" s="3" t="s">
        <v>32</v>
      </c>
      <c r="E1885" s="4">
        <v>43924</v>
      </c>
      <c r="F1885" s="3" t="s">
        <v>7656</v>
      </c>
      <c r="G1885" s="3" t="s">
        <v>7657</v>
      </c>
      <c r="H1885" s="3" t="s">
        <v>1837</v>
      </c>
      <c r="I1885" s="3" t="s">
        <v>154</v>
      </c>
      <c r="J1885" s="3" t="s">
        <v>164</v>
      </c>
      <c r="K1885" s="3" t="s">
        <v>38</v>
      </c>
      <c r="L1885" s="3" t="s">
        <v>66</v>
      </c>
      <c r="M1885" s="3" t="s">
        <v>40</v>
      </c>
      <c r="N1885" s="3" t="s">
        <v>41</v>
      </c>
      <c r="O1885" s="3" t="s">
        <v>165</v>
      </c>
      <c r="P1885" s="3" t="s">
        <v>43</v>
      </c>
      <c r="Q1885" s="3" t="s">
        <v>40</v>
      </c>
      <c r="R1885" s="3" t="s">
        <v>7658</v>
      </c>
      <c r="S1885" s="3" t="s">
        <v>49</v>
      </c>
      <c r="T1885" s="3" t="s">
        <v>50</v>
      </c>
      <c r="U1885" s="3" t="s">
        <v>47</v>
      </c>
      <c r="V1885" s="3" t="s">
        <v>7659</v>
      </c>
      <c r="W1885" s="3" t="s">
        <v>49</v>
      </c>
      <c r="X1885" s="3" t="s">
        <v>50</v>
      </c>
      <c r="Y1885" s="3" t="s">
        <v>51</v>
      </c>
      <c r="AA1885" s="3" t="s">
        <v>52</v>
      </c>
      <c r="AB1885" s="3" t="s">
        <v>52</v>
      </c>
      <c r="AC1885" s="3" t="s">
        <v>52</v>
      </c>
      <c r="AE1885" s="3" t="s">
        <v>53</v>
      </c>
    </row>
    <row r="1886" spans="1:31" ht="15.75" customHeight="1" x14ac:dyDescent="0.25">
      <c r="A1886" s="2">
        <v>44135.469612546294</v>
      </c>
      <c r="B1886" s="3" t="s">
        <v>30</v>
      </c>
      <c r="C1886" s="3" t="s">
        <v>1829</v>
      </c>
      <c r="D1886" s="3" t="s">
        <v>32</v>
      </c>
      <c r="E1886" s="4">
        <v>43924</v>
      </c>
      <c r="F1886" s="3" t="s">
        <v>7660</v>
      </c>
      <c r="G1886" s="3" t="s">
        <v>7661</v>
      </c>
      <c r="H1886" s="3" t="s">
        <v>1837</v>
      </c>
      <c r="I1886" s="3" t="s">
        <v>154</v>
      </c>
      <c r="J1886" s="3" t="s">
        <v>164</v>
      </c>
      <c r="K1886" s="3" t="s">
        <v>38</v>
      </c>
      <c r="L1886" s="3" t="s">
        <v>866</v>
      </c>
      <c r="M1886" s="3" t="s">
        <v>40</v>
      </c>
      <c r="N1886" s="3" t="s">
        <v>41</v>
      </c>
      <c r="O1886" s="3" t="s">
        <v>165</v>
      </c>
      <c r="P1886" s="3" t="s">
        <v>43</v>
      </c>
      <c r="Q1886" s="3" t="s">
        <v>40</v>
      </c>
      <c r="R1886" s="3" t="s">
        <v>7662</v>
      </c>
      <c r="S1886" s="3" t="s">
        <v>49</v>
      </c>
      <c r="T1886" s="3" t="s">
        <v>4370</v>
      </c>
      <c r="U1886" s="3" t="s">
        <v>47</v>
      </c>
      <c r="V1886" s="3" t="s">
        <v>7663</v>
      </c>
      <c r="W1886" s="3" t="s">
        <v>49</v>
      </c>
      <c r="X1886" s="3" t="s">
        <v>50</v>
      </c>
      <c r="Y1886" s="3" t="s">
        <v>51</v>
      </c>
      <c r="AA1886" s="3" t="s">
        <v>52</v>
      </c>
      <c r="AB1886" s="3" t="s">
        <v>52</v>
      </c>
      <c r="AC1886" s="3" t="s">
        <v>52</v>
      </c>
      <c r="AE1886" s="3" t="s">
        <v>53</v>
      </c>
    </row>
    <row r="1887" spans="1:31" ht="15.75" customHeight="1" x14ac:dyDescent="0.25">
      <c r="A1887" s="2">
        <v>44135.471259305559</v>
      </c>
      <c r="B1887" s="3" t="s">
        <v>30</v>
      </c>
      <c r="C1887" s="3" t="s">
        <v>1829</v>
      </c>
      <c r="D1887" s="3" t="s">
        <v>32</v>
      </c>
      <c r="E1887" s="4">
        <v>43924</v>
      </c>
      <c r="F1887" s="3" t="s">
        <v>7664</v>
      </c>
      <c r="G1887" s="3" t="s">
        <v>7665</v>
      </c>
      <c r="H1887" s="3" t="s">
        <v>1837</v>
      </c>
      <c r="I1887" s="3" t="s">
        <v>154</v>
      </c>
      <c r="J1887" s="3" t="s">
        <v>164</v>
      </c>
      <c r="K1887" s="3" t="s">
        <v>38</v>
      </c>
      <c r="L1887" s="3" t="s">
        <v>188</v>
      </c>
      <c r="M1887" s="3" t="s">
        <v>40</v>
      </c>
      <c r="N1887" s="3" t="s">
        <v>41</v>
      </c>
      <c r="O1887" s="3" t="s">
        <v>67</v>
      </c>
      <c r="P1887" s="3" t="s">
        <v>43</v>
      </c>
      <c r="Q1887" s="3" t="s">
        <v>40</v>
      </c>
      <c r="R1887" s="3" t="s">
        <v>7666</v>
      </c>
      <c r="S1887" s="3" t="s">
        <v>49</v>
      </c>
      <c r="T1887" s="3" t="s">
        <v>50</v>
      </c>
      <c r="U1887" s="3" t="s">
        <v>47</v>
      </c>
      <c r="V1887" s="3" t="s">
        <v>426</v>
      </c>
      <c r="W1887" s="3" t="s">
        <v>49</v>
      </c>
      <c r="X1887" s="3" t="s">
        <v>50</v>
      </c>
      <c r="Y1887" s="3" t="s">
        <v>51</v>
      </c>
      <c r="AA1887" s="3" t="s">
        <v>52</v>
      </c>
      <c r="AB1887" s="3" t="s">
        <v>52</v>
      </c>
      <c r="AC1887" s="3" t="s">
        <v>52</v>
      </c>
      <c r="AE1887" s="3" t="s">
        <v>53</v>
      </c>
    </row>
    <row r="1888" spans="1:31" ht="15.75" customHeight="1" x14ac:dyDescent="0.25">
      <c r="A1888" s="2">
        <v>44135.475451284721</v>
      </c>
      <c r="B1888" s="3" t="s">
        <v>30</v>
      </c>
      <c r="C1888" s="3" t="s">
        <v>1829</v>
      </c>
      <c r="D1888" s="3" t="s">
        <v>32</v>
      </c>
      <c r="E1888" s="4">
        <v>43924</v>
      </c>
      <c r="F1888" s="3" t="s">
        <v>7667</v>
      </c>
      <c r="G1888" s="3" t="s">
        <v>7668</v>
      </c>
      <c r="H1888" s="3" t="s">
        <v>7669</v>
      </c>
      <c r="I1888" s="3" t="s">
        <v>7670</v>
      </c>
      <c r="J1888" s="3" t="s">
        <v>164</v>
      </c>
      <c r="K1888" s="3" t="s">
        <v>65</v>
      </c>
      <c r="L1888" s="3" t="s">
        <v>39</v>
      </c>
      <c r="M1888" s="3" t="s">
        <v>40</v>
      </c>
      <c r="N1888" s="3" t="s">
        <v>41</v>
      </c>
      <c r="O1888" s="3" t="s">
        <v>67</v>
      </c>
      <c r="P1888" s="3" t="s">
        <v>68</v>
      </c>
      <c r="Q1888" s="3" t="s">
        <v>40</v>
      </c>
      <c r="R1888" s="3" t="s">
        <v>7671</v>
      </c>
      <c r="S1888" s="3" t="s">
        <v>49</v>
      </c>
      <c r="T1888" s="3" t="s">
        <v>70</v>
      </c>
      <c r="U1888" s="3" t="s">
        <v>47</v>
      </c>
      <c r="V1888" s="3" t="s">
        <v>7672</v>
      </c>
      <c r="W1888" s="3" t="s">
        <v>49</v>
      </c>
      <c r="X1888" s="3" t="s">
        <v>50</v>
      </c>
      <c r="Y1888" s="3" t="s">
        <v>51</v>
      </c>
      <c r="AA1888" s="3" t="s">
        <v>52</v>
      </c>
      <c r="AB1888" s="3" t="s">
        <v>52</v>
      </c>
      <c r="AC1888" s="3" t="s">
        <v>52</v>
      </c>
      <c r="AE1888" s="3" t="s">
        <v>53</v>
      </c>
    </row>
    <row r="1889" spans="1:31" ht="15.75" customHeight="1" x14ac:dyDescent="0.25">
      <c r="A1889" s="2">
        <v>44135.477500347217</v>
      </c>
      <c r="B1889" s="3" t="s">
        <v>30</v>
      </c>
      <c r="C1889" s="3" t="s">
        <v>1829</v>
      </c>
      <c r="D1889" s="3" t="s">
        <v>32</v>
      </c>
      <c r="E1889" s="4">
        <v>43924</v>
      </c>
      <c r="F1889" s="3" t="s">
        <v>7673</v>
      </c>
      <c r="G1889" s="3" t="s">
        <v>7674</v>
      </c>
      <c r="H1889" s="3" t="s">
        <v>7675</v>
      </c>
      <c r="I1889" s="3" t="s">
        <v>7676</v>
      </c>
      <c r="J1889" s="3" t="s">
        <v>58</v>
      </c>
      <c r="K1889" s="3" t="s">
        <v>38</v>
      </c>
      <c r="L1889" s="3" t="s">
        <v>866</v>
      </c>
      <c r="M1889" s="3" t="s">
        <v>40</v>
      </c>
      <c r="N1889" s="3" t="s">
        <v>41</v>
      </c>
      <c r="O1889" s="3" t="s">
        <v>67</v>
      </c>
      <c r="P1889" s="3" t="s">
        <v>43</v>
      </c>
      <c r="Q1889" s="3" t="s">
        <v>40</v>
      </c>
      <c r="R1889" s="3" t="s">
        <v>7677</v>
      </c>
      <c r="S1889" s="3" t="s">
        <v>49</v>
      </c>
      <c r="T1889" s="3" t="s">
        <v>558</v>
      </c>
      <c r="U1889" s="3" t="s">
        <v>71</v>
      </c>
      <c r="V1889" s="3" t="s">
        <v>7678</v>
      </c>
      <c r="W1889" s="3" t="s">
        <v>49</v>
      </c>
      <c r="X1889" s="3" t="s">
        <v>46</v>
      </c>
      <c r="Y1889" s="3" t="s">
        <v>51</v>
      </c>
      <c r="AA1889" s="3" t="s">
        <v>52</v>
      </c>
      <c r="AB1889" s="3" t="s">
        <v>52</v>
      </c>
      <c r="AC1889" s="3" t="s">
        <v>52</v>
      </c>
      <c r="AE1889" s="3" t="s">
        <v>53</v>
      </c>
    </row>
    <row r="1890" spans="1:31" ht="15.75" customHeight="1" x14ac:dyDescent="0.25">
      <c r="A1890" s="2">
        <v>44135.479464930555</v>
      </c>
      <c r="B1890" s="3" t="s">
        <v>30</v>
      </c>
      <c r="C1890" s="3" t="s">
        <v>1829</v>
      </c>
      <c r="D1890" s="3" t="s">
        <v>32</v>
      </c>
      <c r="E1890" s="4">
        <v>43924</v>
      </c>
      <c r="F1890" s="3" t="s">
        <v>7679</v>
      </c>
      <c r="G1890" s="3" t="s">
        <v>7680</v>
      </c>
      <c r="H1890" s="3" t="s">
        <v>7681</v>
      </c>
      <c r="I1890" s="3" t="s">
        <v>7682</v>
      </c>
      <c r="J1890" s="3" t="s">
        <v>58</v>
      </c>
      <c r="K1890" s="3" t="s">
        <v>38</v>
      </c>
      <c r="L1890" s="3" t="s">
        <v>866</v>
      </c>
      <c r="M1890" s="3" t="s">
        <v>40</v>
      </c>
      <c r="N1890" s="3" t="s">
        <v>41</v>
      </c>
      <c r="O1890" s="3" t="s">
        <v>165</v>
      </c>
      <c r="P1890" s="3" t="s">
        <v>43</v>
      </c>
      <c r="Q1890" s="3" t="s">
        <v>40</v>
      </c>
      <c r="R1890" s="3" t="s">
        <v>7683</v>
      </c>
      <c r="S1890" s="3" t="s">
        <v>49</v>
      </c>
      <c r="T1890" s="3" t="s">
        <v>50</v>
      </c>
      <c r="U1890" s="3" t="s">
        <v>47</v>
      </c>
      <c r="V1890" s="3" t="s">
        <v>7684</v>
      </c>
      <c r="W1890" s="3" t="s">
        <v>49</v>
      </c>
      <c r="X1890" s="3" t="s">
        <v>50</v>
      </c>
      <c r="Y1890" s="3" t="s">
        <v>51</v>
      </c>
      <c r="AA1890" s="3" t="s">
        <v>52</v>
      </c>
      <c r="AB1890" s="3" t="s">
        <v>52</v>
      </c>
      <c r="AC1890" s="3" t="s">
        <v>52</v>
      </c>
      <c r="AE1890" s="3" t="s">
        <v>53</v>
      </c>
    </row>
    <row r="1891" spans="1:31" ht="15.75" customHeight="1" x14ac:dyDescent="0.25">
      <c r="A1891" s="2">
        <v>44135.491292175924</v>
      </c>
      <c r="B1891" s="3" t="s">
        <v>30</v>
      </c>
      <c r="C1891" s="3" t="s">
        <v>1829</v>
      </c>
      <c r="D1891" s="3" t="s">
        <v>32</v>
      </c>
      <c r="E1891" s="4">
        <v>43924</v>
      </c>
      <c r="F1891" s="3" t="s">
        <v>7685</v>
      </c>
      <c r="G1891" s="3" t="s">
        <v>7686</v>
      </c>
      <c r="H1891" s="3" t="s">
        <v>7687</v>
      </c>
      <c r="I1891" s="3" t="s">
        <v>3681</v>
      </c>
      <c r="J1891" s="3" t="s">
        <v>164</v>
      </c>
      <c r="K1891" s="3" t="s">
        <v>38</v>
      </c>
      <c r="L1891" s="3" t="s">
        <v>408</v>
      </c>
      <c r="M1891" s="3" t="s">
        <v>40</v>
      </c>
      <c r="N1891" s="3" t="s">
        <v>41</v>
      </c>
      <c r="O1891" s="3" t="s">
        <v>67</v>
      </c>
      <c r="P1891" s="3" t="s">
        <v>82</v>
      </c>
      <c r="Q1891" s="3" t="s">
        <v>40</v>
      </c>
      <c r="R1891" s="3" t="s">
        <v>7688</v>
      </c>
      <c r="S1891" s="3" t="s">
        <v>49</v>
      </c>
      <c r="T1891" s="3" t="s">
        <v>70</v>
      </c>
      <c r="U1891" s="3" t="s">
        <v>47</v>
      </c>
      <c r="V1891" s="3" t="s">
        <v>7689</v>
      </c>
      <c r="W1891" s="3" t="s">
        <v>49</v>
      </c>
      <c r="X1891" s="3" t="s">
        <v>50</v>
      </c>
      <c r="Y1891" s="3" t="s">
        <v>51</v>
      </c>
      <c r="AA1891" s="3" t="s">
        <v>52</v>
      </c>
      <c r="AB1891" s="3" t="s">
        <v>52</v>
      </c>
      <c r="AC1891" s="3" t="s">
        <v>52</v>
      </c>
      <c r="AE1891" s="3" t="s">
        <v>53</v>
      </c>
    </row>
    <row r="1892" spans="1:31" ht="15.75" customHeight="1" x14ac:dyDescent="0.25">
      <c r="A1892" s="2">
        <v>44135.505305474537</v>
      </c>
      <c r="B1892" s="3" t="s">
        <v>30</v>
      </c>
      <c r="C1892" s="3" t="s">
        <v>1829</v>
      </c>
      <c r="D1892" s="3" t="s">
        <v>32</v>
      </c>
      <c r="E1892" s="4">
        <v>43924</v>
      </c>
      <c r="F1892" s="3" t="s">
        <v>7690</v>
      </c>
      <c r="G1892" s="3" t="s">
        <v>7691</v>
      </c>
      <c r="H1892" s="3" t="s">
        <v>2715</v>
      </c>
      <c r="I1892" s="3" t="s">
        <v>2716</v>
      </c>
      <c r="J1892" s="3" t="s">
        <v>58</v>
      </c>
      <c r="K1892" s="3" t="s">
        <v>38</v>
      </c>
      <c r="L1892" s="3" t="s">
        <v>66</v>
      </c>
      <c r="M1892" s="3" t="s">
        <v>40</v>
      </c>
      <c r="N1892" s="3" t="s">
        <v>41</v>
      </c>
      <c r="O1892" s="3" t="s">
        <v>67</v>
      </c>
      <c r="P1892" s="3" t="s">
        <v>43</v>
      </c>
      <c r="Q1892" s="3" t="s">
        <v>40</v>
      </c>
      <c r="R1892" s="3" t="s">
        <v>7692</v>
      </c>
      <c r="S1892" s="3" t="s">
        <v>49</v>
      </c>
      <c r="T1892" s="3" t="s">
        <v>46</v>
      </c>
      <c r="U1892" s="3" t="s">
        <v>47</v>
      </c>
      <c r="V1892" s="3" t="s">
        <v>7693</v>
      </c>
      <c r="W1892" s="3" t="s">
        <v>49</v>
      </c>
      <c r="X1892" s="3" t="s">
        <v>50</v>
      </c>
      <c r="Y1892" s="3" t="s">
        <v>51</v>
      </c>
      <c r="AA1892" s="3" t="s">
        <v>52</v>
      </c>
      <c r="AB1892" s="3" t="s">
        <v>52</v>
      </c>
      <c r="AC1892" s="3" t="s">
        <v>52</v>
      </c>
      <c r="AE1892" s="3" t="s">
        <v>53</v>
      </c>
    </row>
    <row r="1893" spans="1:31" ht="15.75" customHeight="1" x14ac:dyDescent="0.25">
      <c r="A1893" s="2">
        <v>44135.508188391206</v>
      </c>
      <c r="B1893" s="3" t="s">
        <v>30</v>
      </c>
      <c r="C1893" s="3" t="s">
        <v>1829</v>
      </c>
      <c r="D1893" s="3" t="s">
        <v>32</v>
      </c>
      <c r="E1893" s="4">
        <v>43924</v>
      </c>
      <c r="F1893" s="3" t="s">
        <v>7694</v>
      </c>
      <c r="G1893" s="3" t="s">
        <v>7695</v>
      </c>
      <c r="H1893" s="3" t="s">
        <v>7696</v>
      </c>
      <c r="I1893" s="3" t="s">
        <v>7697</v>
      </c>
      <c r="J1893" s="3" t="s">
        <v>58</v>
      </c>
      <c r="K1893" s="3" t="s">
        <v>38</v>
      </c>
      <c r="L1893" s="3" t="s">
        <v>66</v>
      </c>
      <c r="M1893" s="3" t="s">
        <v>40</v>
      </c>
      <c r="N1893" s="3" t="s">
        <v>41</v>
      </c>
      <c r="O1893" s="3" t="s">
        <v>67</v>
      </c>
      <c r="P1893" s="3" t="s">
        <v>43</v>
      </c>
      <c r="Q1893" s="3" t="s">
        <v>40</v>
      </c>
      <c r="R1893" s="3" t="s">
        <v>5987</v>
      </c>
      <c r="S1893" s="3" t="s">
        <v>49</v>
      </c>
      <c r="T1893" s="3" t="s">
        <v>70</v>
      </c>
      <c r="U1893" s="3" t="s">
        <v>47</v>
      </c>
      <c r="V1893" s="3" t="s">
        <v>154</v>
      </c>
      <c r="W1893" s="3" t="s">
        <v>49</v>
      </c>
      <c r="X1893" s="3" t="s">
        <v>70</v>
      </c>
      <c r="Y1893" s="3" t="s">
        <v>51</v>
      </c>
      <c r="AA1893" s="3" t="s">
        <v>52</v>
      </c>
      <c r="AB1893" s="3" t="s">
        <v>52</v>
      </c>
      <c r="AC1893" s="3" t="s">
        <v>52</v>
      </c>
      <c r="AE1893" s="3" t="s">
        <v>53</v>
      </c>
    </row>
    <row r="1894" spans="1:31" ht="15.75" customHeight="1" x14ac:dyDescent="0.25">
      <c r="A1894" s="2">
        <v>44135.517255358791</v>
      </c>
      <c r="B1894" s="3" t="s">
        <v>30</v>
      </c>
      <c r="C1894" s="3" t="s">
        <v>1829</v>
      </c>
      <c r="D1894" s="3" t="s">
        <v>32</v>
      </c>
      <c r="E1894" s="4">
        <v>43924</v>
      </c>
      <c r="F1894" s="3" t="s">
        <v>7698</v>
      </c>
      <c r="G1894" s="3" t="s">
        <v>7699</v>
      </c>
      <c r="H1894" s="3" t="s">
        <v>7700</v>
      </c>
      <c r="I1894" s="3" t="s">
        <v>2541</v>
      </c>
      <c r="J1894" s="3" t="s">
        <v>58</v>
      </c>
      <c r="K1894" s="3" t="s">
        <v>38</v>
      </c>
      <c r="L1894" s="3" t="s">
        <v>147</v>
      </c>
      <c r="M1894" s="3" t="s">
        <v>4767</v>
      </c>
      <c r="N1894" s="3" t="s">
        <v>41</v>
      </c>
      <c r="O1894" s="3" t="s">
        <v>42</v>
      </c>
      <c r="P1894" s="3" t="s">
        <v>43</v>
      </c>
      <c r="Q1894" s="3" t="s">
        <v>4767</v>
      </c>
      <c r="R1894" s="3" t="s">
        <v>7701</v>
      </c>
      <c r="S1894" s="3" t="s">
        <v>45</v>
      </c>
      <c r="T1894" s="3" t="s">
        <v>46</v>
      </c>
      <c r="U1894" s="3" t="s">
        <v>47</v>
      </c>
      <c r="V1894" s="3" t="s">
        <v>60</v>
      </c>
      <c r="W1894" s="3" t="s">
        <v>49</v>
      </c>
      <c r="X1894" s="3" t="s">
        <v>70</v>
      </c>
      <c r="Y1894" s="3" t="s">
        <v>51</v>
      </c>
      <c r="AA1894" s="3" t="s">
        <v>52</v>
      </c>
      <c r="AB1894" s="3" t="s">
        <v>52</v>
      </c>
      <c r="AC1894" s="3" t="s">
        <v>52</v>
      </c>
      <c r="AE1894" s="3" t="s">
        <v>53</v>
      </c>
    </row>
    <row r="1895" spans="1:31" ht="15.75" customHeight="1" x14ac:dyDescent="0.25">
      <c r="A1895" s="2">
        <v>44135.519464259254</v>
      </c>
      <c r="B1895" s="3" t="s">
        <v>30</v>
      </c>
      <c r="C1895" s="3" t="s">
        <v>1829</v>
      </c>
      <c r="D1895" s="3" t="s">
        <v>32</v>
      </c>
      <c r="E1895" s="4">
        <v>43924</v>
      </c>
      <c r="F1895" s="3" t="s">
        <v>7702</v>
      </c>
      <c r="G1895" s="3" t="s">
        <v>7703</v>
      </c>
      <c r="H1895" s="3" t="s">
        <v>7704</v>
      </c>
      <c r="I1895" s="3" t="s">
        <v>7705</v>
      </c>
      <c r="J1895" s="3" t="s">
        <v>58</v>
      </c>
      <c r="K1895" s="3" t="s">
        <v>38</v>
      </c>
      <c r="L1895" s="3" t="s">
        <v>39</v>
      </c>
      <c r="M1895" s="3" t="s">
        <v>40</v>
      </c>
      <c r="N1895" s="3" t="s">
        <v>41</v>
      </c>
      <c r="O1895" s="3" t="s">
        <v>67</v>
      </c>
      <c r="P1895" s="3" t="s">
        <v>43</v>
      </c>
      <c r="Q1895" s="3" t="s">
        <v>40</v>
      </c>
      <c r="R1895" s="3" t="s">
        <v>7706</v>
      </c>
      <c r="S1895" s="3" t="s">
        <v>49</v>
      </c>
      <c r="T1895" s="3" t="s">
        <v>50</v>
      </c>
      <c r="U1895" s="3" t="s">
        <v>47</v>
      </c>
      <c r="V1895" s="3" t="s">
        <v>7707</v>
      </c>
      <c r="W1895" s="3" t="s">
        <v>49</v>
      </c>
      <c r="X1895" s="3" t="s">
        <v>50</v>
      </c>
      <c r="Y1895" s="3" t="s">
        <v>51</v>
      </c>
      <c r="AA1895" s="3" t="s">
        <v>52</v>
      </c>
      <c r="AB1895" s="3" t="s">
        <v>52</v>
      </c>
      <c r="AC1895" s="3" t="s">
        <v>52</v>
      </c>
      <c r="AE1895" s="3" t="s">
        <v>53</v>
      </c>
    </row>
    <row r="1896" spans="1:31" ht="15.75" customHeight="1" x14ac:dyDescent="0.25">
      <c r="A1896" s="2">
        <v>44135.694093506943</v>
      </c>
      <c r="B1896" s="3" t="s">
        <v>427</v>
      </c>
      <c r="C1896" s="3" t="s">
        <v>428</v>
      </c>
      <c r="D1896" s="3" t="s">
        <v>32</v>
      </c>
      <c r="E1896" s="4">
        <v>43923</v>
      </c>
      <c r="F1896" s="3" t="s">
        <v>7708</v>
      </c>
      <c r="G1896" s="3" t="s">
        <v>7709</v>
      </c>
      <c r="H1896" s="5" t="s">
        <v>7710</v>
      </c>
      <c r="I1896" s="3" t="s">
        <v>7711</v>
      </c>
      <c r="J1896" s="3" t="s">
        <v>164</v>
      </c>
      <c r="K1896" s="3" t="s">
        <v>38</v>
      </c>
      <c r="L1896" s="3" t="s">
        <v>70</v>
      </c>
      <c r="M1896" s="3" t="s">
        <v>40</v>
      </c>
      <c r="N1896" s="3" t="s">
        <v>41</v>
      </c>
      <c r="O1896" s="3" t="s">
        <v>141</v>
      </c>
      <c r="P1896" s="3" t="s">
        <v>82</v>
      </c>
      <c r="Q1896" s="3" t="s">
        <v>40</v>
      </c>
      <c r="R1896" s="3" t="s">
        <v>7712</v>
      </c>
      <c r="S1896" s="3" t="s">
        <v>49</v>
      </c>
      <c r="T1896" s="3" t="s">
        <v>70</v>
      </c>
      <c r="U1896" s="3" t="s">
        <v>47</v>
      </c>
      <c r="V1896" s="3" t="s">
        <v>154</v>
      </c>
      <c r="W1896" s="3" t="s">
        <v>49</v>
      </c>
      <c r="X1896" s="3" t="s">
        <v>70</v>
      </c>
      <c r="Y1896" s="3" t="s">
        <v>51</v>
      </c>
      <c r="AA1896" s="3" t="s">
        <v>52</v>
      </c>
      <c r="AB1896" s="3" t="s">
        <v>52</v>
      </c>
      <c r="AC1896" s="3" t="s">
        <v>52</v>
      </c>
      <c r="AE1896" s="3" t="s">
        <v>53</v>
      </c>
    </row>
    <row r="1897" spans="1:31" ht="15.75" customHeight="1" x14ac:dyDescent="0.25">
      <c r="A1897" s="2">
        <v>44135.698372349536</v>
      </c>
      <c r="B1897" s="3" t="s">
        <v>30</v>
      </c>
      <c r="C1897" s="3" t="s">
        <v>1829</v>
      </c>
      <c r="D1897" s="3" t="s">
        <v>32</v>
      </c>
      <c r="E1897" s="4">
        <v>43924</v>
      </c>
      <c r="F1897" s="3" t="s">
        <v>7713</v>
      </c>
      <c r="G1897" s="3" t="s">
        <v>7714</v>
      </c>
      <c r="H1897" s="3" t="s">
        <v>7715</v>
      </c>
      <c r="I1897" s="3" t="s">
        <v>7716</v>
      </c>
      <c r="J1897" s="3" t="s">
        <v>58</v>
      </c>
      <c r="K1897" s="3" t="s">
        <v>65</v>
      </c>
      <c r="L1897" s="3" t="s">
        <v>66</v>
      </c>
      <c r="M1897" s="3" t="s">
        <v>40</v>
      </c>
      <c r="N1897" s="3" t="s">
        <v>41</v>
      </c>
      <c r="O1897" s="3" t="s">
        <v>67</v>
      </c>
      <c r="P1897" s="3" t="s">
        <v>68</v>
      </c>
      <c r="Q1897" s="3" t="s">
        <v>40</v>
      </c>
      <c r="R1897" s="3" t="s">
        <v>7717</v>
      </c>
      <c r="S1897" s="3" t="s">
        <v>45</v>
      </c>
      <c r="T1897" s="3" t="s">
        <v>169</v>
      </c>
      <c r="U1897" s="3" t="s">
        <v>71</v>
      </c>
      <c r="V1897" s="3" t="s">
        <v>7717</v>
      </c>
      <c r="W1897" s="3" t="s">
        <v>45</v>
      </c>
      <c r="X1897" s="3" t="s">
        <v>169</v>
      </c>
      <c r="Y1897" s="3" t="s">
        <v>51</v>
      </c>
      <c r="AA1897" s="3" t="s">
        <v>52</v>
      </c>
      <c r="AB1897" s="3" t="s">
        <v>52</v>
      </c>
      <c r="AC1897" s="3" t="s">
        <v>52</v>
      </c>
      <c r="AE1897" s="3" t="s">
        <v>53</v>
      </c>
    </row>
    <row r="1898" spans="1:31" ht="15.75" customHeight="1" x14ac:dyDescent="0.25">
      <c r="A1898" s="2">
        <v>44135.69947846065</v>
      </c>
      <c r="B1898" s="3" t="s">
        <v>427</v>
      </c>
      <c r="C1898" s="3" t="s">
        <v>428</v>
      </c>
      <c r="D1898" s="3" t="s">
        <v>32</v>
      </c>
      <c r="E1898" s="4">
        <v>43923</v>
      </c>
      <c r="F1898" s="3" t="s">
        <v>7718</v>
      </c>
      <c r="G1898" s="3" t="s">
        <v>7719</v>
      </c>
      <c r="H1898" s="3" t="s">
        <v>6427</v>
      </c>
      <c r="I1898" s="3" t="s">
        <v>7720</v>
      </c>
      <c r="J1898" s="3" t="s">
        <v>164</v>
      </c>
      <c r="K1898" s="3" t="s">
        <v>38</v>
      </c>
      <c r="L1898" s="3" t="s">
        <v>70</v>
      </c>
      <c r="M1898" s="3" t="s">
        <v>40</v>
      </c>
      <c r="N1898" s="3" t="s">
        <v>41</v>
      </c>
      <c r="O1898" s="3" t="s">
        <v>67</v>
      </c>
      <c r="P1898" s="3" t="s">
        <v>68</v>
      </c>
      <c r="Q1898" s="3" t="s">
        <v>40</v>
      </c>
      <c r="R1898" s="3" t="s">
        <v>6429</v>
      </c>
      <c r="S1898" s="3" t="s">
        <v>49</v>
      </c>
      <c r="T1898" s="3" t="s">
        <v>70</v>
      </c>
      <c r="U1898" s="3" t="s">
        <v>47</v>
      </c>
      <c r="V1898" s="3" t="s">
        <v>7721</v>
      </c>
      <c r="W1898" s="3" t="s">
        <v>45</v>
      </c>
      <c r="X1898" s="3" t="s">
        <v>2153</v>
      </c>
      <c r="Y1898" s="3" t="s">
        <v>51</v>
      </c>
      <c r="AA1898" s="3" t="s">
        <v>52</v>
      </c>
      <c r="AB1898" s="3" t="s">
        <v>52</v>
      </c>
      <c r="AC1898" s="3" t="s">
        <v>52</v>
      </c>
      <c r="AE1898" s="3" t="s">
        <v>261</v>
      </c>
    </row>
    <row r="1899" spans="1:31" ht="15.75" customHeight="1" x14ac:dyDescent="0.25">
      <c r="A1899" s="2">
        <v>44135.701465972219</v>
      </c>
      <c r="B1899" s="3" t="s">
        <v>30</v>
      </c>
      <c r="C1899" s="3" t="s">
        <v>1829</v>
      </c>
      <c r="D1899" s="3" t="s">
        <v>32</v>
      </c>
      <c r="E1899" s="4">
        <v>43924</v>
      </c>
      <c r="F1899" s="3" t="s">
        <v>7722</v>
      </c>
      <c r="G1899" s="3" t="s">
        <v>7723</v>
      </c>
      <c r="H1899" s="3" t="s">
        <v>7724</v>
      </c>
      <c r="I1899" s="3" t="s">
        <v>7725</v>
      </c>
      <c r="J1899" s="3" t="s">
        <v>231</v>
      </c>
      <c r="K1899" s="3" t="s">
        <v>38</v>
      </c>
      <c r="L1899" s="3" t="s">
        <v>39</v>
      </c>
      <c r="M1899" s="3" t="s">
        <v>40</v>
      </c>
      <c r="N1899" s="3" t="s">
        <v>41</v>
      </c>
      <c r="O1899" s="3" t="s">
        <v>42</v>
      </c>
      <c r="P1899" s="3" t="s">
        <v>43</v>
      </c>
      <c r="Q1899" s="3" t="s">
        <v>40</v>
      </c>
      <c r="R1899" s="3" t="s">
        <v>7726</v>
      </c>
      <c r="S1899" s="3" t="s">
        <v>45</v>
      </c>
      <c r="T1899" s="3" t="s">
        <v>169</v>
      </c>
      <c r="U1899" s="3" t="s">
        <v>47</v>
      </c>
      <c r="V1899" s="3" t="s">
        <v>154</v>
      </c>
      <c r="W1899" s="3" t="s">
        <v>49</v>
      </c>
      <c r="X1899" s="3" t="s">
        <v>70</v>
      </c>
      <c r="Y1899" s="3" t="s">
        <v>51</v>
      </c>
      <c r="AA1899" s="3" t="s">
        <v>52</v>
      </c>
      <c r="AB1899" s="3" t="s">
        <v>52</v>
      </c>
      <c r="AC1899" s="3" t="s">
        <v>52</v>
      </c>
      <c r="AE1899" s="3" t="s">
        <v>53</v>
      </c>
    </row>
    <row r="1900" spans="1:31" ht="15.75" customHeight="1" x14ac:dyDescent="0.25">
      <c r="A1900" s="2">
        <v>44135.701553541665</v>
      </c>
      <c r="B1900" s="3" t="s">
        <v>427</v>
      </c>
      <c r="C1900" s="3" t="s">
        <v>428</v>
      </c>
      <c r="D1900" s="3" t="s">
        <v>32</v>
      </c>
      <c r="E1900" s="4">
        <v>43923</v>
      </c>
      <c r="F1900" s="3" t="s">
        <v>6431</v>
      </c>
      <c r="G1900" s="3" t="s">
        <v>7727</v>
      </c>
      <c r="H1900" s="3" t="s">
        <v>6433</v>
      </c>
      <c r="I1900" s="3" t="s">
        <v>154</v>
      </c>
      <c r="J1900" s="3" t="s">
        <v>37</v>
      </c>
      <c r="K1900" s="3" t="s">
        <v>65</v>
      </c>
      <c r="L1900" s="3" t="s">
        <v>408</v>
      </c>
      <c r="M1900" s="3" t="s">
        <v>40</v>
      </c>
      <c r="N1900" s="3" t="s">
        <v>41</v>
      </c>
      <c r="O1900" s="3" t="s">
        <v>67</v>
      </c>
      <c r="P1900" s="3" t="s">
        <v>43</v>
      </c>
      <c r="Q1900" s="3" t="s">
        <v>40</v>
      </c>
      <c r="R1900" s="3" t="s">
        <v>6435</v>
      </c>
      <c r="S1900" s="3" t="s">
        <v>45</v>
      </c>
      <c r="T1900" s="3" t="s">
        <v>85</v>
      </c>
      <c r="U1900" s="3" t="s">
        <v>71</v>
      </c>
      <c r="V1900" s="3" t="s">
        <v>6435</v>
      </c>
      <c r="W1900" s="3" t="s">
        <v>45</v>
      </c>
      <c r="X1900" s="3" t="s">
        <v>85</v>
      </c>
      <c r="Y1900" s="3" t="s">
        <v>51</v>
      </c>
      <c r="AA1900" s="3" t="s">
        <v>52</v>
      </c>
      <c r="AB1900" s="3" t="s">
        <v>52</v>
      </c>
      <c r="AC1900" s="3" t="s">
        <v>52</v>
      </c>
      <c r="AE1900" s="3" t="s">
        <v>53</v>
      </c>
    </row>
    <row r="1901" spans="1:31" ht="15.75" customHeight="1" x14ac:dyDescent="0.25">
      <c r="A1901" s="2">
        <v>44135.70313357639</v>
      </c>
      <c r="B1901" s="3" t="s">
        <v>30</v>
      </c>
      <c r="C1901" s="3" t="s">
        <v>1829</v>
      </c>
      <c r="D1901" s="3" t="s">
        <v>32</v>
      </c>
      <c r="E1901" s="4">
        <v>43924</v>
      </c>
      <c r="F1901" s="3" t="s">
        <v>7728</v>
      </c>
      <c r="G1901" s="3" t="s">
        <v>7729</v>
      </c>
      <c r="H1901" s="3" t="s">
        <v>7347</v>
      </c>
      <c r="I1901" s="3" t="s">
        <v>691</v>
      </c>
      <c r="J1901" s="3" t="s">
        <v>231</v>
      </c>
      <c r="K1901" s="3" t="s">
        <v>38</v>
      </c>
      <c r="L1901" s="3" t="s">
        <v>236</v>
      </c>
      <c r="M1901" s="3" t="s">
        <v>40</v>
      </c>
      <c r="N1901" s="3" t="s">
        <v>41</v>
      </c>
      <c r="O1901" s="3" t="s">
        <v>67</v>
      </c>
      <c r="P1901" s="3" t="s">
        <v>43</v>
      </c>
      <c r="Q1901" s="3" t="s">
        <v>40</v>
      </c>
      <c r="R1901" s="3" t="s">
        <v>7730</v>
      </c>
      <c r="S1901" s="3" t="s">
        <v>49</v>
      </c>
      <c r="T1901" s="3" t="s">
        <v>70</v>
      </c>
      <c r="U1901" s="3" t="s">
        <v>47</v>
      </c>
      <c r="V1901" s="3" t="s">
        <v>154</v>
      </c>
      <c r="W1901" s="3" t="s">
        <v>49</v>
      </c>
      <c r="X1901" s="3" t="s">
        <v>70</v>
      </c>
      <c r="Y1901" s="3" t="s">
        <v>51</v>
      </c>
      <c r="AA1901" s="3" t="s">
        <v>52</v>
      </c>
      <c r="AB1901" s="3" t="s">
        <v>52</v>
      </c>
      <c r="AC1901" s="3" t="s">
        <v>52</v>
      </c>
      <c r="AE1901" s="3" t="s">
        <v>53</v>
      </c>
    </row>
    <row r="1902" spans="1:31" ht="15.75" customHeight="1" x14ac:dyDescent="0.25">
      <c r="A1902" s="2">
        <v>44135.703848923615</v>
      </c>
      <c r="B1902" s="3" t="s">
        <v>427</v>
      </c>
      <c r="C1902" s="3" t="s">
        <v>428</v>
      </c>
      <c r="D1902" s="3" t="s">
        <v>32</v>
      </c>
      <c r="E1902" s="4">
        <v>43923</v>
      </c>
      <c r="F1902" s="3" t="s">
        <v>7731</v>
      </c>
      <c r="G1902" s="3" t="s">
        <v>7732</v>
      </c>
      <c r="H1902" s="3" t="s">
        <v>6442</v>
      </c>
      <c r="I1902" s="3" t="s">
        <v>154</v>
      </c>
      <c r="J1902" s="3" t="s">
        <v>37</v>
      </c>
      <c r="K1902" s="3" t="s">
        <v>65</v>
      </c>
      <c r="L1902" s="3" t="s">
        <v>244</v>
      </c>
      <c r="M1902" s="3" t="s">
        <v>40</v>
      </c>
      <c r="N1902" s="3" t="s">
        <v>41</v>
      </c>
      <c r="O1902" s="3" t="s">
        <v>165</v>
      </c>
      <c r="P1902" s="3" t="s">
        <v>43</v>
      </c>
      <c r="Q1902" s="3" t="s">
        <v>40</v>
      </c>
      <c r="R1902" s="3" t="s">
        <v>7733</v>
      </c>
      <c r="S1902" s="3" t="s">
        <v>45</v>
      </c>
      <c r="T1902" s="3" t="s">
        <v>251</v>
      </c>
      <c r="U1902" s="3" t="s">
        <v>71</v>
      </c>
      <c r="V1902" s="3" t="s">
        <v>7733</v>
      </c>
      <c r="W1902" s="3" t="s">
        <v>98</v>
      </c>
      <c r="X1902" s="3" t="s">
        <v>251</v>
      </c>
      <c r="Y1902" s="3" t="s">
        <v>51</v>
      </c>
      <c r="AA1902" s="3" t="s">
        <v>52</v>
      </c>
      <c r="AB1902" s="3" t="s">
        <v>52</v>
      </c>
      <c r="AC1902" s="3" t="s">
        <v>52</v>
      </c>
      <c r="AE1902" s="3" t="s">
        <v>53</v>
      </c>
    </row>
    <row r="1903" spans="1:31" ht="15.75" customHeight="1" x14ac:dyDescent="0.25">
      <c r="A1903" s="2">
        <v>44135.704647256949</v>
      </c>
      <c r="B1903" s="3" t="s">
        <v>30</v>
      </c>
      <c r="C1903" s="3" t="s">
        <v>1829</v>
      </c>
      <c r="D1903" s="3" t="s">
        <v>32</v>
      </c>
      <c r="E1903" s="4">
        <v>43924</v>
      </c>
      <c r="F1903" s="3" t="s">
        <v>7734</v>
      </c>
      <c r="G1903" s="3" t="s">
        <v>7735</v>
      </c>
      <c r="H1903" s="3" t="s">
        <v>7736</v>
      </c>
      <c r="I1903" s="3" t="s">
        <v>154</v>
      </c>
      <c r="J1903" s="3" t="s">
        <v>231</v>
      </c>
      <c r="K1903" s="3" t="s">
        <v>38</v>
      </c>
      <c r="L1903" s="3" t="s">
        <v>66</v>
      </c>
      <c r="M1903" s="3" t="s">
        <v>40</v>
      </c>
      <c r="N1903" s="3" t="s">
        <v>41</v>
      </c>
      <c r="O1903" s="3" t="s">
        <v>165</v>
      </c>
      <c r="P1903" s="3" t="s">
        <v>43</v>
      </c>
      <c r="Q1903" s="3" t="s">
        <v>40</v>
      </c>
      <c r="R1903" s="3" t="s">
        <v>7737</v>
      </c>
      <c r="S1903" s="3" t="s">
        <v>49</v>
      </c>
      <c r="T1903" s="3" t="s">
        <v>46</v>
      </c>
      <c r="U1903" s="3" t="s">
        <v>47</v>
      </c>
      <c r="V1903" s="3" t="s">
        <v>154</v>
      </c>
      <c r="W1903" s="3" t="s">
        <v>49</v>
      </c>
      <c r="X1903" s="3" t="s">
        <v>70</v>
      </c>
      <c r="Y1903" s="3" t="s">
        <v>51</v>
      </c>
      <c r="AA1903" s="3" t="s">
        <v>52</v>
      </c>
      <c r="AB1903" s="3" t="s">
        <v>52</v>
      </c>
      <c r="AC1903" s="3" t="s">
        <v>52</v>
      </c>
      <c r="AE1903" s="3" t="s">
        <v>53</v>
      </c>
    </row>
    <row r="1904" spans="1:31" ht="15.75" customHeight="1" x14ac:dyDescent="0.25">
      <c r="A1904" s="2">
        <v>44135.706399340277</v>
      </c>
      <c r="B1904" s="3" t="s">
        <v>30</v>
      </c>
      <c r="C1904" s="3" t="s">
        <v>1829</v>
      </c>
      <c r="D1904" s="3" t="s">
        <v>32</v>
      </c>
      <c r="E1904" s="4">
        <v>43924</v>
      </c>
      <c r="F1904" s="3" t="s">
        <v>7738</v>
      </c>
      <c r="G1904" s="3" t="s">
        <v>7739</v>
      </c>
      <c r="H1904" s="3" t="s">
        <v>865</v>
      </c>
      <c r="I1904" s="3" t="s">
        <v>154</v>
      </c>
      <c r="J1904" s="3" t="s">
        <v>231</v>
      </c>
      <c r="K1904" s="3" t="s">
        <v>38</v>
      </c>
      <c r="L1904" s="3" t="s">
        <v>236</v>
      </c>
      <c r="M1904" s="3" t="s">
        <v>40</v>
      </c>
      <c r="N1904" s="3" t="s">
        <v>41</v>
      </c>
      <c r="O1904" s="3" t="s">
        <v>165</v>
      </c>
      <c r="P1904" s="3" t="s">
        <v>43</v>
      </c>
      <c r="Q1904" s="3" t="s">
        <v>40</v>
      </c>
      <c r="R1904" s="3" t="s">
        <v>7740</v>
      </c>
      <c r="S1904" s="3" t="s">
        <v>49</v>
      </c>
      <c r="T1904" s="3" t="s">
        <v>70</v>
      </c>
      <c r="U1904" s="3" t="s">
        <v>47</v>
      </c>
      <c r="V1904" s="3" t="s">
        <v>154</v>
      </c>
      <c r="W1904" s="3" t="s">
        <v>49</v>
      </c>
      <c r="X1904" s="3" t="s">
        <v>70</v>
      </c>
      <c r="Y1904" s="3" t="s">
        <v>51</v>
      </c>
      <c r="AA1904" s="3" t="s">
        <v>52</v>
      </c>
      <c r="AB1904" s="3" t="s">
        <v>52</v>
      </c>
      <c r="AC1904" s="3" t="s">
        <v>52</v>
      </c>
      <c r="AE1904" s="3" t="s">
        <v>53</v>
      </c>
    </row>
    <row r="1905" spans="1:31" ht="15.75" customHeight="1" x14ac:dyDescent="0.25">
      <c r="A1905" s="2">
        <v>44135.706716736109</v>
      </c>
      <c r="B1905" s="3" t="s">
        <v>427</v>
      </c>
      <c r="C1905" s="3" t="s">
        <v>428</v>
      </c>
      <c r="D1905" s="3" t="s">
        <v>32</v>
      </c>
      <c r="E1905" s="4">
        <v>43923</v>
      </c>
      <c r="F1905" s="5" t="s">
        <v>7741</v>
      </c>
      <c r="G1905" s="3" t="s">
        <v>7742</v>
      </c>
      <c r="H1905" s="3" t="s">
        <v>7743</v>
      </c>
      <c r="I1905" s="3" t="s">
        <v>154</v>
      </c>
      <c r="J1905" s="3" t="s">
        <v>37</v>
      </c>
      <c r="K1905" s="3" t="s">
        <v>65</v>
      </c>
      <c r="L1905" s="3" t="s">
        <v>70</v>
      </c>
      <c r="M1905" s="3" t="s">
        <v>40</v>
      </c>
      <c r="N1905" s="3" t="s">
        <v>41</v>
      </c>
      <c r="O1905" s="3" t="s">
        <v>67</v>
      </c>
      <c r="P1905" s="3" t="s">
        <v>43</v>
      </c>
      <c r="Q1905" s="3" t="s">
        <v>40</v>
      </c>
      <c r="R1905" s="3" t="s">
        <v>6449</v>
      </c>
      <c r="S1905" s="3" t="s">
        <v>45</v>
      </c>
      <c r="T1905" s="3" t="s">
        <v>91</v>
      </c>
      <c r="U1905" s="3" t="s">
        <v>71</v>
      </c>
      <c r="V1905" s="3" t="s">
        <v>7744</v>
      </c>
      <c r="W1905" s="3" t="s">
        <v>45</v>
      </c>
      <c r="X1905" s="3" t="s">
        <v>92</v>
      </c>
      <c r="Y1905" s="3" t="s">
        <v>51</v>
      </c>
      <c r="AA1905" s="3" t="s">
        <v>52</v>
      </c>
      <c r="AB1905" s="3" t="s">
        <v>52</v>
      </c>
      <c r="AC1905" s="3" t="s">
        <v>52</v>
      </c>
      <c r="AE1905" s="3" t="s">
        <v>53</v>
      </c>
    </row>
    <row r="1906" spans="1:31" ht="15.75" customHeight="1" x14ac:dyDescent="0.25">
      <c r="A1906" s="2">
        <v>44135.708369513886</v>
      </c>
      <c r="B1906" s="3" t="s">
        <v>30</v>
      </c>
      <c r="C1906" s="3" t="s">
        <v>1829</v>
      </c>
      <c r="D1906" s="3" t="s">
        <v>231</v>
      </c>
      <c r="E1906" s="4">
        <v>43924</v>
      </c>
      <c r="F1906" s="3" t="s">
        <v>7745</v>
      </c>
      <c r="G1906" s="3" t="s">
        <v>7746</v>
      </c>
      <c r="H1906" s="3" t="s">
        <v>6705</v>
      </c>
      <c r="I1906" s="3" t="s">
        <v>6997</v>
      </c>
      <c r="J1906" s="3" t="s">
        <v>231</v>
      </c>
      <c r="K1906" s="3" t="s">
        <v>38</v>
      </c>
      <c r="L1906" s="3" t="s">
        <v>66</v>
      </c>
      <c r="M1906" s="3" t="s">
        <v>40</v>
      </c>
      <c r="N1906" s="3" t="s">
        <v>41</v>
      </c>
      <c r="O1906" s="3" t="s">
        <v>67</v>
      </c>
      <c r="P1906" s="3" t="s">
        <v>82</v>
      </c>
      <c r="Q1906" s="3" t="s">
        <v>40</v>
      </c>
      <c r="R1906" s="3" t="s">
        <v>7747</v>
      </c>
      <c r="S1906" s="3" t="s">
        <v>45</v>
      </c>
      <c r="T1906" s="3" t="s">
        <v>238</v>
      </c>
      <c r="U1906" s="3" t="s">
        <v>71</v>
      </c>
      <c r="V1906" s="3" t="s">
        <v>7748</v>
      </c>
      <c r="W1906" s="3" t="s">
        <v>45</v>
      </c>
      <c r="X1906" s="3" t="s">
        <v>169</v>
      </c>
      <c r="Y1906" s="3" t="s">
        <v>51</v>
      </c>
      <c r="AA1906" s="3" t="s">
        <v>52</v>
      </c>
      <c r="AB1906" s="3" t="s">
        <v>52</v>
      </c>
      <c r="AC1906" s="3" t="s">
        <v>52</v>
      </c>
      <c r="AE1906" s="3" t="s">
        <v>53</v>
      </c>
    </row>
    <row r="1907" spans="1:31" ht="15.75" customHeight="1" x14ac:dyDescent="0.25">
      <c r="A1907" s="2">
        <v>44135.709030520833</v>
      </c>
      <c r="B1907" s="3" t="s">
        <v>427</v>
      </c>
      <c r="C1907" s="3" t="s">
        <v>428</v>
      </c>
      <c r="D1907" s="3" t="s">
        <v>32</v>
      </c>
      <c r="E1907" s="4">
        <v>43923</v>
      </c>
      <c r="F1907" s="3" t="s">
        <v>7749</v>
      </c>
      <c r="G1907" s="3" t="s">
        <v>7750</v>
      </c>
      <c r="H1907" s="3" t="s">
        <v>6438</v>
      </c>
      <c r="I1907" s="3" t="s">
        <v>154</v>
      </c>
      <c r="J1907" s="3" t="s">
        <v>37</v>
      </c>
      <c r="K1907" s="3" t="s">
        <v>38</v>
      </c>
      <c r="L1907" s="3" t="s">
        <v>393</v>
      </c>
      <c r="M1907" s="3" t="s">
        <v>40</v>
      </c>
      <c r="N1907" s="3" t="s">
        <v>41</v>
      </c>
      <c r="O1907" s="3" t="s">
        <v>67</v>
      </c>
      <c r="P1907" s="3" t="s">
        <v>43</v>
      </c>
      <c r="Q1907" s="3" t="s">
        <v>40</v>
      </c>
      <c r="R1907" s="3" t="s">
        <v>6439</v>
      </c>
      <c r="S1907" s="3" t="s">
        <v>49</v>
      </c>
      <c r="T1907" s="3" t="s">
        <v>70</v>
      </c>
      <c r="U1907" s="3" t="s">
        <v>47</v>
      </c>
      <c r="V1907" s="3" t="s">
        <v>7751</v>
      </c>
      <c r="W1907" s="3" t="s">
        <v>49</v>
      </c>
      <c r="X1907" s="3" t="s">
        <v>50</v>
      </c>
      <c r="Y1907" s="3" t="s">
        <v>51</v>
      </c>
      <c r="AA1907" s="3" t="s">
        <v>52</v>
      </c>
      <c r="AB1907" s="3" t="s">
        <v>52</v>
      </c>
      <c r="AC1907" s="3" t="s">
        <v>52</v>
      </c>
      <c r="AE1907" s="3" t="s">
        <v>53</v>
      </c>
    </row>
    <row r="1908" spans="1:31" ht="15.75" customHeight="1" x14ac:dyDescent="0.25">
      <c r="A1908" s="2">
        <v>44135.711100324072</v>
      </c>
      <c r="B1908" s="3" t="s">
        <v>30</v>
      </c>
      <c r="C1908" s="3" t="s">
        <v>1829</v>
      </c>
      <c r="D1908" s="3" t="s">
        <v>231</v>
      </c>
      <c r="E1908" s="4">
        <v>43924</v>
      </c>
      <c r="F1908" s="3" t="s">
        <v>7752</v>
      </c>
      <c r="G1908" s="3" t="s">
        <v>7753</v>
      </c>
      <c r="H1908" s="3" t="s">
        <v>506</v>
      </c>
      <c r="I1908" s="3" t="s">
        <v>154</v>
      </c>
      <c r="J1908" s="3" t="s">
        <v>231</v>
      </c>
      <c r="K1908" s="3" t="s">
        <v>38</v>
      </c>
      <c r="L1908" s="3" t="s">
        <v>408</v>
      </c>
      <c r="M1908" s="3" t="s">
        <v>40</v>
      </c>
      <c r="N1908" s="3" t="s">
        <v>41</v>
      </c>
      <c r="O1908" s="3" t="s">
        <v>67</v>
      </c>
      <c r="P1908" s="3" t="s">
        <v>82</v>
      </c>
      <c r="Q1908" s="3" t="s">
        <v>40</v>
      </c>
      <c r="R1908" s="3" t="s">
        <v>7754</v>
      </c>
      <c r="S1908" s="3" t="s">
        <v>49</v>
      </c>
      <c r="T1908" s="3" t="s">
        <v>70</v>
      </c>
      <c r="U1908" s="3" t="s">
        <v>47</v>
      </c>
      <c r="V1908" s="3" t="s">
        <v>7755</v>
      </c>
      <c r="W1908" s="3" t="s">
        <v>49</v>
      </c>
      <c r="X1908" s="3" t="s">
        <v>50</v>
      </c>
      <c r="Y1908" s="3" t="s">
        <v>51</v>
      </c>
      <c r="AA1908" s="3" t="s">
        <v>52</v>
      </c>
      <c r="AB1908" s="3" t="s">
        <v>52</v>
      </c>
      <c r="AC1908" s="3" t="s">
        <v>52</v>
      </c>
      <c r="AE1908" s="3" t="s">
        <v>53</v>
      </c>
    </row>
    <row r="1909" spans="1:31" ht="15.75" customHeight="1" x14ac:dyDescent="0.25">
      <c r="A1909" s="2">
        <v>44135.714450439817</v>
      </c>
      <c r="B1909" s="3" t="s">
        <v>30</v>
      </c>
      <c r="C1909" s="3" t="s">
        <v>1829</v>
      </c>
      <c r="D1909" s="3" t="s">
        <v>231</v>
      </c>
      <c r="E1909" s="4">
        <v>43924</v>
      </c>
      <c r="F1909" s="3" t="s">
        <v>7756</v>
      </c>
      <c r="G1909" s="3" t="s">
        <v>7757</v>
      </c>
      <c r="H1909" s="3" t="s">
        <v>7758</v>
      </c>
      <c r="I1909" s="3" t="s">
        <v>7759</v>
      </c>
      <c r="J1909" s="3" t="s">
        <v>231</v>
      </c>
      <c r="K1909" s="3" t="s">
        <v>38</v>
      </c>
      <c r="L1909" s="3" t="s">
        <v>66</v>
      </c>
      <c r="M1909" s="3" t="s">
        <v>40</v>
      </c>
      <c r="N1909" s="3" t="s">
        <v>41</v>
      </c>
      <c r="O1909" s="3" t="s">
        <v>67</v>
      </c>
      <c r="P1909" s="3" t="s">
        <v>68</v>
      </c>
      <c r="Q1909" s="3" t="s">
        <v>40</v>
      </c>
      <c r="R1909" s="3" t="s">
        <v>7760</v>
      </c>
      <c r="S1909" s="3" t="s">
        <v>49</v>
      </c>
      <c r="T1909" s="3" t="s">
        <v>70</v>
      </c>
      <c r="U1909" s="3" t="s">
        <v>47</v>
      </c>
      <c r="V1909" s="3" t="s">
        <v>7761</v>
      </c>
      <c r="W1909" s="3" t="s">
        <v>49</v>
      </c>
      <c r="X1909" s="3" t="s">
        <v>50</v>
      </c>
      <c r="Y1909" s="3" t="s">
        <v>51</v>
      </c>
      <c r="AA1909" s="3" t="s">
        <v>52</v>
      </c>
      <c r="AB1909" s="3" t="s">
        <v>52</v>
      </c>
      <c r="AC1909" s="3" t="s">
        <v>52</v>
      </c>
      <c r="AE1909" s="3" t="s">
        <v>53</v>
      </c>
    </row>
    <row r="1910" spans="1:31" ht="15.75" customHeight="1" x14ac:dyDescent="0.25">
      <c r="A1910" s="2">
        <v>44135.718510405088</v>
      </c>
      <c r="B1910" s="3" t="s">
        <v>30</v>
      </c>
      <c r="C1910" s="3" t="s">
        <v>1829</v>
      </c>
      <c r="D1910" s="3" t="s">
        <v>393</v>
      </c>
      <c r="E1910" s="4">
        <v>43924</v>
      </c>
      <c r="F1910" s="3" t="s">
        <v>7762</v>
      </c>
      <c r="G1910" s="3" t="s">
        <v>7763</v>
      </c>
      <c r="H1910" s="3" t="s">
        <v>7764</v>
      </c>
      <c r="I1910" s="3" t="s">
        <v>7765</v>
      </c>
      <c r="J1910" s="3" t="s">
        <v>164</v>
      </c>
      <c r="K1910" s="3" t="s">
        <v>65</v>
      </c>
      <c r="L1910" s="3" t="s">
        <v>393</v>
      </c>
      <c r="M1910" s="3" t="s">
        <v>40</v>
      </c>
      <c r="N1910" s="3" t="s">
        <v>41</v>
      </c>
      <c r="O1910" s="3" t="s">
        <v>67</v>
      </c>
      <c r="P1910" s="3" t="s">
        <v>68</v>
      </c>
      <c r="Q1910" s="3" t="s">
        <v>40</v>
      </c>
      <c r="R1910" s="3" t="s">
        <v>7766</v>
      </c>
      <c r="S1910" s="3" t="s">
        <v>49</v>
      </c>
      <c r="T1910" s="3" t="s">
        <v>70</v>
      </c>
      <c r="U1910" s="3" t="s">
        <v>71</v>
      </c>
      <c r="V1910" s="3" t="s">
        <v>168</v>
      </c>
      <c r="W1910" s="3" t="s">
        <v>45</v>
      </c>
      <c r="X1910" s="3" t="s">
        <v>169</v>
      </c>
      <c r="Y1910" s="3" t="s">
        <v>51</v>
      </c>
      <c r="AA1910" s="3" t="s">
        <v>52</v>
      </c>
      <c r="AB1910" s="3" t="s">
        <v>52</v>
      </c>
      <c r="AC1910" s="3" t="s">
        <v>52</v>
      </c>
      <c r="AE1910" s="3" t="s">
        <v>53</v>
      </c>
    </row>
    <row r="1911" spans="1:31" ht="15.75" customHeight="1" x14ac:dyDescent="0.25">
      <c r="A1911" s="2">
        <v>44135.722238622686</v>
      </c>
      <c r="B1911" s="3" t="s">
        <v>427</v>
      </c>
      <c r="C1911" s="3" t="s">
        <v>428</v>
      </c>
      <c r="D1911" s="3" t="s">
        <v>1482</v>
      </c>
      <c r="E1911" s="4">
        <v>43923</v>
      </c>
      <c r="F1911" s="3" t="s">
        <v>6374</v>
      </c>
      <c r="G1911" s="3" t="s">
        <v>7767</v>
      </c>
      <c r="H1911" s="3" t="s">
        <v>7768</v>
      </c>
      <c r="I1911" s="3" t="s">
        <v>7769</v>
      </c>
      <c r="J1911" s="3" t="s">
        <v>164</v>
      </c>
      <c r="K1911" s="3" t="s">
        <v>181</v>
      </c>
      <c r="L1911" s="3" t="s">
        <v>66</v>
      </c>
      <c r="M1911" s="3" t="s">
        <v>40</v>
      </c>
      <c r="N1911" s="3" t="s">
        <v>41</v>
      </c>
      <c r="O1911" s="3" t="s">
        <v>42</v>
      </c>
      <c r="P1911" s="3" t="s">
        <v>166</v>
      </c>
      <c r="Q1911" s="3" t="s">
        <v>40</v>
      </c>
      <c r="R1911" s="3" t="s">
        <v>168</v>
      </c>
      <c r="S1911" s="3" t="s">
        <v>45</v>
      </c>
      <c r="T1911" s="3" t="s">
        <v>169</v>
      </c>
      <c r="U1911" s="3" t="s">
        <v>71</v>
      </c>
      <c r="V1911" s="3" t="s">
        <v>168</v>
      </c>
      <c r="W1911" s="3" t="s">
        <v>45</v>
      </c>
      <c r="X1911" s="3" t="s">
        <v>169</v>
      </c>
      <c r="Y1911" s="3" t="s">
        <v>51</v>
      </c>
      <c r="AA1911" s="3" t="s">
        <v>52</v>
      </c>
      <c r="AB1911" s="3" t="s">
        <v>52</v>
      </c>
      <c r="AC1911" s="3" t="s">
        <v>52</v>
      </c>
      <c r="AE1911" s="3" t="s">
        <v>53</v>
      </c>
    </row>
    <row r="1912" spans="1:31" ht="15.75" customHeight="1" x14ac:dyDescent="0.25">
      <c r="A1912" s="2">
        <v>44135.722380150459</v>
      </c>
      <c r="B1912" s="3" t="s">
        <v>30</v>
      </c>
      <c r="C1912" s="3" t="s">
        <v>1829</v>
      </c>
      <c r="D1912" s="3" t="s">
        <v>393</v>
      </c>
      <c r="E1912" s="4">
        <v>43924</v>
      </c>
      <c r="F1912" s="3" t="s">
        <v>7770</v>
      </c>
      <c r="G1912" s="3" t="s">
        <v>7771</v>
      </c>
      <c r="H1912" s="3" t="s">
        <v>1837</v>
      </c>
      <c r="I1912" s="3" t="s">
        <v>154</v>
      </c>
      <c r="J1912" s="3" t="s">
        <v>164</v>
      </c>
      <c r="K1912" s="3" t="s">
        <v>38</v>
      </c>
      <c r="L1912" s="3" t="s">
        <v>66</v>
      </c>
      <c r="M1912" s="3" t="s">
        <v>40</v>
      </c>
      <c r="N1912" s="3" t="s">
        <v>41</v>
      </c>
      <c r="O1912" s="3" t="s">
        <v>67</v>
      </c>
      <c r="P1912" s="3" t="s">
        <v>43</v>
      </c>
      <c r="Q1912" s="3" t="s">
        <v>40</v>
      </c>
      <c r="R1912" s="3" t="s">
        <v>7772</v>
      </c>
      <c r="S1912" s="3" t="s">
        <v>49</v>
      </c>
      <c r="T1912" s="3" t="s">
        <v>50</v>
      </c>
      <c r="U1912" s="3" t="s">
        <v>47</v>
      </c>
      <c r="V1912" s="3" t="s">
        <v>154</v>
      </c>
      <c r="W1912" s="3" t="s">
        <v>49</v>
      </c>
      <c r="X1912" s="3" t="s">
        <v>70</v>
      </c>
      <c r="Y1912" s="3" t="s">
        <v>51</v>
      </c>
      <c r="AA1912" s="3" t="s">
        <v>52</v>
      </c>
      <c r="AB1912" s="3" t="s">
        <v>52</v>
      </c>
      <c r="AC1912" s="3" t="s">
        <v>52</v>
      </c>
      <c r="AE1912" s="3" t="s">
        <v>53</v>
      </c>
    </row>
    <row r="1913" spans="1:31" ht="15.75" customHeight="1" x14ac:dyDescent="0.25">
      <c r="A1913" s="2">
        <v>44135.723660416668</v>
      </c>
      <c r="B1913" s="3" t="s">
        <v>30</v>
      </c>
      <c r="C1913" s="3" t="s">
        <v>1829</v>
      </c>
      <c r="D1913" s="3" t="s">
        <v>393</v>
      </c>
      <c r="E1913" s="4">
        <v>43924</v>
      </c>
      <c r="F1913" s="3" t="s">
        <v>7773</v>
      </c>
      <c r="G1913" s="3" t="s">
        <v>7774</v>
      </c>
      <c r="H1913" s="3" t="s">
        <v>1837</v>
      </c>
      <c r="I1913" s="3" t="s">
        <v>154</v>
      </c>
      <c r="J1913" s="3" t="s">
        <v>164</v>
      </c>
      <c r="K1913" s="3" t="s">
        <v>38</v>
      </c>
      <c r="L1913" s="3" t="s">
        <v>188</v>
      </c>
      <c r="M1913" s="3" t="s">
        <v>40</v>
      </c>
      <c r="N1913" s="3" t="s">
        <v>41</v>
      </c>
      <c r="O1913" s="3" t="s">
        <v>42</v>
      </c>
      <c r="P1913" s="3" t="s">
        <v>43</v>
      </c>
      <c r="Q1913" s="3" t="s">
        <v>40</v>
      </c>
      <c r="R1913" s="3" t="s">
        <v>6513</v>
      </c>
      <c r="S1913" s="3" t="s">
        <v>98</v>
      </c>
      <c r="T1913" s="3" t="s">
        <v>299</v>
      </c>
      <c r="U1913" s="3" t="s">
        <v>71</v>
      </c>
      <c r="V1913" s="3" t="s">
        <v>6513</v>
      </c>
      <c r="W1913" s="3" t="s">
        <v>98</v>
      </c>
      <c r="X1913" s="3" t="s">
        <v>299</v>
      </c>
      <c r="Y1913" s="3" t="s">
        <v>51</v>
      </c>
      <c r="AA1913" s="3" t="s">
        <v>52</v>
      </c>
      <c r="AB1913" s="3" t="s">
        <v>52</v>
      </c>
      <c r="AC1913" s="3" t="s">
        <v>52</v>
      </c>
      <c r="AE1913" s="3" t="s">
        <v>53</v>
      </c>
    </row>
    <row r="1914" spans="1:31" ht="15.75" customHeight="1" x14ac:dyDescent="0.25">
      <c r="A1914" s="2">
        <v>44135.727457627319</v>
      </c>
      <c r="B1914" s="3" t="s">
        <v>30</v>
      </c>
      <c r="C1914" s="3" t="s">
        <v>1829</v>
      </c>
      <c r="D1914" s="3" t="s">
        <v>32</v>
      </c>
      <c r="E1914" s="4">
        <v>43924</v>
      </c>
      <c r="F1914" s="3" t="s">
        <v>7775</v>
      </c>
      <c r="G1914" s="3" t="s">
        <v>7776</v>
      </c>
      <c r="H1914" s="3" t="s">
        <v>1837</v>
      </c>
      <c r="I1914" s="3" t="s">
        <v>154</v>
      </c>
      <c r="J1914" s="3" t="s">
        <v>164</v>
      </c>
      <c r="K1914" s="3" t="s">
        <v>38</v>
      </c>
      <c r="L1914" s="3" t="s">
        <v>188</v>
      </c>
      <c r="M1914" s="3" t="s">
        <v>40</v>
      </c>
      <c r="N1914" s="3" t="s">
        <v>41</v>
      </c>
      <c r="O1914" s="3" t="s">
        <v>67</v>
      </c>
      <c r="P1914" s="3" t="s">
        <v>43</v>
      </c>
      <c r="Q1914" s="3" t="s">
        <v>40</v>
      </c>
      <c r="R1914" s="3" t="s">
        <v>7777</v>
      </c>
      <c r="S1914" s="3" t="s">
        <v>45</v>
      </c>
      <c r="T1914" s="3" t="s">
        <v>169</v>
      </c>
      <c r="U1914" s="3" t="s">
        <v>47</v>
      </c>
      <c r="V1914" s="3" t="s">
        <v>154</v>
      </c>
      <c r="W1914" s="3" t="s">
        <v>49</v>
      </c>
      <c r="X1914" s="3" t="s">
        <v>70</v>
      </c>
      <c r="Y1914" s="3" t="s">
        <v>51</v>
      </c>
      <c r="AA1914" s="3" t="s">
        <v>52</v>
      </c>
      <c r="AB1914" s="3" t="s">
        <v>52</v>
      </c>
      <c r="AC1914" s="3" t="s">
        <v>52</v>
      </c>
      <c r="AE1914" s="3" t="s">
        <v>53</v>
      </c>
    </row>
    <row r="1915" spans="1:31" ht="15.75" customHeight="1" x14ac:dyDescent="0.25">
      <c r="A1915" s="2">
        <v>44135.727649907407</v>
      </c>
      <c r="B1915" s="3" t="s">
        <v>427</v>
      </c>
      <c r="C1915" s="3" t="s">
        <v>428</v>
      </c>
      <c r="D1915" s="3" t="s">
        <v>32</v>
      </c>
      <c r="E1915" s="4">
        <v>43923</v>
      </c>
      <c r="F1915" s="3" t="s">
        <v>6369</v>
      </c>
      <c r="G1915" s="3" t="s">
        <v>7778</v>
      </c>
      <c r="H1915" s="3" t="s">
        <v>7779</v>
      </c>
      <c r="I1915" s="3" t="s">
        <v>154</v>
      </c>
      <c r="J1915" s="3" t="s">
        <v>231</v>
      </c>
      <c r="K1915" s="3" t="s">
        <v>38</v>
      </c>
      <c r="L1915" s="3" t="s">
        <v>66</v>
      </c>
      <c r="M1915" s="3" t="s">
        <v>40</v>
      </c>
      <c r="N1915" s="3" t="s">
        <v>41</v>
      </c>
      <c r="O1915" s="3" t="s">
        <v>42</v>
      </c>
      <c r="P1915" s="3" t="s">
        <v>183</v>
      </c>
      <c r="Q1915" s="3" t="s">
        <v>40</v>
      </c>
      <c r="S1915" s="3" t="s">
        <v>49</v>
      </c>
      <c r="T1915" s="3" t="s">
        <v>70</v>
      </c>
      <c r="U1915" s="3" t="s">
        <v>47</v>
      </c>
      <c r="V1915" s="3" t="s">
        <v>154</v>
      </c>
      <c r="W1915" s="3" t="s">
        <v>49</v>
      </c>
      <c r="X1915" s="3" t="s">
        <v>70</v>
      </c>
      <c r="Y1915" s="3" t="s">
        <v>51</v>
      </c>
      <c r="AA1915" s="3" t="s">
        <v>52</v>
      </c>
      <c r="AB1915" s="3" t="s">
        <v>52</v>
      </c>
      <c r="AC1915" s="3" t="s">
        <v>52</v>
      </c>
      <c r="AE1915" s="3" t="s">
        <v>53</v>
      </c>
    </row>
    <row r="1916" spans="1:31" ht="15.75" customHeight="1" x14ac:dyDescent="0.25">
      <c r="A1916" s="2">
        <v>44135.730181770836</v>
      </c>
      <c r="B1916" s="3" t="s">
        <v>30</v>
      </c>
      <c r="C1916" s="3" t="s">
        <v>1829</v>
      </c>
      <c r="D1916" s="3" t="s">
        <v>32</v>
      </c>
      <c r="E1916" s="4">
        <v>43924</v>
      </c>
      <c r="F1916" s="3" t="s">
        <v>7780</v>
      </c>
      <c r="G1916" s="3" t="s">
        <v>7781</v>
      </c>
      <c r="H1916" s="3" t="s">
        <v>1837</v>
      </c>
      <c r="I1916" s="3" t="s">
        <v>154</v>
      </c>
      <c r="J1916" s="3" t="s">
        <v>164</v>
      </c>
      <c r="K1916" s="3" t="s">
        <v>38</v>
      </c>
      <c r="L1916" s="3" t="s">
        <v>66</v>
      </c>
      <c r="M1916" s="3" t="s">
        <v>40</v>
      </c>
      <c r="N1916" s="3" t="s">
        <v>41</v>
      </c>
      <c r="O1916" s="3" t="s">
        <v>67</v>
      </c>
      <c r="P1916" s="3" t="s">
        <v>43</v>
      </c>
      <c r="Q1916" s="3" t="s">
        <v>40</v>
      </c>
      <c r="R1916" s="3" t="s">
        <v>7782</v>
      </c>
      <c r="S1916" s="3" t="s">
        <v>49</v>
      </c>
      <c r="T1916" s="3" t="s">
        <v>50</v>
      </c>
      <c r="U1916" s="3" t="s">
        <v>47</v>
      </c>
      <c r="V1916" s="3" t="s">
        <v>154</v>
      </c>
      <c r="W1916" s="3" t="s">
        <v>49</v>
      </c>
      <c r="X1916" s="3" t="s">
        <v>70</v>
      </c>
      <c r="Y1916" s="3" t="s">
        <v>51</v>
      </c>
      <c r="AA1916" s="3" t="s">
        <v>52</v>
      </c>
      <c r="AB1916" s="3" t="s">
        <v>52</v>
      </c>
      <c r="AC1916" s="3" t="s">
        <v>52</v>
      </c>
      <c r="AE1916" s="3" t="s">
        <v>53</v>
      </c>
    </row>
    <row r="1917" spans="1:31" ht="15.75" customHeight="1" x14ac:dyDescent="0.25">
      <c r="A1917" s="2">
        <v>44135.731242812501</v>
      </c>
      <c r="B1917" s="3" t="s">
        <v>427</v>
      </c>
      <c r="C1917" s="3" t="s">
        <v>428</v>
      </c>
      <c r="D1917" s="3" t="s">
        <v>32</v>
      </c>
      <c r="E1917" s="4">
        <v>43923</v>
      </c>
      <c r="F1917" s="3" t="s">
        <v>7783</v>
      </c>
      <c r="G1917" s="3" t="s">
        <v>7784</v>
      </c>
      <c r="H1917" s="3" t="s">
        <v>6381</v>
      </c>
      <c r="I1917" s="3" t="s">
        <v>686</v>
      </c>
      <c r="J1917" s="3" t="s">
        <v>164</v>
      </c>
      <c r="K1917" s="3" t="s">
        <v>65</v>
      </c>
      <c r="L1917" s="3" t="s">
        <v>39</v>
      </c>
      <c r="M1917" s="3" t="s">
        <v>40</v>
      </c>
      <c r="N1917" s="3" t="s">
        <v>41</v>
      </c>
      <c r="O1917" s="3" t="s">
        <v>42</v>
      </c>
      <c r="P1917" s="3" t="s">
        <v>43</v>
      </c>
      <c r="Q1917" s="3" t="s">
        <v>40</v>
      </c>
      <c r="R1917" s="3" t="s">
        <v>6383</v>
      </c>
      <c r="S1917" s="3" t="s">
        <v>45</v>
      </c>
      <c r="T1917" s="3" t="s">
        <v>85</v>
      </c>
      <c r="U1917" s="3" t="s">
        <v>71</v>
      </c>
      <c r="V1917" s="3" t="s">
        <v>6383</v>
      </c>
      <c r="W1917" s="3" t="s">
        <v>45</v>
      </c>
      <c r="X1917" s="3" t="s">
        <v>85</v>
      </c>
      <c r="Y1917" s="3" t="s">
        <v>51</v>
      </c>
      <c r="AA1917" s="3" t="s">
        <v>52</v>
      </c>
      <c r="AB1917" s="3" t="s">
        <v>52</v>
      </c>
      <c r="AC1917" s="3" t="s">
        <v>52</v>
      </c>
      <c r="AE1917" s="3" t="s">
        <v>261</v>
      </c>
    </row>
    <row r="1918" spans="1:31" ht="15.75" customHeight="1" x14ac:dyDescent="0.25">
      <c r="A1918" s="2">
        <v>44135.734362534728</v>
      </c>
      <c r="B1918" s="3" t="s">
        <v>427</v>
      </c>
      <c r="C1918" s="3" t="s">
        <v>428</v>
      </c>
      <c r="D1918" s="3" t="s">
        <v>32</v>
      </c>
      <c r="E1918" s="4">
        <v>43923</v>
      </c>
      <c r="F1918" s="3" t="s">
        <v>7785</v>
      </c>
      <c r="G1918" s="3" t="s">
        <v>7786</v>
      </c>
      <c r="H1918" s="3" t="s">
        <v>7787</v>
      </c>
      <c r="I1918" s="3" t="s">
        <v>154</v>
      </c>
      <c r="J1918" s="3" t="s">
        <v>164</v>
      </c>
      <c r="K1918" s="3" t="s">
        <v>65</v>
      </c>
      <c r="L1918" s="3" t="s">
        <v>39</v>
      </c>
      <c r="M1918" s="3" t="s">
        <v>40</v>
      </c>
      <c r="N1918" s="3" t="s">
        <v>41</v>
      </c>
      <c r="O1918" s="3" t="s">
        <v>67</v>
      </c>
      <c r="P1918" s="3" t="s">
        <v>43</v>
      </c>
      <c r="Q1918" s="3" t="s">
        <v>40</v>
      </c>
      <c r="R1918" s="3" t="s">
        <v>440</v>
      </c>
      <c r="S1918" s="3" t="s">
        <v>45</v>
      </c>
      <c r="T1918" s="3" t="s">
        <v>91</v>
      </c>
      <c r="U1918" s="3" t="s">
        <v>71</v>
      </c>
      <c r="V1918" s="3" t="s">
        <v>440</v>
      </c>
      <c r="W1918" s="3" t="s">
        <v>45</v>
      </c>
      <c r="X1918" s="3" t="s">
        <v>92</v>
      </c>
      <c r="Y1918" s="3" t="s">
        <v>51</v>
      </c>
      <c r="AA1918" s="3" t="s">
        <v>52</v>
      </c>
      <c r="AB1918" s="3" t="s">
        <v>52</v>
      </c>
      <c r="AC1918" s="3" t="s">
        <v>52</v>
      </c>
      <c r="AE1918" s="3" t="s">
        <v>53</v>
      </c>
    </row>
    <row r="1919" spans="1:31" ht="15.75" customHeight="1" x14ac:dyDescent="0.25">
      <c r="A1919" s="2">
        <v>44135.739754930561</v>
      </c>
      <c r="B1919" s="3" t="s">
        <v>427</v>
      </c>
      <c r="C1919" s="3" t="s">
        <v>428</v>
      </c>
      <c r="D1919" s="3" t="s">
        <v>32</v>
      </c>
      <c r="E1919" s="4">
        <v>43923</v>
      </c>
      <c r="F1919" s="3" t="s">
        <v>6388</v>
      </c>
      <c r="G1919" s="3" t="s">
        <v>7788</v>
      </c>
      <c r="H1919" s="3" t="s">
        <v>6390</v>
      </c>
      <c r="I1919" s="3" t="s">
        <v>154</v>
      </c>
      <c r="J1919" s="3" t="s">
        <v>164</v>
      </c>
      <c r="K1919" s="3" t="s">
        <v>65</v>
      </c>
      <c r="L1919" s="3" t="s">
        <v>188</v>
      </c>
      <c r="M1919" s="3" t="s">
        <v>40</v>
      </c>
      <c r="N1919" s="3" t="s">
        <v>41</v>
      </c>
      <c r="O1919" s="3" t="s">
        <v>67</v>
      </c>
      <c r="P1919" s="3" t="s">
        <v>43</v>
      </c>
      <c r="Q1919" s="3" t="s">
        <v>40</v>
      </c>
      <c r="R1919" s="3" t="s">
        <v>6392</v>
      </c>
      <c r="S1919" s="3" t="s">
        <v>98</v>
      </c>
      <c r="T1919" s="3" t="s">
        <v>46</v>
      </c>
      <c r="U1919" s="3" t="s">
        <v>71</v>
      </c>
      <c r="V1919" s="3" t="s">
        <v>7789</v>
      </c>
      <c r="W1919" s="3" t="s">
        <v>98</v>
      </c>
      <c r="X1919" s="3" t="s">
        <v>46</v>
      </c>
      <c r="Y1919" s="3" t="s">
        <v>51</v>
      </c>
      <c r="AA1919" s="3" t="s">
        <v>52</v>
      </c>
      <c r="AB1919" s="3" t="s">
        <v>52</v>
      </c>
      <c r="AC1919" s="3" t="s">
        <v>52</v>
      </c>
      <c r="AE1919" s="3" t="s">
        <v>53</v>
      </c>
    </row>
    <row r="1920" spans="1:31" ht="15.75" customHeight="1" x14ac:dyDescent="0.25">
      <c r="A1920" s="2">
        <v>44135.741921655092</v>
      </c>
      <c r="B1920" s="3" t="s">
        <v>427</v>
      </c>
      <c r="C1920" s="3" t="s">
        <v>428</v>
      </c>
      <c r="D1920" s="3" t="s">
        <v>32</v>
      </c>
      <c r="E1920" s="4">
        <v>43923</v>
      </c>
      <c r="F1920" s="3" t="s">
        <v>6393</v>
      </c>
      <c r="G1920" s="3" t="s">
        <v>7790</v>
      </c>
      <c r="H1920" s="5" t="s">
        <v>7791</v>
      </c>
      <c r="I1920" s="3" t="s">
        <v>154</v>
      </c>
      <c r="J1920" s="3" t="s">
        <v>164</v>
      </c>
      <c r="K1920" s="3" t="s">
        <v>38</v>
      </c>
      <c r="L1920" s="3" t="s">
        <v>393</v>
      </c>
      <c r="M1920" s="3" t="s">
        <v>40</v>
      </c>
      <c r="N1920" s="3" t="s">
        <v>41</v>
      </c>
      <c r="O1920" s="3" t="s">
        <v>42</v>
      </c>
      <c r="P1920" s="3" t="s">
        <v>43</v>
      </c>
      <c r="Q1920" s="3" t="s">
        <v>40</v>
      </c>
      <c r="R1920" s="3" t="s">
        <v>7792</v>
      </c>
      <c r="S1920" s="3" t="s">
        <v>49</v>
      </c>
      <c r="T1920" s="3" t="s">
        <v>50</v>
      </c>
      <c r="U1920" s="3" t="s">
        <v>47</v>
      </c>
      <c r="V1920" s="3" t="s">
        <v>154</v>
      </c>
      <c r="W1920" s="3" t="s">
        <v>49</v>
      </c>
      <c r="X1920" s="3" t="s">
        <v>70</v>
      </c>
      <c r="Y1920" s="3" t="s">
        <v>51</v>
      </c>
      <c r="AA1920" s="3" t="s">
        <v>52</v>
      </c>
      <c r="AB1920" s="3" t="s">
        <v>52</v>
      </c>
      <c r="AC1920" s="3" t="s">
        <v>52</v>
      </c>
      <c r="AE1920" s="3" t="s">
        <v>53</v>
      </c>
    </row>
    <row r="1921" spans="1:31" ht="15.75" customHeight="1" x14ac:dyDescent="0.25">
      <c r="A1921" s="2">
        <v>44135.747609247686</v>
      </c>
      <c r="B1921" s="3" t="s">
        <v>427</v>
      </c>
      <c r="C1921" s="3" t="s">
        <v>428</v>
      </c>
      <c r="D1921" s="3" t="s">
        <v>32</v>
      </c>
      <c r="E1921" s="4">
        <v>43923</v>
      </c>
      <c r="F1921" s="3" t="s">
        <v>6399</v>
      </c>
      <c r="G1921" s="3" t="s">
        <v>7793</v>
      </c>
      <c r="H1921" s="3" t="s">
        <v>7794</v>
      </c>
      <c r="I1921" s="3" t="s">
        <v>7795</v>
      </c>
      <c r="J1921" s="3" t="s">
        <v>164</v>
      </c>
      <c r="K1921" s="3" t="s">
        <v>65</v>
      </c>
      <c r="L1921" s="3" t="s">
        <v>393</v>
      </c>
      <c r="M1921" s="3" t="s">
        <v>40</v>
      </c>
      <c r="N1921" s="3" t="s">
        <v>41</v>
      </c>
      <c r="O1921" s="3" t="s">
        <v>42</v>
      </c>
      <c r="P1921" s="3" t="s">
        <v>68</v>
      </c>
      <c r="Q1921" s="3" t="s">
        <v>40</v>
      </c>
      <c r="R1921" s="3" t="s">
        <v>6090</v>
      </c>
      <c r="S1921" s="3" t="s">
        <v>45</v>
      </c>
      <c r="T1921" s="3" t="s">
        <v>169</v>
      </c>
      <c r="U1921" s="3" t="s">
        <v>71</v>
      </c>
      <c r="V1921" s="3" t="s">
        <v>6090</v>
      </c>
      <c r="W1921" s="3" t="s">
        <v>45</v>
      </c>
      <c r="X1921" s="3" t="s">
        <v>169</v>
      </c>
      <c r="Y1921" s="3" t="s">
        <v>51</v>
      </c>
      <c r="AA1921" s="3" t="s">
        <v>52</v>
      </c>
      <c r="AB1921" s="3" t="s">
        <v>52</v>
      </c>
      <c r="AC1921" s="3" t="s">
        <v>52</v>
      </c>
      <c r="AE1921" s="3" t="s">
        <v>53</v>
      </c>
    </row>
    <row r="1922" spans="1:31" ht="15.75" customHeight="1" x14ac:dyDescent="0.25">
      <c r="A1922" s="2">
        <v>44135.813592442129</v>
      </c>
      <c r="B1922" s="3" t="s">
        <v>30</v>
      </c>
      <c r="C1922" s="3" t="s">
        <v>1829</v>
      </c>
      <c r="D1922" s="3" t="s">
        <v>32</v>
      </c>
      <c r="E1922" s="4">
        <v>43924</v>
      </c>
      <c r="F1922" s="3" t="s">
        <v>7796</v>
      </c>
      <c r="G1922" s="3" t="s">
        <v>7797</v>
      </c>
      <c r="H1922" s="3" t="s">
        <v>7798</v>
      </c>
      <c r="I1922" s="3" t="s">
        <v>7799</v>
      </c>
      <c r="J1922" s="3" t="s">
        <v>164</v>
      </c>
      <c r="K1922" s="3" t="s">
        <v>65</v>
      </c>
      <c r="L1922" s="3" t="s">
        <v>66</v>
      </c>
      <c r="M1922" s="3" t="s">
        <v>40</v>
      </c>
      <c r="N1922" s="3" t="s">
        <v>41</v>
      </c>
      <c r="O1922" s="3" t="s">
        <v>182</v>
      </c>
      <c r="P1922" s="3" t="s">
        <v>249</v>
      </c>
      <c r="Q1922" s="3" t="s">
        <v>40</v>
      </c>
      <c r="R1922" s="3" t="s">
        <v>167</v>
      </c>
      <c r="S1922" s="3" t="s">
        <v>49</v>
      </c>
      <c r="T1922" s="3" t="s">
        <v>70</v>
      </c>
      <c r="U1922" s="3" t="s">
        <v>71</v>
      </c>
      <c r="V1922" s="3" t="s">
        <v>7800</v>
      </c>
      <c r="W1922" s="3" t="s">
        <v>49</v>
      </c>
      <c r="X1922" s="3" t="s">
        <v>50</v>
      </c>
      <c r="Y1922" s="3" t="s">
        <v>51</v>
      </c>
      <c r="AA1922" s="3" t="s">
        <v>52</v>
      </c>
      <c r="AB1922" s="3" t="s">
        <v>52</v>
      </c>
      <c r="AC1922" s="3" t="s">
        <v>52</v>
      </c>
      <c r="AE1922" s="3" t="s">
        <v>53</v>
      </c>
    </row>
    <row r="1923" spans="1:31" ht="15.75" customHeight="1" x14ac:dyDescent="0.25">
      <c r="A1923" s="2">
        <v>44135.815988020833</v>
      </c>
      <c r="B1923" s="3" t="s">
        <v>30</v>
      </c>
      <c r="C1923" s="3" t="s">
        <v>1829</v>
      </c>
      <c r="D1923" s="3" t="s">
        <v>32</v>
      </c>
      <c r="E1923" s="4">
        <v>43924</v>
      </c>
      <c r="F1923" s="3" t="s">
        <v>7801</v>
      </c>
      <c r="G1923" s="3" t="s">
        <v>7802</v>
      </c>
      <c r="H1923" s="3" t="s">
        <v>7803</v>
      </c>
      <c r="I1923" s="3" t="s">
        <v>7804</v>
      </c>
      <c r="J1923" s="3" t="s">
        <v>164</v>
      </c>
      <c r="K1923" s="3" t="s">
        <v>38</v>
      </c>
      <c r="L1923" s="3" t="s">
        <v>66</v>
      </c>
      <c r="M1923" s="3" t="s">
        <v>40</v>
      </c>
      <c r="N1923" s="3" t="s">
        <v>41</v>
      </c>
      <c r="O1923" s="3" t="s">
        <v>67</v>
      </c>
      <c r="P1923" s="3" t="s">
        <v>43</v>
      </c>
      <c r="Q1923" s="3" t="s">
        <v>40</v>
      </c>
      <c r="R1923" s="3" t="s">
        <v>7805</v>
      </c>
      <c r="S1923" s="3" t="s">
        <v>49</v>
      </c>
      <c r="T1923" s="3" t="s">
        <v>50</v>
      </c>
      <c r="U1923" s="3" t="s">
        <v>71</v>
      </c>
      <c r="V1923" s="3" t="s">
        <v>7806</v>
      </c>
      <c r="W1923" s="3" t="s">
        <v>98</v>
      </c>
      <c r="X1923" s="3" t="s">
        <v>85</v>
      </c>
      <c r="Y1923" s="3" t="s">
        <v>51</v>
      </c>
      <c r="AA1923" s="3" t="s">
        <v>52</v>
      </c>
      <c r="AB1923" s="3" t="s">
        <v>52</v>
      </c>
      <c r="AC1923" s="3" t="s">
        <v>52</v>
      </c>
      <c r="AE1923" s="3" t="s">
        <v>53</v>
      </c>
    </row>
    <row r="1924" spans="1:31" ht="15.75" customHeight="1" x14ac:dyDescent="0.25">
      <c r="A1924" s="2">
        <v>44135.817613344909</v>
      </c>
      <c r="B1924" s="3" t="s">
        <v>30</v>
      </c>
      <c r="C1924" s="3" t="s">
        <v>1829</v>
      </c>
      <c r="D1924" s="3" t="s">
        <v>32</v>
      </c>
      <c r="E1924" s="4">
        <v>43924</v>
      </c>
      <c r="F1924" s="3" t="s">
        <v>7807</v>
      </c>
      <c r="G1924" s="3" t="s">
        <v>7808</v>
      </c>
      <c r="H1924" s="3" t="s">
        <v>7123</v>
      </c>
      <c r="I1924" s="3" t="s">
        <v>154</v>
      </c>
      <c r="J1924" s="3" t="s">
        <v>164</v>
      </c>
      <c r="K1924" s="3" t="s">
        <v>38</v>
      </c>
      <c r="L1924" s="3" t="s">
        <v>66</v>
      </c>
      <c r="M1924" s="3" t="s">
        <v>40</v>
      </c>
      <c r="N1924" s="3" t="s">
        <v>41</v>
      </c>
      <c r="O1924" s="3" t="s">
        <v>67</v>
      </c>
      <c r="P1924" s="3" t="s">
        <v>43</v>
      </c>
      <c r="Q1924" s="3" t="s">
        <v>40</v>
      </c>
      <c r="R1924" s="3" t="s">
        <v>7809</v>
      </c>
      <c r="S1924" s="3" t="s">
        <v>49</v>
      </c>
      <c r="T1924" s="3" t="s">
        <v>50</v>
      </c>
      <c r="U1924" s="3" t="s">
        <v>47</v>
      </c>
      <c r="V1924" s="3" t="s">
        <v>154</v>
      </c>
      <c r="W1924" s="3" t="s">
        <v>49</v>
      </c>
      <c r="X1924" s="3" t="s">
        <v>70</v>
      </c>
      <c r="Y1924" s="3" t="s">
        <v>51</v>
      </c>
      <c r="AA1924" s="3" t="s">
        <v>52</v>
      </c>
      <c r="AB1924" s="3" t="s">
        <v>52</v>
      </c>
      <c r="AC1924" s="3" t="s">
        <v>52</v>
      </c>
      <c r="AE1924" s="3" t="s">
        <v>53</v>
      </c>
    </row>
    <row r="1925" spans="1:31" ht="15.75" customHeight="1" x14ac:dyDescent="0.25">
      <c r="A1925" s="2">
        <v>44135.819843680554</v>
      </c>
      <c r="B1925" s="3" t="s">
        <v>30</v>
      </c>
      <c r="C1925" s="3" t="s">
        <v>1829</v>
      </c>
      <c r="D1925" s="3" t="s">
        <v>32</v>
      </c>
      <c r="E1925" s="4">
        <v>43924</v>
      </c>
      <c r="F1925" s="3" t="s">
        <v>7810</v>
      </c>
      <c r="G1925" s="3" t="s">
        <v>7811</v>
      </c>
      <c r="H1925" s="3" t="s">
        <v>154</v>
      </c>
      <c r="I1925" s="3" t="s">
        <v>5533</v>
      </c>
      <c r="J1925" s="3" t="s">
        <v>164</v>
      </c>
      <c r="K1925" s="3" t="s">
        <v>38</v>
      </c>
      <c r="L1925" s="3" t="s">
        <v>66</v>
      </c>
      <c r="M1925" s="3" t="s">
        <v>40</v>
      </c>
      <c r="N1925" s="3" t="s">
        <v>51</v>
      </c>
      <c r="O1925" s="3" t="s">
        <v>256</v>
      </c>
      <c r="P1925" s="3" t="s">
        <v>43</v>
      </c>
      <c r="Q1925" s="3" t="s">
        <v>40</v>
      </c>
      <c r="R1925" s="3" t="s">
        <v>7812</v>
      </c>
      <c r="S1925" s="3" t="s">
        <v>49</v>
      </c>
      <c r="T1925" s="3" t="s">
        <v>50</v>
      </c>
      <c r="U1925" s="3" t="s">
        <v>47</v>
      </c>
      <c r="V1925" s="3" t="s">
        <v>154</v>
      </c>
      <c r="W1925" s="3" t="s">
        <v>49</v>
      </c>
      <c r="X1925" s="3" t="s">
        <v>70</v>
      </c>
      <c r="Y1925" s="3" t="s">
        <v>51</v>
      </c>
      <c r="AA1925" s="3" t="s">
        <v>52</v>
      </c>
      <c r="AB1925" s="3" t="s">
        <v>52</v>
      </c>
      <c r="AC1925" s="3" t="s">
        <v>52</v>
      </c>
      <c r="AE1925" s="3" t="s">
        <v>53</v>
      </c>
    </row>
    <row r="1926" spans="1:31" ht="15.75" customHeight="1" x14ac:dyDescent="0.25">
      <c r="A1926" s="2">
        <v>44135.822228923615</v>
      </c>
      <c r="B1926" s="3" t="s">
        <v>30</v>
      </c>
      <c r="C1926" s="3" t="s">
        <v>1829</v>
      </c>
      <c r="D1926" s="3" t="s">
        <v>32</v>
      </c>
      <c r="E1926" s="4">
        <v>43924</v>
      </c>
      <c r="F1926" s="3" t="s">
        <v>7813</v>
      </c>
      <c r="G1926" s="3" t="s">
        <v>7814</v>
      </c>
      <c r="H1926" s="3" t="s">
        <v>7815</v>
      </c>
      <c r="I1926" s="3" t="s">
        <v>7816</v>
      </c>
      <c r="J1926" s="3" t="s">
        <v>164</v>
      </c>
      <c r="K1926" s="3" t="s">
        <v>65</v>
      </c>
      <c r="L1926" s="3" t="s">
        <v>66</v>
      </c>
      <c r="M1926" s="3" t="s">
        <v>40</v>
      </c>
      <c r="N1926" s="3" t="s">
        <v>41</v>
      </c>
      <c r="O1926" s="3" t="s">
        <v>67</v>
      </c>
      <c r="P1926" s="3" t="s">
        <v>68</v>
      </c>
      <c r="Q1926" s="3" t="s">
        <v>40</v>
      </c>
      <c r="R1926" s="3" t="s">
        <v>7817</v>
      </c>
      <c r="S1926" s="3" t="s">
        <v>49</v>
      </c>
      <c r="T1926" s="3" t="s">
        <v>50</v>
      </c>
      <c r="U1926" s="3" t="s">
        <v>47</v>
      </c>
      <c r="V1926" s="3" t="s">
        <v>154</v>
      </c>
      <c r="W1926" s="3" t="s">
        <v>49</v>
      </c>
      <c r="X1926" s="3" t="s">
        <v>70</v>
      </c>
      <c r="Y1926" s="3" t="s">
        <v>51</v>
      </c>
      <c r="AA1926" s="3" t="s">
        <v>52</v>
      </c>
      <c r="AB1926" s="3" t="s">
        <v>52</v>
      </c>
      <c r="AC1926" s="3" t="s">
        <v>52</v>
      </c>
      <c r="AE1926" s="3" t="s">
        <v>53</v>
      </c>
    </row>
    <row r="1927" spans="1:31" ht="15.75" customHeight="1" x14ac:dyDescent="0.25">
      <c r="A1927" s="2">
        <v>44135.824248067132</v>
      </c>
      <c r="B1927" s="3" t="s">
        <v>30</v>
      </c>
      <c r="C1927" s="3" t="s">
        <v>1829</v>
      </c>
      <c r="D1927" s="3" t="s">
        <v>32</v>
      </c>
      <c r="E1927" s="4">
        <v>43924</v>
      </c>
      <c r="F1927" s="3" t="s">
        <v>7818</v>
      </c>
      <c r="G1927" s="3" t="s">
        <v>7819</v>
      </c>
      <c r="H1927" s="3" t="s">
        <v>7820</v>
      </c>
      <c r="I1927" s="3" t="s">
        <v>7821</v>
      </c>
      <c r="J1927" s="3" t="s">
        <v>164</v>
      </c>
      <c r="K1927" s="3" t="s">
        <v>181</v>
      </c>
      <c r="L1927" s="3" t="s">
        <v>188</v>
      </c>
      <c r="M1927" s="3" t="s">
        <v>40</v>
      </c>
      <c r="N1927" s="3" t="s">
        <v>41</v>
      </c>
      <c r="O1927" s="3" t="s">
        <v>67</v>
      </c>
      <c r="P1927" s="3" t="s">
        <v>43</v>
      </c>
      <c r="Q1927" s="3" t="s">
        <v>40</v>
      </c>
      <c r="R1927" s="3" t="s">
        <v>7822</v>
      </c>
      <c r="S1927" s="3" t="s">
        <v>49</v>
      </c>
      <c r="T1927" s="3" t="s">
        <v>50</v>
      </c>
      <c r="U1927" s="3" t="s">
        <v>47</v>
      </c>
      <c r="V1927" s="3" t="s">
        <v>7823</v>
      </c>
      <c r="W1927" s="3" t="s">
        <v>49</v>
      </c>
      <c r="X1927" s="3" t="s">
        <v>50</v>
      </c>
      <c r="Y1927" s="3" t="s">
        <v>51</v>
      </c>
      <c r="AA1927" s="3" t="s">
        <v>52</v>
      </c>
      <c r="AB1927" s="3" t="s">
        <v>52</v>
      </c>
      <c r="AC1927" s="3" t="s">
        <v>52</v>
      </c>
      <c r="AE1927" s="3" t="s">
        <v>53</v>
      </c>
    </row>
    <row r="1928" spans="1:31" ht="15.75" customHeight="1" x14ac:dyDescent="0.25">
      <c r="A1928" s="2">
        <v>44135.825828368055</v>
      </c>
      <c r="B1928" s="3" t="s">
        <v>30</v>
      </c>
      <c r="C1928" s="3" t="s">
        <v>1829</v>
      </c>
      <c r="D1928" s="3" t="s">
        <v>32</v>
      </c>
      <c r="E1928" s="4">
        <v>43924</v>
      </c>
      <c r="F1928" s="3" t="s">
        <v>7824</v>
      </c>
      <c r="G1928" s="3" t="s">
        <v>7825</v>
      </c>
      <c r="H1928" s="3" t="s">
        <v>7826</v>
      </c>
      <c r="I1928" s="3" t="s">
        <v>154</v>
      </c>
      <c r="J1928" s="3" t="s">
        <v>164</v>
      </c>
      <c r="K1928" s="3" t="s">
        <v>38</v>
      </c>
      <c r="L1928" s="3" t="s">
        <v>66</v>
      </c>
      <c r="M1928" s="3" t="s">
        <v>40</v>
      </c>
      <c r="N1928" s="3" t="s">
        <v>41</v>
      </c>
      <c r="O1928" s="3" t="s">
        <v>165</v>
      </c>
      <c r="P1928" s="3" t="s">
        <v>43</v>
      </c>
      <c r="Q1928" s="3" t="s">
        <v>40</v>
      </c>
      <c r="R1928" s="3" t="s">
        <v>7827</v>
      </c>
      <c r="S1928" s="3" t="s">
        <v>49</v>
      </c>
      <c r="T1928" s="3" t="s">
        <v>50</v>
      </c>
      <c r="U1928" s="3" t="s">
        <v>47</v>
      </c>
      <c r="V1928" s="3" t="s">
        <v>154</v>
      </c>
      <c r="W1928" s="3" t="s">
        <v>49</v>
      </c>
      <c r="X1928" s="3" t="s">
        <v>70</v>
      </c>
      <c r="Y1928" s="3" t="s">
        <v>51</v>
      </c>
      <c r="AA1928" s="3" t="s">
        <v>52</v>
      </c>
      <c r="AB1928" s="3" t="s">
        <v>52</v>
      </c>
      <c r="AC1928" s="3" t="s">
        <v>52</v>
      </c>
      <c r="AE1928" s="3" t="s">
        <v>53</v>
      </c>
    </row>
    <row r="1929" spans="1:31" ht="15.75" customHeight="1" x14ac:dyDescent="0.25">
      <c r="A1929" s="2">
        <v>44135.828079722225</v>
      </c>
      <c r="B1929" s="3" t="s">
        <v>30</v>
      </c>
      <c r="C1929" s="3" t="s">
        <v>1829</v>
      </c>
      <c r="D1929" s="3" t="s">
        <v>244</v>
      </c>
      <c r="E1929" s="4">
        <v>43924</v>
      </c>
      <c r="F1929" s="3" t="s">
        <v>7828</v>
      </c>
      <c r="G1929" s="3" t="s">
        <v>7829</v>
      </c>
      <c r="H1929" s="3" t="s">
        <v>7830</v>
      </c>
      <c r="I1929" s="3" t="s">
        <v>7831</v>
      </c>
      <c r="J1929" s="3" t="s">
        <v>231</v>
      </c>
      <c r="K1929" s="3" t="s">
        <v>65</v>
      </c>
      <c r="L1929" s="3" t="s">
        <v>244</v>
      </c>
      <c r="M1929" s="3" t="s">
        <v>40</v>
      </c>
      <c r="N1929" s="3" t="s">
        <v>41</v>
      </c>
      <c r="O1929" s="3" t="s">
        <v>42</v>
      </c>
      <c r="P1929" s="3" t="s">
        <v>68</v>
      </c>
      <c r="Q1929" s="3" t="s">
        <v>40</v>
      </c>
      <c r="R1929" s="3" t="s">
        <v>4343</v>
      </c>
      <c r="S1929" s="3" t="s">
        <v>45</v>
      </c>
      <c r="T1929" s="3" t="s">
        <v>251</v>
      </c>
      <c r="U1929" s="3" t="s">
        <v>71</v>
      </c>
      <c r="V1929" s="3" t="s">
        <v>623</v>
      </c>
      <c r="W1929" s="3" t="s">
        <v>49</v>
      </c>
      <c r="X1929" s="3" t="s">
        <v>50</v>
      </c>
      <c r="Y1929" s="3" t="s">
        <v>51</v>
      </c>
      <c r="AA1929" s="3" t="s">
        <v>52</v>
      </c>
      <c r="AB1929" s="3" t="s">
        <v>52</v>
      </c>
      <c r="AC1929" s="3" t="s">
        <v>52</v>
      </c>
      <c r="AE1929" s="3" t="s">
        <v>53</v>
      </c>
    </row>
    <row r="1930" spans="1:31" ht="15.75" customHeight="1" x14ac:dyDescent="0.25">
      <c r="A1930" s="2">
        <v>44135.831583206018</v>
      </c>
      <c r="B1930" s="3" t="s">
        <v>30</v>
      </c>
      <c r="C1930" s="3" t="s">
        <v>1829</v>
      </c>
      <c r="D1930" s="3" t="s">
        <v>244</v>
      </c>
      <c r="E1930" s="4">
        <v>43924</v>
      </c>
      <c r="F1930" s="3" t="s">
        <v>7832</v>
      </c>
      <c r="G1930" s="3" t="s">
        <v>7833</v>
      </c>
      <c r="H1930" s="3" t="s">
        <v>154</v>
      </c>
      <c r="I1930" s="3" t="s">
        <v>7834</v>
      </c>
      <c r="J1930" s="3" t="s">
        <v>164</v>
      </c>
      <c r="K1930" s="3" t="s">
        <v>38</v>
      </c>
      <c r="L1930" s="3" t="s">
        <v>244</v>
      </c>
      <c r="M1930" s="3" t="s">
        <v>40</v>
      </c>
      <c r="N1930" s="3" t="s">
        <v>41</v>
      </c>
      <c r="O1930" s="3" t="s">
        <v>42</v>
      </c>
      <c r="P1930" s="3" t="s">
        <v>43</v>
      </c>
      <c r="Q1930" s="3" t="s">
        <v>40</v>
      </c>
      <c r="R1930" s="3" t="s">
        <v>7835</v>
      </c>
      <c r="S1930" s="3" t="s">
        <v>45</v>
      </c>
      <c r="T1930" s="3" t="s">
        <v>251</v>
      </c>
      <c r="U1930" s="3" t="s">
        <v>47</v>
      </c>
      <c r="V1930" s="3" t="s">
        <v>154</v>
      </c>
      <c r="W1930" s="3" t="s">
        <v>49</v>
      </c>
      <c r="X1930" s="3" t="s">
        <v>70</v>
      </c>
      <c r="Y1930" s="3" t="s">
        <v>51</v>
      </c>
      <c r="AA1930" s="3" t="s">
        <v>52</v>
      </c>
      <c r="AB1930" s="3" t="s">
        <v>52</v>
      </c>
      <c r="AC1930" s="3" t="s">
        <v>52</v>
      </c>
      <c r="AE1930" s="3" t="s">
        <v>53</v>
      </c>
    </row>
    <row r="1931" spans="1:31" ht="15.75" customHeight="1" x14ac:dyDescent="0.25">
      <c r="A1931" s="2">
        <v>44135.833887754634</v>
      </c>
      <c r="B1931" s="3" t="s">
        <v>30</v>
      </c>
      <c r="C1931" s="3" t="s">
        <v>1829</v>
      </c>
      <c r="D1931" s="3" t="s">
        <v>244</v>
      </c>
      <c r="E1931" s="4">
        <v>43924</v>
      </c>
      <c r="F1931" s="3" t="s">
        <v>7836</v>
      </c>
      <c r="G1931" s="3" t="s">
        <v>7837</v>
      </c>
      <c r="H1931" s="3" t="s">
        <v>7838</v>
      </c>
      <c r="I1931" s="3" t="s">
        <v>7839</v>
      </c>
      <c r="J1931" s="3" t="s">
        <v>231</v>
      </c>
      <c r="K1931" s="3" t="s">
        <v>38</v>
      </c>
      <c r="L1931" s="3" t="s">
        <v>244</v>
      </c>
      <c r="M1931" s="3" t="s">
        <v>40</v>
      </c>
      <c r="N1931" s="3" t="s">
        <v>41</v>
      </c>
      <c r="O1931" s="3" t="s">
        <v>165</v>
      </c>
      <c r="P1931" s="3" t="s">
        <v>43</v>
      </c>
      <c r="Q1931" s="3" t="s">
        <v>40</v>
      </c>
      <c r="R1931" s="3" t="s">
        <v>7491</v>
      </c>
      <c r="S1931" s="3" t="s">
        <v>45</v>
      </c>
      <c r="T1931" s="3" t="s">
        <v>251</v>
      </c>
      <c r="U1931" s="3" t="s">
        <v>47</v>
      </c>
      <c r="V1931" s="3" t="s">
        <v>154</v>
      </c>
      <c r="W1931" s="3" t="s">
        <v>49</v>
      </c>
      <c r="X1931" s="3" t="s">
        <v>70</v>
      </c>
      <c r="Y1931" s="3" t="s">
        <v>51</v>
      </c>
      <c r="AA1931" s="3" t="s">
        <v>52</v>
      </c>
      <c r="AB1931" s="3" t="s">
        <v>52</v>
      </c>
      <c r="AC1931" s="3" t="s">
        <v>52</v>
      </c>
      <c r="AE1931" s="3" t="s">
        <v>53</v>
      </c>
    </row>
    <row r="1932" spans="1:31" ht="15.75" customHeight="1" x14ac:dyDescent="0.25">
      <c r="A1932" s="2">
        <v>44135.836738101847</v>
      </c>
      <c r="B1932" s="3" t="s">
        <v>30</v>
      </c>
      <c r="C1932" s="3" t="s">
        <v>1829</v>
      </c>
      <c r="D1932" s="3" t="s">
        <v>285</v>
      </c>
      <c r="E1932" s="4">
        <v>43924</v>
      </c>
      <c r="F1932" s="3" t="s">
        <v>7840</v>
      </c>
      <c r="G1932" s="3" t="s">
        <v>7841</v>
      </c>
      <c r="H1932" s="3" t="s">
        <v>7842</v>
      </c>
      <c r="I1932" s="3" t="s">
        <v>7843</v>
      </c>
      <c r="J1932" s="3" t="s">
        <v>164</v>
      </c>
      <c r="K1932" s="3" t="s">
        <v>38</v>
      </c>
      <c r="L1932" s="3" t="s">
        <v>289</v>
      </c>
      <c r="M1932" s="3" t="s">
        <v>40</v>
      </c>
      <c r="N1932" s="3" t="s">
        <v>41</v>
      </c>
      <c r="O1932" s="3" t="s">
        <v>42</v>
      </c>
      <c r="P1932" s="3" t="s">
        <v>43</v>
      </c>
      <c r="Q1932" s="3" t="s">
        <v>40</v>
      </c>
      <c r="R1932" s="3" t="s">
        <v>7844</v>
      </c>
      <c r="S1932" s="3" t="s">
        <v>45</v>
      </c>
      <c r="T1932" s="3" t="s">
        <v>299</v>
      </c>
      <c r="U1932" s="3" t="s">
        <v>71</v>
      </c>
      <c r="V1932" s="3" t="s">
        <v>7844</v>
      </c>
      <c r="W1932" s="3" t="s">
        <v>45</v>
      </c>
      <c r="X1932" s="3" t="s">
        <v>299</v>
      </c>
      <c r="Y1932" s="3" t="s">
        <v>51</v>
      </c>
      <c r="AA1932" s="3" t="s">
        <v>52</v>
      </c>
      <c r="AB1932" s="3" t="s">
        <v>52</v>
      </c>
      <c r="AC1932" s="3" t="s">
        <v>52</v>
      </c>
      <c r="AE1932" s="3" t="s">
        <v>53</v>
      </c>
    </row>
    <row r="1933" spans="1:31" ht="15.75" customHeight="1" x14ac:dyDescent="0.25">
      <c r="A1933" s="2">
        <v>44135.839038333332</v>
      </c>
      <c r="B1933" s="3" t="s">
        <v>30</v>
      </c>
      <c r="C1933" s="3" t="s">
        <v>1829</v>
      </c>
      <c r="D1933" s="3" t="s">
        <v>285</v>
      </c>
      <c r="E1933" s="4">
        <v>43924</v>
      </c>
      <c r="F1933" s="3" t="s">
        <v>7845</v>
      </c>
      <c r="G1933" s="3" t="s">
        <v>7846</v>
      </c>
      <c r="H1933" s="3" t="s">
        <v>154</v>
      </c>
      <c r="I1933" s="3" t="s">
        <v>154</v>
      </c>
      <c r="J1933" s="3" t="s">
        <v>164</v>
      </c>
      <c r="K1933" s="3" t="s">
        <v>38</v>
      </c>
      <c r="L1933" s="3" t="s">
        <v>289</v>
      </c>
      <c r="M1933" s="3" t="s">
        <v>40</v>
      </c>
      <c r="N1933" s="3" t="s">
        <v>41</v>
      </c>
      <c r="O1933" s="3" t="s">
        <v>141</v>
      </c>
      <c r="P1933" s="3" t="s">
        <v>43</v>
      </c>
      <c r="Q1933" s="3" t="s">
        <v>40</v>
      </c>
      <c r="R1933" s="3" t="s">
        <v>318</v>
      </c>
      <c r="S1933" s="3" t="s">
        <v>45</v>
      </c>
      <c r="T1933" s="3" t="s">
        <v>628</v>
      </c>
      <c r="U1933" s="3" t="s">
        <v>47</v>
      </c>
      <c r="V1933" s="3" t="s">
        <v>154</v>
      </c>
      <c r="W1933" s="3" t="s">
        <v>49</v>
      </c>
      <c r="X1933" s="3" t="s">
        <v>70</v>
      </c>
      <c r="Y1933" s="3" t="s">
        <v>51</v>
      </c>
      <c r="AA1933" s="3" t="s">
        <v>52</v>
      </c>
      <c r="AB1933" s="3" t="s">
        <v>52</v>
      </c>
      <c r="AC1933" s="3" t="s">
        <v>52</v>
      </c>
      <c r="AE1933" s="3" t="s">
        <v>53</v>
      </c>
    </row>
    <row r="1934" spans="1:31" ht="15.75" customHeight="1" x14ac:dyDescent="0.25">
      <c r="A1934" s="2">
        <v>44135.841050752315</v>
      </c>
      <c r="B1934" s="3" t="s">
        <v>30</v>
      </c>
      <c r="C1934" s="3" t="s">
        <v>1829</v>
      </c>
      <c r="D1934" s="3" t="s">
        <v>285</v>
      </c>
      <c r="E1934" s="4">
        <v>43924</v>
      </c>
      <c r="F1934" s="3" t="s">
        <v>7847</v>
      </c>
      <c r="G1934" s="3" t="s">
        <v>7848</v>
      </c>
      <c r="H1934" s="3" t="s">
        <v>7849</v>
      </c>
      <c r="I1934" s="3" t="s">
        <v>7850</v>
      </c>
      <c r="J1934" s="3" t="s">
        <v>164</v>
      </c>
      <c r="K1934" s="3" t="s">
        <v>65</v>
      </c>
      <c r="L1934" s="3" t="s">
        <v>289</v>
      </c>
      <c r="M1934" s="3" t="s">
        <v>40</v>
      </c>
      <c r="N1934" s="3" t="s">
        <v>41</v>
      </c>
      <c r="O1934" s="3" t="s">
        <v>42</v>
      </c>
      <c r="P1934" s="3" t="s">
        <v>68</v>
      </c>
      <c r="Q1934" s="3" t="s">
        <v>40</v>
      </c>
      <c r="R1934" s="3" t="s">
        <v>3049</v>
      </c>
      <c r="S1934" s="3" t="s">
        <v>45</v>
      </c>
      <c r="T1934" s="3" t="s">
        <v>291</v>
      </c>
      <c r="U1934" s="3" t="s">
        <v>71</v>
      </c>
      <c r="V1934" s="3" t="s">
        <v>3049</v>
      </c>
      <c r="W1934" s="3" t="s">
        <v>45</v>
      </c>
      <c r="X1934" s="3" t="s">
        <v>291</v>
      </c>
      <c r="Y1934" s="3" t="s">
        <v>51</v>
      </c>
      <c r="AA1934" s="3" t="s">
        <v>52</v>
      </c>
      <c r="AB1934" s="3" t="s">
        <v>52</v>
      </c>
      <c r="AC1934" s="3" t="s">
        <v>52</v>
      </c>
      <c r="AE1934" s="3" t="s">
        <v>53</v>
      </c>
    </row>
    <row r="1935" spans="1:31" ht="15.75" customHeight="1" x14ac:dyDescent="0.25">
      <c r="A1935" s="2">
        <v>44135.846254131946</v>
      </c>
      <c r="B1935" s="3" t="s">
        <v>30</v>
      </c>
      <c r="C1935" s="3" t="s">
        <v>1829</v>
      </c>
      <c r="D1935" s="3" t="s">
        <v>285</v>
      </c>
      <c r="E1935" s="4">
        <v>43924</v>
      </c>
      <c r="F1935" s="3" t="s">
        <v>7851</v>
      </c>
      <c r="G1935" s="3" t="s">
        <v>7852</v>
      </c>
      <c r="H1935" s="3" t="s">
        <v>1837</v>
      </c>
      <c r="I1935" s="3" t="s">
        <v>154</v>
      </c>
      <c r="J1935" s="3" t="s">
        <v>164</v>
      </c>
      <c r="K1935" s="3" t="s">
        <v>38</v>
      </c>
      <c r="L1935" s="3" t="s">
        <v>289</v>
      </c>
      <c r="M1935" s="3" t="s">
        <v>40</v>
      </c>
      <c r="N1935" s="3" t="s">
        <v>41</v>
      </c>
      <c r="O1935" s="3" t="s">
        <v>42</v>
      </c>
      <c r="P1935" s="3" t="s">
        <v>43</v>
      </c>
      <c r="Q1935" s="3" t="s">
        <v>40</v>
      </c>
      <c r="R1935" s="3" t="s">
        <v>7853</v>
      </c>
      <c r="S1935" s="3" t="s">
        <v>98</v>
      </c>
      <c r="T1935" s="3" t="s">
        <v>299</v>
      </c>
      <c r="U1935" s="3" t="s">
        <v>71</v>
      </c>
      <c r="V1935" s="3" t="s">
        <v>7853</v>
      </c>
      <c r="W1935" s="3" t="s">
        <v>98</v>
      </c>
      <c r="X1935" s="3" t="s">
        <v>299</v>
      </c>
      <c r="Y1935" s="3" t="s">
        <v>51</v>
      </c>
      <c r="AA1935" s="3" t="s">
        <v>52</v>
      </c>
      <c r="AB1935" s="3" t="s">
        <v>52</v>
      </c>
      <c r="AC1935" s="3" t="s">
        <v>52</v>
      </c>
      <c r="AE1935" s="3" t="s">
        <v>53</v>
      </c>
    </row>
    <row r="1936" spans="1:31" ht="15.75" customHeight="1" x14ac:dyDescent="0.25">
      <c r="A1936" s="2">
        <v>44135.849521412034</v>
      </c>
      <c r="B1936" s="3" t="s">
        <v>30</v>
      </c>
      <c r="C1936" s="3" t="s">
        <v>1829</v>
      </c>
      <c r="D1936" s="3" t="s">
        <v>285</v>
      </c>
      <c r="E1936" s="4">
        <v>43924</v>
      </c>
      <c r="F1936" s="3" t="s">
        <v>7854</v>
      </c>
      <c r="G1936" s="3" t="s">
        <v>7855</v>
      </c>
      <c r="H1936" s="3" t="s">
        <v>1837</v>
      </c>
      <c r="I1936" s="3" t="s">
        <v>154</v>
      </c>
      <c r="J1936" s="3" t="s">
        <v>164</v>
      </c>
      <c r="K1936" s="3" t="s">
        <v>38</v>
      </c>
      <c r="L1936" s="3" t="s">
        <v>289</v>
      </c>
      <c r="M1936" s="3" t="s">
        <v>40</v>
      </c>
      <c r="N1936" s="3" t="s">
        <v>41</v>
      </c>
      <c r="O1936" s="3" t="s">
        <v>42</v>
      </c>
      <c r="P1936" s="3" t="s">
        <v>43</v>
      </c>
      <c r="Q1936" s="3" t="s">
        <v>40</v>
      </c>
      <c r="R1936" s="3" t="s">
        <v>7856</v>
      </c>
      <c r="S1936" s="3" t="s">
        <v>49</v>
      </c>
      <c r="T1936" s="3" t="s">
        <v>50</v>
      </c>
      <c r="U1936" s="3" t="s">
        <v>47</v>
      </c>
      <c r="V1936" s="3" t="s">
        <v>154</v>
      </c>
      <c r="W1936" s="3" t="s">
        <v>49</v>
      </c>
      <c r="X1936" s="3" t="s">
        <v>70</v>
      </c>
      <c r="Y1936" s="3" t="s">
        <v>51</v>
      </c>
      <c r="AA1936" s="3" t="s">
        <v>52</v>
      </c>
      <c r="AB1936" s="3" t="s">
        <v>52</v>
      </c>
      <c r="AC1936" s="3" t="s">
        <v>52</v>
      </c>
      <c r="AE1936" s="3" t="s">
        <v>53</v>
      </c>
    </row>
    <row r="1937" spans="1:31" ht="15.75" customHeight="1" x14ac:dyDescent="0.25">
      <c r="A1937" s="2">
        <v>44135.85347721065</v>
      </c>
      <c r="B1937" s="3" t="s">
        <v>30</v>
      </c>
      <c r="C1937" s="3" t="s">
        <v>1829</v>
      </c>
      <c r="D1937" s="3" t="s">
        <v>285</v>
      </c>
      <c r="E1937" s="4">
        <v>43924</v>
      </c>
      <c r="F1937" s="3" t="s">
        <v>7857</v>
      </c>
      <c r="G1937" s="3" t="s">
        <v>7858</v>
      </c>
      <c r="H1937" s="3" t="s">
        <v>1837</v>
      </c>
      <c r="I1937" s="3" t="s">
        <v>154</v>
      </c>
      <c r="J1937" s="3" t="s">
        <v>164</v>
      </c>
      <c r="K1937" s="3" t="s">
        <v>38</v>
      </c>
      <c r="L1937" s="3" t="s">
        <v>289</v>
      </c>
      <c r="M1937" s="3" t="s">
        <v>40</v>
      </c>
      <c r="N1937" s="3" t="s">
        <v>41</v>
      </c>
      <c r="O1937" s="3" t="s">
        <v>42</v>
      </c>
      <c r="P1937" s="3" t="s">
        <v>43</v>
      </c>
      <c r="Q1937" s="3" t="s">
        <v>40</v>
      </c>
      <c r="R1937" s="3" t="s">
        <v>7859</v>
      </c>
      <c r="S1937" s="3" t="s">
        <v>45</v>
      </c>
      <c r="T1937" s="3" t="s">
        <v>291</v>
      </c>
      <c r="U1937" s="3" t="s">
        <v>47</v>
      </c>
      <c r="V1937" s="3" t="s">
        <v>154</v>
      </c>
      <c r="W1937" s="3" t="s">
        <v>49</v>
      </c>
      <c r="X1937" s="3" t="s">
        <v>70</v>
      </c>
      <c r="Y1937" s="3" t="s">
        <v>51</v>
      </c>
      <c r="AA1937" s="3" t="s">
        <v>52</v>
      </c>
      <c r="AB1937" s="3" t="s">
        <v>52</v>
      </c>
      <c r="AC1937" s="3" t="s">
        <v>52</v>
      </c>
      <c r="AE1937" s="3" t="s">
        <v>53</v>
      </c>
    </row>
    <row r="1938" spans="1:31" ht="15.75" customHeight="1" x14ac:dyDescent="0.25">
      <c r="A1938" s="2">
        <v>44135.857140844906</v>
      </c>
      <c r="B1938" s="3" t="s">
        <v>30</v>
      </c>
      <c r="C1938" s="3" t="s">
        <v>1829</v>
      </c>
      <c r="D1938" s="3" t="s">
        <v>285</v>
      </c>
      <c r="E1938" s="4">
        <v>43924</v>
      </c>
      <c r="F1938" s="3" t="s">
        <v>7860</v>
      </c>
      <c r="G1938" s="3" t="s">
        <v>7861</v>
      </c>
      <c r="H1938" s="3" t="s">
        <v>7862</v>
      </c>
      <c r="I1938" s="3" t="s">
        <v>7863</v>
      </c>
      <c r="J1938" s="3" t="s">
        <v>164</v>
      </c>
      <c r="K1938" s="3" t="s">
        <v>65</v>
      </c>
      <c r="L1938" s="3" t="s">
        <v>289</v>
      </c>
      <c r="M1938" s="3" t="s">
        <v>40</v>
      </c>
      <c r="N1938" s="3" t="s">
        <v>41</v>
      </c>
      <c r="O1938" s="3" t="s">
        <v>141</v>
      </c>
      <c r="P1938" s="3" t="s">
        <v>68</v>
      </c>
      <c r="Q1938" s="3" t="s">
        <v>40</v>
      </c>
      <c r="R1938" s="3" t="s">
        <v>298</v>
      </c>
      <c r="S1938" s="3" t="s">
        <v>98</v>
      </c>
      <c r="T1938" s="3" t="s">
        <v>299</v>
      </c>
      <c r="U1938" s="3" t="s">
        <v>71</v>
      </c>
      <c r="V1938" s="3" t="s">
        <v>920</v>
      </c>
      <c r="W1938" s="3" t="s">
        <v>98</v>
      </c>
      <c r="X1938" s="3" t="s">
        <v>303</v>
      </c>
      <c r="Y1938" s="3" t="s">
        <v>51</v>
      </c>
      <c r="AA1938" s="3" t="s">
        <v>52</v>
      </c>
      <c r="AB1938" s="3" t="s">
        <v>52</v>
      </c>
      <c r="AC1938" s="3" t="s">
        <v>52</v>
      </c>
      <c r="AE1938" s="3" t="s">
        <v>53</v>
      </c>
    </row>
    <row r="1939" spans="1:31" ht="15.75" customHeight="1" x14ac:dyDescent="0.25">
      <c r="A1939" s="2">
        <v>44135.859200046296</v>
      </c>
      <c r="B1939" s="3" t="s">
        <v>30</v>
      </c>
      <c r="C1939" s="3" t="s">
        <v>1829</v>
      </c>
      <c r="D1939" s="3" t="s">
        <v>285</v>
      </c>
      <c r="E1939" s="4">
        <v>43924</v>
      </c>
      <c r="F1939" s="3" t="s">
        <v>7864</v>
      </c>
      <c r="G1939" s="3" t="s">
        <v>7865</v>
      </c>
      <c r="H1939" s="3" t="s">
        <v>7866</v>
      </c>
      <c r="I1939" s="3" t="s">
        <v>154</v>
      </c>
      <c r="J1939" s="3" t="s">
        <v>164</v>
      </c>
      <c r="K1939" s="3" t="s">
        <v>181</v>
      </c>
      <c r="L1939" s="3" t="s">
        <v>66</v>
      </c>
      <c r="M1939" s="3" t="s">
        <v>40</v>
      </c>
      <c r="N1939" s="3" t="s">
        <v>41</v>
      </c>
      <c r="O1939" s="3" t="s">
        <v>182</v>
      </c>
      <c r="P1939" s="3" t="s">
        <v>249</v>
      </c>
      <c r="Q1939" s="3" t="s">
        <v>40</v>
      </c>
      <c r="R1939" s="3" t="s">
        <v>167</v>
      </c>
      <c r="S1939" s="3" t="s">
        <v>49</v>
      </c>
      <c r="T1939" s="3" t="s">
        <v>70</v>
      </c>
      <c r="U1939" s="3" t="s">
        <v>47</v>
      </c>
      <c r="V1939" s="3" t="s">
        <v>154</v>
      </c>
      <c r="W1939" s="3" t="s">
        <v>49</v>
      </c>
      <c r="X1939" s="3" t="s">
        <v>70</v>
      </c>
      <c r="Y1939" s="3" t="s">
        <v>51</v>
      </c>
      <c r="AA1939" s="3" t="s">
        <v>52</v>
      </c>
      <c r="AB1939" s="3" t="s">
        <v>52</v>
      </c>
      <c r="AC1939" s="3" t="s">
        <v>52</v>
      </c>
      <c r="AE1939" s="3" t="s">
        <v>53</v>
      </c>
    </row>
    <row r="1940" spans="1:31" ht="15.75" customHeight="1" x14ac:dyDescent="0.25">
      <c r="A1940" s="2">
        <v>44135.861432962964</v>
      </c>
      <c r="B1940" s="3" t="s">
        <v>30</v>
      </c>
      <c r="C1940" s="3" t="s">
        <v>1829</v>
      </c>
      <c r="D1940" s="3" t="s">
        <v>339</v>
      </c>
      <c r="E1940" s="4">
        <v>43924</v>
      </c>
      <c r="F1940" s="3" t="s">
        <v>7867</v>
      </c>
      <c r="G1940" s="3" t="s">
        <v>7868</v>
      </c>
      <c r="H1940" s="3" t="s">
        <v>7869</v>
      </c>
      <c r="I1940" s="3" t="s">
        <v>7553</v>
      </c>
      <c r="J1940" s="3" t="s">
        <v>164</v>
      </c>
      <c r="K1940" s="3" t="s">
        <v>38</v>
      </c>
      <c r="L1940" s="3" t="s">
        <v>66</v>
      </c>
      <c r="M1940" s="3" t="s">
        <v>40</v>
      </c>
      <c r="N1940" s="3" t="s">
        <v>41</v>
      </c>
      <c r="O1940" s="3" t="s">
        <v>42</v>
      </c>
      <c r="P1940" s="3" t="s">
        <v>43</v>
      </c>
      <c r="Q1940" s="3" t="s">
        <v>40</v>
      </c>
      <c r="R1940" s="3" t="s">
        <v>7870</v>
      </c>
      <c r="S1940" s="3" t="s">
        <v>49</v>
      </c>
      <c r="T1940" s="3" t="s">
        <v>70</v>
      </c>
      <c r="U1940" s="3" t="s">
        <v>47</v>
      </c>
      <c r="V1940" s="3" t="s">
        <v>154</v>
      </c>
      <c r="W1940" s="3" t="s">
        <v>49</v>
      </c>
      <c r="X1940" s="3" t="s">
        <v>70</v>
      </c>
      <c r="Y1940" s="3" t="s">
        <v>51</v>
      </c>
      <c r="AA1940" s="3" t="s">
        <v>52</v>
      </c>
      <c r="AB1940" s="3" t="s">
        <v>52</v>
      </c>
      <c r="AC1940" s="3" t="s">
        <v>52</v>
      </c>
      <c r="AE1940" s="3" t="s">
        <v>53</v>
      </c>
    </row>
    <row r="1941" spans="1:31" ht="15.75" customHeight="1" x14ac:dyDescent="0.25">
      <c r="A1941" s="2">
        <v>44135.86434857639</v>
      </c>
      <c r="B1941" s="3" t="s">
        <v>30</v>
      </c>
      <c r="C1941" s="3" t="s">
        <v>1829</v>
      </c>
      <c r="D1941" s="3" t="s">
        <v>339</v>
      </c>
      <c r="E1941" s="4">
        <v>43924</v>
      </c>
      <c r="F1941" s="3" t="s">
        <v>7871</v>
      </c>
      <c r="G1941" s="3" t="s">
        <v>7872</v>
      </c>
      <c r="H1941" s="3" t="s">
        <v>154</v>
      </c>
      <c r="I1941" s="3" t="s">
        <v>154</v>
      </c>
      <c r="J1941" s="3" t="s">
        <v>164</v>
      </c>
      <c r="K1941" s="3" t="s">
        <v>38</v>
      </c>
      <c r="L1941" s="3" t="s">
        <v>66</v>
      </c>
      <c r="M1941" s="3" t="s">
        <v>40</v>
      </c>
      <c r="N1941" s="3" t="s">
        <v>51</v>
      </c>
      <c r="O1941" s="3" t="s">
        <v>256</v>
      </c>
      <c r="P1941" s="3" t="s">
        <v>43</v>
      </c>
      <c r="Q1941" s="3" t="s">
        <v>40</v>
      </c>
      <c r="R1941" s="3" t="s">
        <v>7873</v>
      </c>
      <c r="S1941" s="3" t="s">
        <v>49</v>
      </c>
      <c r="T1941" s="3" t="s">
        <v>70</v>
      </c>
      <c r="U1941" s="3" t="s">
        <v>47</v>
      </c>
      <c r="V1941" s="3" t="s">
        <v>154</v>
      </c>
      <c r="W1941" s="3" t="s">
        <v>49</v>
      </c>
      <c r="X1941" s="3" t="s">
        <v>70</v>
      </c>
      <c r="Y1941" s="3" t="s">
        <v>51</v>
      </c>
      <c r="AA1941" s="3" t="s">
        <v>52</v>
      </c>
      <c r="AB1941" s="3" t="s">
        <v>52</v>
      </c>
      <c r="AC1941" s="3" t="s">
        <v>52</v>
      </c>
      <c r="AE1941" s="3" t="s">
        <v>53</v>
      </c>
    </row>
    <row r="1942" spans="1:31" ht="15.75" customHeight="1" x14ac:dyDescent="0.25">
      <c r="A1942" s="2">
        <v>44135.8655296875</v>
      </c>
      <c r="B1942" s="3" t="s">
        <v>30</v>
      </c>
      <c r="C1942" s="3" t="s">
        <v>1829</v>
      </c>
      <c r="D1942" s="3" t="s">
        <v>339</v>
      </c>
      <c r="E1942" s="4">
        <v>43924</v>
      </c>
      <c r="F1942" s="3" t="s">
        <v>7874</v>
      </c>
      <c r="G1942" s="3" t="s">
        <v>7875</v>
      </c>
      <c r="H1942" s="3" t="s">
        <v>7876</v>
      </c>
      <c r="I1942" s="3" t="s">
        <v>154</v>
      </c>
      <c r="J1942" s="3" t="s">
        <v>164</v>
      </c>
      <c r="K1942" s="3" t="s">
        <v>181</v>
      </c>
      <c r="L1942" s="3" t="s">
        <v>66</v>
      </c>
      <c r="M1942" s="3" t="s">
        <v>40</v>
      </c>
      <c r="N1942" s="3" t="s">
        <v>41</v>
      </c>
      <c r="O1942" s="3" t="s">
        <v>165</v>
      </c>
      <c r="P1942" s="3" t="s">
        <v>43</v>
      </c>
      <c r="Q1942" s="3" t="s">
        <v>40</v>
      </c>
      <c r="R1942" s="3" t="s">
        <v>7877</v>
      </c>
      <c r="S1942" s="3" t="s">
        <v>49</v>
      </c>
      <c r="T1942" s="3" t="s">
        <v>70</v>
      </c>
      <c r="U1942" s="3" t="s">
        <v>47</v>
      </c>
      <c r="V1942" s="3" t="s">
        <v>154</v>
      </c>
      <c r="W1942" s="3" t="s">
        <v>49</v>
      </c>
      <c r="X1942" s="3" t="s">
        <v>70</v>
      </c>
      <c r="Y1942" s="3" t="s">
        <v>51</v>
      </c>
      <c r="AA1942" s="3" t="s">
        <v>52</v>
      </c>
      <c r="AB1942" s="3" t="s">
        <v>52</v>
      </c>
      <c r="AC1942" s="3" t="s">
        <v>52</v>
      </c>
      <c r="AE1942" s="3" t="s">
        <v>53</v>
      </c>
    </row>
    <row r="1943" spans="1:31" ht="15.75" customHeight="1" x14ac:dyDescent="0.25">
      <c r="A1943" s="2">
        <v>44135.90548912037</v>
      </c>
      <c r="B1943" s="3" t="s">
        <v>427</v>
      </c>
      <c r="C1943" s="3" t="s">
        <v>428</v>
      </c>
      <c r="D1943" s="3" t="s">
        <v>32</v>
      </c>
      <c r="E1943" s="4">
        <v>43923</v>
      </c>
      <c r="F1943" s="3" t="s">
        <v>6403</v>
      </c>
      <c r="G1943" s="3" t="s">
        <v>7878</v>
      </c>
      <c r="H1943" s="3" t="s">
        <v>6405</v>
      </c>
      <c r="I1943" s="3" t="s">
        <v>154</v>
      </c>
      <c r="J1943" s="3" t="s">
        <v>37</v>
      </c>
      <c r="K1943" s="3" t="s">
        <v>38</v>
      </c>
      <c r="L1943" s="3" t="s">
        <v>188</v>
      </c>
      <c r="M1943" s="3" t="s">
        <v>40</v>
      </c>
      <c r="N1943" s="3" t="s">
        <v>41</v>
      </c>
      <c r="O1943" s="3" t="s">
        <v>67</v>
      </c>
      <c r="P1943" s="3" t="s">
        <v>43</v>
      </c>
      <c r="Q1943" s="3" t="s">
        <v>40</v>
      </c>
      <c r="R1943" s="3" t="s">
        <v>7879</v>
      </c>
      <c r="S1943" s="3" t="s">
        <v>49</v>
      </c>
      <c r="T1943" s="3" t="s">
        <v>70</v>
      </c>
      <c r="U1943" s="3" t="s">
        <v>47</v>
      </c>
      <c r="V1943" s="3" t="s">
        <v>154</v>
      </c>
      <c r="W1943" s="3" t="s">
        <v>49</v>
      </c>
      <c r="X1943" s="3" t="s">
        <v>70</v>
      </c>
      <c r="Y1943" s="3" t="s">
        <v>51</v>
      </c>
      <c r="AA1943" s="3" t="s">
        <v>52</v>
      </c>
      <c r="AB1943" s="3" t="s">
        <v>52</v>
      </c>
      <c r="AC1943" s="3" t="s">
        <v>52</v>
      </c>
      <c r="AE1943" s="3" t="s">
        <v>53</v>
      </c>
    </row>
    <row r="1944" spans="1:31" ht="15.75" customHeight="1" x14ac:dyDescent="0.25">
      <c r="A1944" s="2">
        <v>44135.912638437498</v>
      </c>
      <c r="B1944" s="3" t="s">
        <v>427</v>
      </c>
      <c r="C1944" s="3" t="s">
        <v>428</v>
      </c>
      <c r="D1944" s="3" t="s">
        <v>32</v>
      </c>
      <c r="E1944" s="4">
        <v>43923</v>
      </c>
      <c r="F1944" s="3" t="s">
        <v>7880</v>
      </c>
      <c r="G1944" s="3" t="s">
        <v>7881</v>
      </c>
      <c r="H1944" s="3" t="s">
        <v>7882</v>
      </c>
      <c r="I1944" s="3" t="s">
        <v>154</v>
      </c>
      <c r="J1944" s="3" t="s">
        <v>164</v>
      </c>
      <c r="K1944" s="3" t="s">
        <v>65</v>
      </c>
      <c r="L1944" s="3" t="s">
        <v>393</v>
      </c>
      <c r="M1944" s="3" t="s">
        <v>40</v>
      </c>
      <c r="N1944" s="3" t="s">
        <v>41</v>
      </c>
      <c r="O1944" s="3" t="s">
        <v>67</v>
      </c>
      <c r="P1944" s="3" t="s">
        <v>183</v>
      </c>
      <c r="Q1944" s="3" t="s">
        <v>40</v>
      </c>
      <c r="R1944" s="3" t="s">
        <v>7883</v>
      </c>
      <c r="S1944" s="3" t="s">
        <v>49</v>
      </c>
      <c r="T1944" s="3" t="s">
        <v>50</v>
      </c>
      <c r="U1944" s="3" t="s">
        <v>47</v>
      </c>
      <c r="V1944" s="3" t="s">
        <v>168</v>
      </c>
      <c r="W1944" s="3" t="s">
        <v>45</v>
      </c>
      <c r="X1944" s="3" t="s">
        <v>169</v>
      </c>
      <c r="Y1944" s="3" t="s">
        <v>51</v>
      </c>
      <c r="AA1944" s="3" t="s">
        <v>52</v>
      </c>
      <c r="AB1944" s="3" t="s">
        <v>52</v>
      </c>
      <c r="AC1944" s="3" t="s">
        <v>52</v>
      </c>
      <c r="AE1944" s="3" t="s">
        <v>53</v>
      </c>
    </row>
    <row r="1945" spans="1:31" ht="15.75" customHeight="1" x14ac:dyDescent="0.25">
      <c r="A1945" s="2">
        <v>44135.916189039352</v>
      </c>
      <c r="B1945" s="3" t="s">
        <v>427</v>
      </c>
      <c r="C1945" s="3" t="s">
        <v>428</v>
      </c>
      <c r="D1945" s="3" t="s">
        <v>231</v>
      </c>
      <c r="E1945" s="4">
        <v>43923</v>
      </c>
      <c r="F1945" s="3" t="s">
        <v>6413</v>
      </c>
      <c r="G1945" s="3" t="s">
        <v>7884</v>
      </c>
      <c r="H1945" s="3" t="s">
        <v>6415</v>
      </c>
      <c r="I1945" s="3" t="s">
        <v>154</v>
      </c>
      <c r="J1945" s="3" t="s">
        <v>231</v>
      </c>
      <c r="K1945" s="3" t="s">
        <v>38</v>
      </c>
      <c r="L1945" s="3" t="s">
        <v>39</v>
      </c>
      <c r="M1945" s="3" t="s">
        <v>40</v>
      </c>
      <c r="N1945" s="3" t="s">
        <v>41</v>
      </c>
      <c r="O1945" s="3" t="s">
        <v>67</v>
      </c>
      <c r="P1945" s="3" t="s">
        <v>650</v>
      </c>
      <c r="Q1945" s="3" t="s">
        <v>40</v>
      </c>
      <c r="R1945" s="3" t="s">
        <v>6416</v>
      </c>
      <c r="S1945" s="3" t="s">
        <v>45</v>
      </c>
      <c r="T1945" s="3" t="s">
        <v>46</v>
      </c>
      <c r="U1945" s="3" t="s">
        <v>47</v>
      </c>
      <c r="V1945" s="3" t="s">
        <v>154</v>
      </c>
      <c r="W1945" s="3" t="s">
        <v>49</v>
      </c>
      <c r="X1945" s="3" t="s">
        <v>70</v>
      </c>
      <c r="Y1945" s="3" t="s">
        <v>41</v>
      </c>
      <c r="Z1945" s="3" t="s">
        <v>7885</v>
      </c>
      <c r="AA1945" s="3" t="s">
        <v>475</v>
      </c>
      <c r="AB1945" s="3" t="s">
        <v>294</v>
      </c>
      <c r="AC1945" s="3" t="s">
        <v>294</v>
      </c>
      <c r="AE1945" s="3" t="s">
        <v>53</v>
      </c>
    </row>
    <row r="1946" spans="1:31" ht="15.75" customHeight="1" x14ac:dyDescent="0.25">
      <c r="A1946" s="2">
        <v>44135.919123796295</v>
      </c>
      <c r="B1946" s="3" t="s">
        <v>427</v>
      </c>
      <c r="C1946" s="3" t="s">
        <v>428</v>
      </c>
      <c r="D1946" s="3" t="s">
        <v>393</v>
      </c>
      <c r="E1946" s="4">
        <v>43923</v>
      </c>
      <c r="F1946" s="3" t="s">
        <v>6417</v>
      </c>
      <c r="G1946" s="3" t="s">
        <v>7886</v>
      </c>
      <c r="H1946" s="3" t="s">
        <v>6419</v>
      </c>
      <c r="I1946" s="3" t="s">
        <v>154</v>
      </c>
      <c r="J1946" s="3" t="s">
        <v>164</v>
      </c>
      <c r="K1946" s="3" t="s">
        <v>38</v>
      </c>
      <c r="L1946" s="3" t="s">
        <v>393</v>
      </c>
      <c r="M1946" s="3" t="s">
        <v>40</v>
      </c>
      <c r="N1946" s="3" t="s">
        <v>41</v>
      </c>
      <c r="O1946" s="3" t="s">
        <v>141</v>
      </c>
      <c r="P1946" s="3" t="s">
        <v>183</v>
      </c>
      <c r="Q1946" s="3" t="s">
        <v>40</v>
      </c>
      <c r="R1946" s="3" t="s">
        <v>532</v>
      </c>
      <c r="S1946" s="3" t="s">
        <v>98</v>
      </c>
      <c r="T1946" s="3" t="s">
        <v>576</v>
      </c>
      <c r="U1946" s="3" t="s">
        <v>47</v>
      </c>
      <c r="V1946" s="3" t="s">
        <v>154</v>
      </c>
      <c r="W1946" s="3" t="s">
        <v>49</v>
      </c>
      <c r="X1946" s="3" t="s">
        <v>70</v>
      </c>
      <c r="Y1946" s="3" t="s">
        <v>51</v>
      </c>
      <c r="AA1946" s="3" t="s">
        <v>52</v>
      </c>
      <c r="AB1946" s="3" t="s">
        <v>52</v>
      </c>
      <c r="AC1946" s="3" t="s">
        <v>52</v>
      </c>
      <c r="AE1946" s="3" t="s">
        <v>53</v>
      </c>
    </row>
    <row r="1947" spans="1:31" ht="15.75" customHeight="1" x14ac:dyDescent="0.25">
      <c r="A1947" s="2">
        <v>44135.924589259259</v>
      </c>
      <c r="B1947" s="3" t="s">
        <v>427</v>
      </c>
      <c r="C1947" s="3" t="s">
        <v>428</v>
      </c>
      <c r="D1947" s="3" t="s">
        <v>393</v>
      </c>
      <c r="E1947" s="4">
        <v>43923</v>
      </c>
      <c r="F1947" s="3" t="s">
        <v>7887</v>
      </c>
      <c r="G1947" s="3" t="s">
        <v>7888</v>
      </c>
      <c r="H1947" s="3" t="s">
        <v>6423</v>
      </c>
      <c r="I1947" s="3" t="s">
        <v>154</v>
      </c>
      <c r="J1947" s="3" t="s">
        <v>37</v>
      </c>
      <c r="K1947" s="3" t="s">
        <v>65</v>
      </c>
      <c r="L1947" s="3" t="s">
        <v>393</v>
      </c>
      <c r="M1947" s="3" t="s">
        <v>40</v>
      </c>
      <c r="N1947" s="3" t="s">
        <v>41</v>
      </c>
      <c r="O1947" s="3" t="s">
        <v>42</v>
      </c>
      <c r="P1947" s="3" t="s">
        <v>43</v>
      </c>
      <c r="Q1947" s="3" t="s">
        <v>40</v>
      </c>
      <c r="R1947" s="3" t="s">
        <v>1604</v>
      </c>
      <c r="S1947" s="3" t="s">
        <v>45</v>
      </c>
      <c r="T1947" s="3" t="s">
        <v>169</v>
      </c>
      <c r="U1947" s="3" t="s">
        <v>71</v>
      </c>
      <c r="V1947" s="3" t="s">
        <v>1604</v>
      </c>
      <c r="W1947" s="3" t="s">
        <v>45</v>
      </c>
      <c r="X1947" s="3" t="s">
        <v>169</v>
      </c>
      <c r="Y1947" s="3" t="s">
        <v>51</v>
      </c>
      <c r="AA1947" s="3" t="s">
        <v>52</v>
      </c>
      <c r="AB1947" s="3" t="s">
        <v>52</v>
      </c>
      <c r="AC1947" s="3" t="s">
        <v>52</v>
      </c>
      <c r="AE1947" s="3" t="s">
        <v>53</v>
      </c>
    </row>
    <row r="1948" spans="1:31" ht="15.75" customHeight="1" x14ac:dyDescent="0.25">
      <c r="A1948" s="2">
        <v>44135.92808445602</v>
      </c>
      <c r="B1948" s="3" t="s">
        <v>427</v>
      </c>
      <c r="C1948" s="3" t="s">
        <v>428</v>
      </c>
      <c r="D1948" s="3" t="s">
        <v>231</v>
      </c>
      <c r="E1948" s="4">
        <v>43923</v>
      </c>
      <c r="F1948" s="3" t="s">
        <v>7889</v>
      </c>
      <c r="G1948" s="3" t="s">
        <v>7890</v>
      </c>
      <c r="H1948" s="3" t="s">
        <v>6108</v>
      </c>
      <c r="I1948" s="3" t="s">
        <v>154</v>
      </c>
      <c r="J1948" s="3" t="s">
        <v>231</v>
      </c>
      <c r="K1948" s="3" t="s">
        <v>38</v>
      </c>
      <c r="L1948" s="3" t="s">
        <v>66</v>
      </c>
      <c r="M1948" s="3" t="s">
        <v>40</v>
      </c>
      <c r="N1948" s="3" t="s">
        <v>41</v>
      </c>
      <c r="O1948" s="3" t="s">
        <v>67</v>
      </c>
      <c r="P1948" s="3" t="s">
        <v>43</v>
      </c>
      <c r="Q1948" s="3" t="s">
        <v>40</v>
      </c>
      <c r="R1948" s="3" t="s">
        <v>6109</v>
      </c>
      <c r="S1948" s="3" t="s">
        <v>45</v>
      </c>
      <c r="T1948" s="3" t="s">
        <v>169</v>
      </c>
      <c r="U1948" s="3" t="s">
        <v>47</v>
      </c>
      <c r="V1948" s="3" t="s">
        <v>7891</v>
      </c>
      <c r="W1948" s="3" t="s">
        <v>45</v>
      </c>
      <c r="X1948" s="3" t="s">
        <v>169</v>
      </c>
      <c r="Y1948" s="3" t="s">
        <v>51</v>
      </c>
      <c r="AA1948" s="3" t="s">
        <v>52</v>
      </c>
      <c r="AB1948" s="3" t="s">
        <v>52</v>
      </c>
      <c r="AC1948" s="3" t="s">
        <v>52</v>
      </c>
      <c r="AE1948" s="3" t="s">
        <v>53</v>
      </c>
    </row>
    <row r="1949" spans="1:31" ht="15.75" customHeight="1" x14ac:dyDescent="0.25">
      <c r="A1949" s="2">
        <v>44135.93048387731</v>
      </c>
      <c r="B1949" s="3" t="s">
        <v>427</v>
      </c>
      <c r="C1949" s="3" t="s">
        <v>428</v>
      </c>
      <c r="D1949" s="3" t="s">
        <v>231</v>
      </c>
      <c r="E1949" s="4">
        <v>43923</v>
      </c>
      <c r="F1949" s="3" t="s">
        <v>7892</v>
      </c>
      <c r="G1949" s="3" t="s">
        <v>7893</v>
      </c>
      <c r="H1949" s="3" t="s">
        <v>1910</v>
      </c>
      <c r="I1949" s="3" t="s">
        <v>154</v>
      </c>
      <c r="J1949" s="3" t="s">
        <v>231</v>
      </c>
      <c r="K1949" s="3" t="s">
        <v>38</v>
      </c>
      <c r="L1949" s="3" t="s">
        <v>39</v>
      </c>
      <c r="M1949" s="3" t="s">
        <v>40</v>
      </c>
      <c r="N1949" s="3" t="s">
        <v>41</v>
      </c>
      <c r="O1949" s="3" t="s">
        <v>67</v>
      </c>
      <c r="P1949" s="3" t="s">
        <v>43</v>
      </c>
      <c r="Q1949" s="3" t="s">
        <v>40</v>
      </c>
      <c r="R1949" s="3" t="s">
        <v>7894</v>
      </c>
      <c r="S1949" s="3" t="s">
        <v>45</v>
      </c>
      <c r="T1949" s="3" t="s">
        <v>46</v>
      </c>
      <c r="U1949" s="3" t="s">
        <v>47</v>
      </c>
      <c r="V1949" s="3" t="s">
        <v>154</v>
      </c>
      <c r="W1949" s="3" t="s">
        <v>49</v>
      </c>
      <c r="X1949" s="3" t="s">
        <v>70</v>
      </c>
      <c r="Y1949" s="3" t="s">
        <v>51</v>
      </c>
      <c r="AA1949" s="3" t="s">
        <v>52</v>
      </c>
      <c r="AB1949" s="3" t="s">
        <v>52</v>
      </c>
      <c r="AC1949" s="3" t="s">
        <v>52</v>
      </c>
      <c r="AE1949" s="3" t="s">
        <v>53</v>
      </c>
    </row>
    <row r="1950" spans="1:31" ht="15.75" customHeight="1" x14ac:dyDescent="0.25">
      <c r="A1950" s="2">
        <v>44135.933219039347</v>
      </c>
      <c r="B1950" s="3" t="s">
        <v>427</v>
      </c>
      <c r="C1950" s="3" t="s">
        <v>428</v>
      </c>
      <c r="D1950" s="3" t="s">
        <v>231</v>
      </c>
      <c r="E1950" s="4">
        <v>43923</v>
      </c>
      <c r="F1950" s="3" t="s">
        <v>7895</v>
      </c>
      <c r="G1950" s="3" t="s">
        <v>7896</v>
      </c>
      <c r="H1950" s="3" t="s">
        <v>6104</v>
      </c>
      <c r="I1950" s="3" t="s">
        <v>154</v>
      </c>
      <c r="J1950" s="3" t="s">
        <v>231</v>
      </c>
      <c r="K1950" s="3" t="s">
        <v>38</v>
      </c>
      <c r="L1950" s="3" t="s">
        <v>66</v>
      </c>
      <c r="M1950" s="3" t="s">
        <v>40</v>
      </c>
      <c r="N1950" s="3" t="s">
        <v>41</v>
      </c>
      <c r="O1950" s="3" t="s">
        <v>42</v>
      </c>
      <c r="P1950" s="3" t="s">
        <v>43</v>
      </c>
      <c r="Q1950" s="3" t="s">
        <v>40</v>
      </c>
      <c r="R1950" s="3" t="s">
        <v>7897</v>
      </c>
      <c r="S1950" s="3" t="s">
        <v>49</v>
      </c>
      <c r="T1950" s="3" t="s">
        <v>50</v>
      </c>
      <c r="U1950" s="3" t="s">
        <v>47</v>
      </c>
      <c r="V1950" s="3" t="s">
        <v>154</v>
      </c>
      <c r="W1950" s="3" t="s">
        <v>49</v>
      </c>
      <c r="X1950" s="3" t="s">
        <v>70</v>
      </c>
      <c r="Y1950" s="3" t="s">
        <v>51</v>
      </c>
      <c r="AA1950" s="3" t="s">
        <v>52</v>
      </c>
      <c r="AB1950" s="3" t="s">
        <v>52</v>
      </c>
      <c r="AC1950" s="3" t="s">
        <v>52</v>
      </c>
      <c r="AE1950" s="3" t="s">
        <v>53</v>
      </c>
    </row>
    <row r="1951" spans="1:31" ht="15.75" customHeight="1" x14ac:dyDescent="0.25">
      <c r="A1951" s="2">
        <v>44135.939443599535</v>
      </c>
      <c r="B1951" s="3" t="s">
        <v>427</v>
      </c>
      <c r="C1951" s="3" t="s">
        <v>428</v>
      </c>
      <c r="D1951" s="3" t="s">
        <v>32</v>
      </c>
      <c r="E1951" s="4">
        <v>43923</v>
      </c>
      <c r="F1951" s="5" t="s">
        <v>7898</v>
      </c>
      <c r="G1951" s="3" t="s">
        <v>7899</v>
      </c>
      <c r="H1951" s="3" t="s">
        <v>7900</v>
      </c>
      <c r="I1951" s="3" t="s">
        <v>7901</v>
      </c>
      <c r="J1951" s="3" t="s">
        <v>164</v>
      </c>
      <c r="K1951" s="3" t="s">
        <v>181</v>
      </c>
      <c r="L1951" s="3" t="s">
        <v>66</v>
      </c>
      <c r="M1951" s="3" t="s">
        <v>40</v>
      </c>
      <c r="N1951" s="3" t="s">
        <v>41</v>
      </c>
      <c r="O1951" s="3" t="s">
        <v>42</v>
      </c>
      <c r="P1951" s="3" t="s">
        <v>82</v>
      </c>
      <c r="Q1951" s="3" t="s">
        <v>40</v>
      </c>
      <c r="R1951" s="3" t="s">
        <v>7902</v>
      </c>
      <c r="S1951" s="3" t="s">
        <v>45</v>
      </c>
      <c r="T1951" s="3" t="s">
        <v>85</v>
      </c>
      <c r="U1951" s="3" t="s">
        <v>71</v>
      </c>
      <c r="V1951" s="3" t="s">
        <v>7902</v>
      </c>
      <c r="W1951" s="3" t="s">
        <v>45</v>
      </c>
      <c r="X1951" s="3" t="s">
        <v>85</v>
      </c>
      <c r="Y1951" s="3" t="s">
        <v>51</v>
      </c>
      <c r="AA1951" s="3" t="s">
        <v>52</v>
      </c>
      <c r="AB1951" s="3" t="s">
        <v>52</v>
      </c>
      <c r="AC1951" s="3" t="s">
        <v>52</v>
      </c>
      <c r="AE1951" s="3" t="s">
        <v>53</v>
      </c>
    </row>
    <row r="1952" spans="1:31" ht="15.75" customHeight="1" x14ac:dyDescent="0.25">
      <c r="A1952" s="2">
        <v>44135.959571874999</v>
      </c>
      <c r="B1952" s="3" t="s">
        <v>427</v>
      </c>
      <c r="C1952" s="3" t="s">
        <v>428</v>
      </c>
      <c r="D1952" s="3" t="s">
        <v>32</v>
      </c>
      <c r="E1952" s="4">
        <v>43923</v>
      </c>
      <c r="F1952" s="3" t="s">
        <v>7903</v>
      </c>
      <c r="G1952" s="3" t="s">
        <v>7904</v>
      </c>
      <c r="H1952" s="3" t="s">
        <v>7905</v>
      </c>
      <c r="I1952" s="3" t="s">
        <v>154</v>
      </c>
      <c r="J1952" s="3" t="s">
        <v>37</v>
      </c>
      <c r="K1952" s="3" t="s">
        <v>65</v>
      </c>
      <c r="L1952" s="3" t="s">
        <v>70</v>
      </c>
      <c r="M1952" s="3" t="s">
        <v>40</v>
      </c>
      <c r="N1952" s="3" t="s">
        <v>41</v>
      </c>
      <c r="O1952" s="3" t="s">
        <v>67</v>
      </c>
      <c r="P1952" s="3" t="s">
        <v>43</v>
      </c>
      <c r="Q1952" s="3" t="s">
        <v>40</v>
      </c>
      <c r="R1952" s="3" t="s">
        <v>7906</v>
      </c>
      <c r="S1952" s="3" t="s">
        <v>49</v>
      </c>
      <c r="T1952" s="3" t="s">
        <v>70</v>
      </c>
      <c r="U1952" s="3" t="s">
        <v>47</v>
      </c>
      <c r="V1952" s="3" t="s">
        <v>7907</v>
      </c>
      <c r="W1952" s="3" t="s">
        <v>98</v>
      </c>
      <c r="X1952" s="3" t="s">
        <v>46</v>
      </c>
      <c r="Y1952" s="3" t="s">
        <v>51</v>
      </c>
      <c r="AA1952" s="3" t="s">
        <v>52</v>
      </c>
      <c r="AB1952" s="3" t="s">
        <v>52</v>
      </c>
      <c r="AC1952" s="3" t="s">
        <v>52</v>
      </c>
      <c r="AE1952" s="3" t="s">
        <v>53</v>
      </c>
    </row>
    <row r="1953" spans="1:31" ht="15.75" customHeight="1" x14ac:dyDescent="0.25">
      <c r="A1953" s="2">
        <v>44135.962673252317</v>
      </c>
      <c r="B1953" s="3" t="s">
        <v>427</v>
      </c>
      <c r="C1953" s="3" t="s">
        <v>428</v>
      </c>
      <c r="D1953" s="3" t="s">
        <v>32</v>
      </c>
      <c r="E1953" s="4">
        <v>43923</v>
      </c>
      <c r="F1953" s="3" t="s">
        <v>7908</v>
      </c>
      <c r="G1953" s="3" t="s">
        <v>7909</v>
      </c>
      <c r="H1953" s="3" t="s">
        <v>7910</v>
      </c>
      <c r="I1953" s="3" t="s">
        <v>154</v>
      </c>
      <c r="J1953" s="3" t="s">
        <v>37</v>
      </c>
      <c r="K1953" s="3" t="s">
        <v>38</v>
      </c>
      <c r="L1953" s="3" t="s">
        <v>70</v>
      </c>
      <c r="M1953" s="3" t="s">
        <v>40</v>
      </c>
      <c r="N1953" s="3" t="s">
        <v>41</v>
      </c>
      <c r="O1953" s="3" t="s">
        <v>67</v>
      </c>
      <c r="P1953" s="3" t="s">
        <v>43</v>
      </c>
      <c r="Q1953" s="3" t="s">
        <v>40</v>
      </c>
      <c r="R1953" s="3" t="s">
        <v>7911</v>
      </c>
      <c r="S1953" s="3" t="s">
        <v>49</v>
      </c>
      <c r="T1953" s="3" t="s">
        <v>50</v>
      </c>
      <c r="U1953" s="3" t="s">
        <v>47</v>
      </c>
      <c r="V1953" s="3" t="s">
        <v>154</v>
      </c>
      <c r="W1953" s="3" t="s">
        <v>49</v>
      </c>
      <c r="X1953" s="3" t="s">
        <v>70</v>
      </c>
      <c r="Y1953" s="3" t="s">
        <v>51</v>
      </c>
      <c r="AA1953" s="3" t="s">
        <v>52</v>
      </c>
      <c r="AB1953" s="3" t="s">
        <v>52</v>
      </c>
      <c r="AC1953" s="3" t="s">
        <v>52</v>
      </c>
      <c r="AE1953" s="3" t="s">
        <v>53</v>
      </c>
    </row>
    <row r="1954" spans="1:31" ht="15.75" customHeight="1" x14ac:dyDescent="0.25">
      <c r="A1954" s="2">
        <v>44135.964679745375</v>
      </c>
      <c r="B1954" s="3" t="s">
        <v>427</v>
      </c>
      <c r="C1954" s="3" t="s">
        <v>428</v>
      </c>
      <c r="D1954" s="3" t="s">
        <v>32</v>
      </c>
      <c r="E1954" s="4">
        <v>43923</v>
      </c>
      <c r="F1954" s="3" t="s">
        <v>7912</v>
      </c>
      <c r="G1954" s="3" t="s">
        <v>7913</v>
      </c>
      <c r="H1954" s="3" t="s">
        <v>7914</v>
      </c>
      <c r="I1954" s="3" t="s">
        <v>154</v>
      </c>
      <c r="J1954" s="3" t="s">
        <v>164</v>
      </c>
      <c r="K1954" s="3" t="s">
        <v>38</v>
      </c>
      <c r="L1954" s="3" t="s">
        <v>408</v>
      </c>
      <c r="M1954" s="3" t="s">
        <v>40</v>
      </c>
      <c r="N1954" s="3" t="s">
        <v>41</v>
      </c>
      <c r="O1954" s="3" t="s">
        <v>42</v>
      </c>
      <c r="P1954" s="3" t="s">
        <v>43</v>
      </c>
      <c r="Q1954" s="3" t="s">
        <v>40</v>
      </c>
      <c r="R1954" s="3" t="s">
        <v>7915</v>
      </c>
      <c r="S1954" s="3" t="s">
        <v>49</v>
      </c>
      <c r="T1954" s="3" t="s">
        <v>70</v>
      </c>
      <c r="U1954" s="3" t="s">
        <v>47</v>
      </c>
      <c r="V1954" s="3" t="s">
        <v>7689</v>
      </c>
      <c r="W1954" s="3" t="s">
        <v>49</v>
      </c>
      <c r="X1954" s="3" t="s">
        <v>50</v>
      </c>
      <c r="Y1954" s="3" t="s">
        <v>51</v>
      </c>
      <c r="AA1954" s="3" t="s">
        <v>52</v>
      </c>
      <c r="AB1954" s="3" t="s">
        <v>52</v>
      </c>
      <c r="AC1954" s="3" t="s">
        <v>52</v>
      </c>
      <c r="AE1954" s="3" t="s">
        <v>53</v>
      </c>
    </row>
    <row r="1955" spans="1:31" ht="15.75" customHeight="1" x14ac:dyDescent="0.25">
      <c r="A1955" s="2">
        <v>44136.399930335647</v>
      </c>
      <c r="B1955" s="3" t="s">
        <v>427</v>
      </c>
      <c r="C1955" s="3" t="s">
        <v>428</v>
      </c>
      <c r="D1955" s="3" t="s">
        <v>244</v>
      </c>
      <c r="E1955" s="4">
        <v>43923</v>
      </c>
      <c r="F1955" s="3" t="s">
        <v>7916</v>
      </c>
      <c r="G1955" s="3" t="s">
        <v>7917</v>
      </c>
      <c r="H1955" s="3" t="s">
        <v>154</v>
      </c>
      <c r="I1955" s="3" t="s">
        <v>7918</v>
      </c>
      <c r="J1955" s="3" t="s">
        <v>37</v>
      </c>
      <c r="K1955" s="3" t="s">
        <v>248</v>
      </c>
      <c r="L1955" s="3" t="s">
        <v>244</v>
      </c>
      <c r="M1955" s="3" t="s">
        <v>40</v>
      </c>
      <c r="N1955" s="3" t="s">
        <v>41</v>
      </c>
      <c r="O1955" s="3" t="s">
        <v>42</v>
      </c>
      <c r="P1955" s="3" t="s">
        <v>166</v>
      </c>
      <c r="Q1955" s="3" t="s">
        <v>40</v>
      </c>
      <c r="R1955" s="3" t="s">
        <v>6453</v>
      </c>
      <c r="S1955" s="3" t="s">
        <v>45</v>
      </c>
      <c r="T1955" s="3" t="s">
        <v>251</v>
      </c>
      <c r="U1955" s="3" t="s">
        <v>71</v>
      </c>
      <c r="V1955" s="3" t="s">
        <v>6453</v>
      </c>
      <c r="W1955" s="3" t="s">
        <v>45</v>
      </c>
      <c r="X1955" s="3" t="s">
        <v>251</v>
      </c>
      <c r="Y1955" s="3" t="s">
        <v>41</v>
      </c>
      <c r="Z1955" s="3" t="s">
        <v>7919</v>
      </c>
      <c r="AA1955" s="3" t="s">
        <v>475</v>
      </c>
      <c r="AB1955" s="3" t="s">
        <v>476</v>
      </c>
      <c r="AC1955" s="3" t="s">
        <v>634</v>
      </c>
      <c r="AD1955" s="3" t="s">
        <v>7920</v>
      </c>
      <c r="AE1955" s="3" t="s">
        <v>261</v>
      </c>
    </row>
    <row r="1956" spans="1:31" ht="15.75" customHeight="1" x14ac:dyDescent="0.25">
      <c r="A1956" s="2">
        <v>44136.405003518521</v>
      </c>
      <c r="B1956" s="3" t="s">
        <v>427</v>
      </c>
      <c r="C1956" s="3" t="s">
        <v>428</v>
      </c>
      <c r="D1956" s="3" t="s">
        <v>244</v>
      </c>
      <c r="E1956" s="4">
        <v>43923</v>
      </c>
      <c r="F1956" s="3" t="s">
        <v>1130</v>
      </c>
      <c r="G1956" s="3" t="s">
        <v>7921</v>
      </c>
      <c r="H1956" s="3" t="s">
        <v>154</v>
      </c>
      <c r="I1956" s="3" t="s">
        <v>7922</v>
      </c>
      <c r="J1956" s="3" t="s">
        <v>37</v>
      </c>
      <c r="K1956" s="3" t="s">
        <v>255</v>
      </c>
      <c r="L1956" s="3" t="s">
        <v>244</v>
      </c>
      <c r="M1956" s="3" t="s">
        <v>40</v>
      </c>
      <c r="N1956" s="3" t="s">
        <v>41</v>
      </c>
      <c r="O1956" s="3" t="s">
        <v>1133</v>
      </c>
      <c r="P1956" s="3" t="s">
        <v>183</v>
      </c>
      <c r="Q1956" s="3" t="s">
        <v>40</v>
      </c>
      <c r="R1956" s="3" t="s">
        <v>7923</v>
      </c>
      <c r="S1956" s="3" t="s">
        <v>45</v>
      </c>
      <c r="T1956" s="3" t="s">
        <v>251</v>
      </c>
      <c r="U1956" s="3" t="s">
        <v>47</v>
      </c>
      <c r="V1956" s="3" t="s">
        <v>154</v>
      </c>
      <c r="W1956" s="3" t="s">
        <v>49</v>
      </c>
      <c r="X1956" s="3" t="s">
        <v>70</v>
      </c>
      <c r="Y1956" s="3" t="s">
        <v>51</v>
      </c>
      <c r="AA1956" s="3" t="s">
        <v>52</v>
      </c>
      <c r="AB1956" s="3" t="s">
        <v>52</v>
      </c>
      <c r="AC1956" s="3" t="s">
        <v>52</v>
      </c>
      <c r="AE1956" s="3" t="s">
        <v>923</v>
      </c>
    </row>
    <row r="1957" spans="1:31" ht="15.75" customHeight="1" x14ac:dyDescent="0.25">
      <c r="A1957" s="2">
        <v>44136.409032511576</v>
      </c>
      <c r="B1957" s="3" t="s">
        <v>427</v>
      </c>
      <c r="C1957" s="3" t="s">
        <v>428</v>
      </c>
      <c r="D1957" s="3" t="s">
        <v>244</v>
      </c>
      <c r="E1957" s="4">
        <v>43923</v>
      </c>
      <c r="F1957" s="3" t="s">
        <v>7924</v>
      </c>
      <c r="G1957" s="3" t="s">
        <v>7925</v>
      </c>
      <c r="H1957" s="3" t="s">
        <v>154</v>
      </c>
      <c r="I1957" s="3" t="s">
        <v>7926</v>
      </c>
      <c r="J1957" s="3" t="s">
        <v>37</v>
      </c>
      <c r="K1957" s="3" t="s">
        <v>65</v>
      </c>
      <c r="L1957" s="3" t="s">
        <v>244</v>
      </c>
      <c r="M1957" s="3" t="s">
        <v>40</v>
      </c>
      <c r="N1957" s="3" t="s">
        <v>41</v>
      </c>
      <c r="O1957" s="3" t="s">
        <v>141</v>
      </c>
      <c r="P1957" s="3" t="s">
        <v>68</v>
      </c>
      <c r="Q1957" s="3" t="s">
        <v>40</v>
      </c>
      <c r="R1957" s="3" t="s">
        <v>4081</v>
      </c>
      <c r="S1957" s="3" t="s">
        <v>45</v>
      </c>
      <c r="T1957" s="3" t="s">
        <v>251</v>
      </c>
      <c r="U1957" s="3" t="s">
        <v>47</v>
      </c>
      <c r="V1957" s="3" t="s">
        <v>154</v>
      </c>
      <c r="W1957" s="3" t="s">
        <v>49</v>
      </c>
      <c r="X1957" s="3" t="s">
        <v>70</v>
      </c>
      <c r="Y1957" s="3" t="s">
        <v>51</v>
      </c>
      <c r="AA1957" s="3" t="s">
        <v>52</v>
      </c>
      <c r="AB1957" s="3" t="s">
        <v>52</v>
      </c>
      <c r="AC1957" s="3" t="s">
        <v>52</v>
      </c>
      <c r="AE1957" s="3" t="s">
        <v>923</v>
      </c>
    </row>
    <row r="1958" spans="1:31" ht="15.75" customHeight="1" x14ac:dyDescent="0.25">
      <c r="A1958" s="2">
        <v>44136.412172824072</v>
      </c>
      <c r="B1958" s="3" t="s">
        <v>427</v>
      </c>
      <c r="C1958" s="3" t="s">
        <v>428</v>
      </c>
      <c r="D1958" s="3" t="s">
        <v>244</v>
      </c>
      <c r="E1958" s="4">
        <v>43923</v>
      </c>
      <c r="F1958" s="3" t="s">
        <v>7927</v>
      </c>
      <c r="G1958" s="3" t="s">
        <v>7928</v>
      </c>
      <c r="H1958" s="3" t="s">
        <v>7929</v>
      </c>
      <c r="I1958" s="3" t="s">
        <v>154</v>
      </c>
      <c r="J1958" s="3" t="s">
        <v>37</v>
      </c>
      <c r="K1958" s="3" t="s">
        <v>38</v>
      </c>
      <c r="L1958" s="3" t="s">
        <v>244</v>
      </c>
      <c r="M1958" s="3" t="s">
        <v>40</v>
      </c>
      <c r="N1958" s="3" t="s">
        <v>41</v>
      </c>
      <c r="O1958" s="3" t="s">
        <v>42</v>
      </c>
      <c r="P1958" s="3" t="s">
        <v>43</v>
      </c>
      <c r="Q1958" s="3" t="s">
        <v>40</v>
      </c>
      <c r="R1958" s="3" t="s">
        <v>7930</v>
      </c>
      <c r="S1958" s="3" t="s">
        <v>49</v>
      </c>
      <c r="T1958" s="3" t="s">
        <v>50</v>
      </c>
      <c r="U1958" s="3" t="s">
        <v>47</v>
      </c>
      <c r="V1958" s="3" t="s">
        <v>154</v>
      </c>
      <c r="W1958" s="3" t="s">
        <v>49</v>
      </c>
      <c r="X1958" s="3" t="s">
        <v>70</v>
      </c>
      <c r="Y1958" s="3" t="s">
        <v>51</v>
      </c>
      <c r="AA1958" s="3" t="s">
        <v>52</v>
      </c>
      <c r="AB1958" s="3" t="s">
        <v>52</v>
      </c>
      <c r="AC1958" s="3" t="s">
        <v>52</v>
      </c>
      <c r="AE1958" s="3" t="s">
        <v>53</v>
      </c>
    </row>
    <row r="1959" spans="1:31" ht="15.75" customHeight="1" x14ac:dyDescent="0.25">
      <c r="A1959" s="2">
        <v>44136.414791446761</v>
      </c>
      <c r="B1959" s="3" t="s">
        <v>427</v>
      </c>
      <c r="C1959" s="3" t="s">
        <v>428</v>
      </c>
      <c r="D1959" s="3" t="s">
        <v>244</v>
      </c>
      <c r="E1959" s="4">
        <v>43923</v>
      </c>
      <c r="F1959" s="3" t="s">
        <v>6463</v>
      </c>
      <c r="G1959" s="3" t="s">
        <v>7931</v>
      </c>
      <c r="H1959" s="3" t="s">
        <v>7932</v>
      </c>
      <c r="I1959" s="3" t="s">
        <v>154</v>
      </c>
      <c r="J1959" s="3" t="s">
        <v>37</v>
      </c>
      <c r="K1959" s="3" t="s">
        <v>65</v>
      </c>
      <c r="L1959" s="3" t="s">
        <v>244</v>
      </c>
      <c r="M1959" s="3" t="s">
        <v>40</v>
      </c>
      <c r="N1959" s="3" t="s">
        <v>41</v>
      </c>
      <c r="O1959" s="3" t="s">
        <v>42</v>
      </c>
      <c r="P1959" s="3" t="s">
        <v>43</v>
      </c>
      <c r="Q1959" s="3" t="s">
        <v>40</v>
      </c>
      <c r="R1959" s="3" t="s">
        <v>6466</v>
      </c>
      <c r="S1959" s="3" t="s">
        <v>45</v>
      </c>
      <c r="T1959" s="3" t="s">
        <v>251</v>
      </c>
      <c r="U1959" s="3" t="s">
        <v>71</v>
      </c>
      <c r="V1959" s="3" t="s">
        <v>6466</v>
      </c>
      <c r="W1959" s="3" t="s">
        <v>45</v>
      </c>
      <c r="X1959" s="3" t="s">
        <v>251</v>
      </c>
      <c r="Y1959" s="3" t="s">
        <v>51</v>
      </c>
      <c r="AA1959" s="3" t="s">
        <v>52</v>
      </c>
      <c r="AB1959" s="3" t="s">
        <v>52</v>
      </c>
      <c r="AC1959" s="3" t="s">
        <v>52</v>
      </c>
      <c r="AE1959" s="3" t="s">
        <v>53</v>
      </c>
    </row>
    <row r="1960" spans="1:31" ht="15.75" customHeight="1" x14ac:dyDescent="0.25">
      <c r="A1960" s="2">
        <v>44136.419546597223</v>
      </c>
      <c r="B1960" s="3" t="s">
        <v>427</v>
      </c>
      <c r="C1960" s="3" t="s">
        <v>428</v>
      </c>
      <c r="D1960" s="3" t="s">
        <v>244</v>
      </c>
      <c r="E1960" s="4">
        <v>43923</v>
      </c>
      <c r="F1960" s="3" t="s">
        <v>7933</v>
      </c>
      <c r="G1960" s="3" t="s">
        <v>7934</v>
      </c>
      <c r="H1960" s="3" t="s">
        <v>7935</v>
      </c>
      <c r="I1960" s="3" t="s">
        <v>154</v>
      </c>
      <c r="J1960" s="3" t="s">
        <v>37</v>
      </c>
      <c r="K1960" s="3" t="s">
        <v>38</v>
      </c>
      <c r="L1960" s="3" t="s">
        <v>244</v>
      </c>
      <c r="M1960" s="3" t="s">
        <v>40</v>
      </c>
      <c r="N1960" s="3" t="s">
        <v>41</v>
      </c>
      <c r="O1960" s="3" t="s">
        <v>42</v>
      </c>
      <c r="P1960" s="3" t="s">
        <v>43</v>
      </c>
      <c r="Q1960" s="3" t="s">
        <v>40</v>
      </c>
      <c r="R1960" s="3" t="s">
        <v>7936</v>
      </c>
      <c r="S1960" s="3" t="s">
        <v>45</v>
      </c>
      <c r="T1960" s="3" t="s">
        <v>251</v>
      </c>
      <c r="U1960" s="3" t="s">
        <v>47</v>
      </c>
      <c r="V1960" s="3" t="s">
        <v>154</v>
      </c>
      <c r="W1960" s="3" t="s">
        <v>49</v>
      </c>
      <c r="X1960" s="3" t="s">
        <v>70</v>
      </c>
      <c r="Y1960" s="3" t="s">
        <v>51</v>
      </c>
      <c r="AA1960" s="3" t="s">
        <v>52</v>
      </c>
      <c r="AB1960" s="3" t="s">
        <v>52</v>
      </c>
      <c r="AC1960" s="3" t="s">
        <v>52</v>
      </c>
      <c r="AE1960" s="3" t="s">
        <v>53</v>
      </c>
    </row>
    <row r="1961" spans="1:31" ht="15.75" customHeight="1" x14ac:dyDescent="0.25">
      <c r="A1961" s="2">
        <v>44136.423828900464</v>
      </c>
      <c r="B1961" s="3" t="s">
        <v>7937</v>
      </c>
      <c r="C1961" s="3" t="s">
        <v>428</v>
      </c>
      <c r="D1961" s="3" t="s">
        <v>244</v>
      </c>
      <c r="E1961" s="4">
        <v>43923</v>
      </c>
      <c r="F1961" s="3" t="s">
        <v>7938</v>
      </c>
      <c r="G1961" s="3" t="s">
        <v>7939</v>
      </c>
      <c r="H1961" s="3" t="s">
        <v>154</v>
      </c>
      <c r="I1961" s="3" t="s">
        <v>7940</v>
      </c>
      <c r="J1961" s="3" t="s">
        <v>231</v>
      </c>
      <c r="K1961" s="3" t="s">
        <v>65</v>
      </c>
      <c r="L1961" s="3" t="s">
        <v>244</v>
      </c>
      <c r="M1961" s="3" t="s">
        <v>40</v>
      </c>
      <c r="N1961" s="3" t="s">
        <v>41</v>
      </c>
      <c r="O1961" s="3" t="s">
        <v>67</v>
      </c>
      <c r="P1961" s="3" t="s">
        <v>82</v>
      </c>
      <c r="Q1961" s="3" t="s">
        <v>40</v>
      </c>
      <c r="R1961" s="3" t="s">
        <v>7941</v>
      </c>
      <c r="S1961" s="3" t="s">
        <v>49</v>
      </c>
      <c r="T1961" s="3" t="s">
        <v>50</v>
      </c>
      <c r="U1961" s="3" t="s">
        <v>47</v>
      </c>
      <c r="V1961" s="3" t="s">
        <v>154</v>
      </c>
      <c r="W1961" s="3" t="s">
        <v>49</v>
      </c>
      <c r="X1961" s="3" t="s">
        <v>70</v>
      </c>
      <c r="Y1961" s="3" t="s">
        <v>51</v>
      </c>
      <c r="AA1961" s="3" t="s">
        <v>52</v>
      </c>
      <c r="AB1961" s="3" t="s">
        <v>52</v>
      </c>
      <c r="AC1961" s="3" t="s">
        <v>52</v>
      </c>
      <c r="AE1961" s="3" t="s">
        <v>53</v>
      </c>
    </row>
    <row r="1962" spans="1:31" ht="15.75" customHeight="1" x14ac:dyDescent="0.25">
      <c r="A1962" s="2">
        <v>44136.426478229172</v>
      </c>
      <c r="B1962" s="3" t="s">
        <v>427</v>
      </c>
      <c r="C1962" s="3" t="s">
        <v>428</v>
      </c>
      <c r="D1962" s="3" t="s">
        <v>244</v>
      </c>
      <c r="E1962" s="4">
        <v>43923</v>
      </c>
      <c r="F1962" s="5" t="s">
        <v>7942</v>
      </c>
      <c r="G1962" s="3" t="s">
        <v>7943</v>
      </c>
      <c r="H1962" s="3" t="s">
        <v>7944</v>
      </c>
      <c r="I1962" s="3" t="s">
        <v>154</v>
      </c>
      <c r="J1962" s="3" t="s">
        <v>231</v>
      </c>
      <c r="K1962" s="3" t="s">
        <v>38</v>
      </c>
      <c r="L1962" s="3" t="s">
        <v>66</v>
      </c>
      <c r="M1962" s="3" t="s">
        <v>40</v>
      </c>
      <c r="N1962" s="3" t="s">
        <v>41</v>
      </c>
      <c r="O1962" s="3" t="s">
        <v>42</v>
      </c>
      <c r="P1962" s="3" t="s">
        <v>43</v>
      </c>
      <c r="Q1962" s="3" t="s">
        <v>40</v>
      </c>
      <c r="R1962" s="3" t="s">
        <v>7945</v>
      </c>
      <c r="S1962" s="3" t="s">
        <v>45</v>
      </c>
      <c r="T1962" s="3" t="s">
        <v>251</v>
      </c>
      <c r="U1962" s="3" t="s">
        <v>71</v>
      </c>
      <c r="V1962" s="3" t="s">
        <v>7945</v>
      </c>
      <c r="W1962" s="3" t="s">
        <v>45</v>
      </c>
      <c r="X1962" s="3" t="s">
        <v>251</v>
      </c>
      <c r="Y1962" s="3" t="s">
        <v>51</v>
      </c>
      <c r="AA1962" s="3" t="s">
        <v>52</v>
      </c>
      <c r="AB1962" s="3" t="s">
        <v>52</v>
      </c>
      <c r="AC1962" s="3" t="s">
        <v>52</v>
      </c>
      <c r="AE1962" s="3" t="s">
        <v>53</v>
      </c>
    </row>
    <row r="1963" spans="1:31" ht="15.75" customHeight="1" x14ac:dyDescent="0.25">
      <c r="A1963" s="2">
        <v>44136.429798506942</v>
      </c>
      <c r="B1963" s="3" t="s">
        <v>427</v>
      </c>
      <c r="C1963" s="3" t="s">
        <v>428</v>
      </c>
      <c r="D1963" s="3" t="s">
        <v>244</v>
      </c>
      <c r="E1963" s="4">
        <v>43923</v>
      </c>
      <c r="F1963" s="3" t="s">
        <v>7946</v>
      </c>
      <c r="G1963" s="3" t="s">
        <v>7947</v>
      </c>
      <c r="H1963" s="3" t="s">
        <v>6484</v>
      </c>
      <c r="I1963" s="3" t="s">
        <v>154</v>
      </c>
      <c r="J1963" s="3" t="s">
        <v>231</v>
      </c>
      <c r="K1963" s="3" t="s">
        <v>38</v>
      </c>
      <c r="L1963" s="3" t="s">
        <v>244</v>
      </c>
      <c r="M1963" s="3" t="s">
        <v>40</v>
      </c>
      <c r="N1963" s="3" t="s">
        <v>41</v>
      </c>
      <c r="O1963" s="3" t="s">
        <v>67</v>
      </c>
      <c r="P1963" s="3" t="s">
        <v>43</v>
      </c>
      <c r="Q1963" s="3" t="s">
        <v>40</v>
      </c>
      <c r="R1963" s="3" t="s">
        <v>7948</v>
      </c>
      <c r="S1963" s="3" t="s">
        <v>45</v>
      </c>
      <c r="T1963" s="3" t="s">
        <v>251</v>
      </c>
      <c r="U1963" s="3" t="s">
        <v>47</v>
      </c>
      <c r="V1963" s="3" t="s">
        <v>154</v>
      </c>
      <c r="W1963" s="3" t="s">
        <v>49</v>
      </c>
      <c r="X1963" s="3" t="s">
        <v>70</v>
      </c>
      <c r="Y1963" s="3" t="s">
        <v>51</v>
      </c>
      <c r="AA1963" s="3" t="s">
        <v>52</v>
      </c>
      <c r="AB1963" s="3" t="s">
        <v>52</v>
      </c>
      <c r="AC1963" s="3" t="s">
        <v>52</v>
      </c>
      <c r="AE1963" s="3" t="s">
        <v>53</v>
      </c>
    </row>
    <row r="1964" spans="1:31" ht="15.75" customHeight="1" x14ac:dyDescent="0.25">
      <c r="A1964" s="2">
        <v>44136.431873032408</v>
      </c>
      <c r="B1964" s="3" t="s">
        <v>427</v>
      </c>
      <c r="C1964" s="3" t="s">
        <v>428</v>
      </c>
      <c r="D1964" s="3" t="s">
        <v>244</v>
      </c>
      <c r="E1964" s="4">
        <v>43923</v>
      </c>
      <c r="F1964" s="3" t="s">
        <v>7949</v>
      </c>
      <c r="G1964" s="3" t="s">
        <v>7950</v>
      </c>
      <c r="H1964" s="3" t="s">
        <v>7951</v>
      </c>
      <c r="I1964" s="3" t="s">
        <v>154</v>
      </c>
      <c r="J1964" s="3" t="s">
        <v>231</v>
      </c>
      <c r="K1964" s="3" t="s">
        <v>38</v>
      </c>
      <c r="L1964" s="3" t="s">
        <v>244</v>
      </c>
      <c r="M1964" s="3" t="s">
        <v>40</v>
      </c>
      <c r="N1964" s="3" t="s">
        <v>41</v>
      </c>
      <c r="O1964" s="3" t="s">
        <v>42</v>
      </c>
      <c r="P1964" s="3" t="s">
        <v>43</v>
      </c>
      <c r="Q1964" s="3" t="s">
        <v>40</v>
      </c>
      <c r="R1964" s="3" t="s">
        <v>7158</v>
      </c>
      <c r="S1964" s="3" t="s">
        <v>49</v>
      </c>
      <c r="T1964" s="3" t="s">
        <v>50</v>
      </c>
      <c r="U1964" s="3" t="s">
        <v>47</v>
      </c>
      <c r="V1964" s="3" t="s">
        <v>154</v>
      </c>
      <c r="W1964" s="3" t="s">
        <v>49</v>
      </c>
      <c r="X1964" s="3" t="s">
        <v>70</v>
      </c>
      <c r="Y1964" s="3" t="s">
        <v>51</v>
      </c>
      <c r="AA1964" s="3" t="s">
        <v>52</v>
      </c>
      <c r="AB1964" s="3" t="s">
        <v>52</v>
      </c>
      <c r="AC1964" s="3" t="s">
        <v>52</v>
      </c>
      <c r="AE1964" s="3" t="s">
        <v>53</v>
      </c>
    </row>
    <row r="1965" spans="1:31" ht="15.75" customHeight="1" x14ac:dyDescent="0.25">
      <c r="A1965" s="2">
        <v>44136.443462476847</v>
      </c>
      <c r="B1965" s="3" t="s">
        <v>30</v>
      </c>
      <c r="C1965" s="3" t="s">
        <v>850</v>
      </c>
      <c r="D1965" s="3" t="s">
        <v>32</v>
      </c>
      <c r="E1965" s="4">
        <v>43922</v>
      </c>
      <c r="F1965" s="3" t="s">
        <v>7952</v>
      </c>
      <c r="G1965" s="3" t="s">
        <v>7953</v>
      </c>
      <c r="H1965" s="3" t="s">
        <v>7954</v>
      </c>
      <c r="I1965" s="3" t="s">
        <v>7955</v>
      </c>
      <c r="J1965" s="3" t="s">
        <v>164</v>
      </c>
      <c r="K1965" s="3" t="s">
        <v>65</v>
      </c>
      <c r="L1965" s="3" t="s">
        <v>66</v>
      </c>
      <c r="M1965" s="3" t="s">
        <v>40</v>
      </c>
      <c r="N1965" s="3" t="s">
        <v>41</v>
      </c>
      <c r="O1965" s="3" t="s">
        <v>182</v>
      </c>
      <c r="P1965" s="3" t="s">
        <v>249</v>
      </c>
      <c r="Q1965" s="3" t="s">
        <v>40</v>
      </c>
      <c r="R1965" s="3" t="s">
        <v>7956</v>
      </c>
      <c r="S1965" s="3" t="s">
        <v>49</v>
      </c>
      <c r="T1965" s="3" t="s">
        <v>70</v>
      </c>
      <c r="U1965" s="3" t="s">
        <v>71</v>
      </c>
      <c r="V1965" s="3" t="s">
        <v>168</v>
      </c>
      <c r="W1965" s="3" t="s">
        <v>45</v>
      </c>
      <c r="X1965" s="3" t="s">
        <v>169</v>
      </c>
      <c r="Y1965" s="3" t="s">
        <v>51</v>
      </c>
      <c r="AA1965" s="3" t="s">
        <v>52</v>
      </c>
      <c r="AB1965" s="3" t="s">
        <v>52</v>
      </c>
      <c r="AC1965" s="3" t="s">
        <v>52</v>
      </c>
      <c r="AE1965" s="3" t="s">
        <v>53</v>
      </c>
    </row>
    <row r="1966" spans="1:31" ht="15.75" customHeight="1" x14ac:dyDescent="0.25">
      <c r="A1966" s="2">
        <v>44136.447928564812</v>
      </c>
      <c r="B1966" s="3" t="s">
        <v>30</v>
      </c>
      <c r="C1966" s="3" t="s">
        <v>850</v>
      </c>
      <c r="D1966" s="3" t="s">
        <v>32</v>
      </c>
      <c r="E1966" s="4">
        <v>43922</v>
      </c>
      <c r="F1966" s="3" t="s">
        <v>7957</v>
      </c>
      <c r="G1966" s="3" t="s">
        <v>7958</v>
      </c>
      <c r="H1966" s="3" t="s">
        <v>7959</v>
      </c>
      <c r="I1966" s="3" t="s">
        <v>154</v>
      </c>
      <c r="J1966" s="3" t="s">
        <v>164</v>
      </c>
      <c r="K1966" s="3" t="s">
        <v>248</v>
      </c>
      <c r="L1966" s="3" t="s">
        <v>66</v>
      </c>
      <c r="M1966" s="3" t="s">
        <v>40</v>
      </c>
      <c r="N1966" s="3" t="s">
        <v>41</v>
      </c>
      <c r="O1966" s="3" t="s">
        <v>42</v>
      </c>
      <c r="P1966" s="3" t="s">
        <v>68</v>
      </c>
      <c r="Q1966" s="3" t="s">
        <v>40</v>
      </c>
      <c r="R1966" s="3" t="s">
        <v>167</v>
      </c>
      <c r="S1966" s="3" t="s">
        <v>49</v>
      </c>
      <c r="T1966" s="3" t="s">
        <v>70</v>
      </c>
      <c r="U1966" s="3" t="s">
        <v>47</v>
      </c>
      <c r="V1966" s="3" t="s">
        <v>7960</v>
      </c>
      <c r="W1966" s="3" t="s">
        <v>45</v>
      </c>
      <c r="X1966" s="3" t="s">
        <v>85</v>
      </c>
      <c r="Y1966" s="3" t="s">
        <v>51</v>
      </c>
      <c r="AA1966" s="3" t="s">
        <v>52</v>
      </c>
      <c r="AB1966" s="3" t="s">
        <v>52</v>
      </c>
      <c r="AC1966" s="3" t="s">
        <v>52</v>
      </c>
      <c r="AE1966" s="3" t="s">
        <v>53</v>
      </c>
    </row>
    <row r="1967" spans="1:31" ht="15.75" customHeight="1" x14ac:dyDescent="0.25">
      <c r="A1967" s="2">
        <v>44136.4509596875</v>
      </c>
      <c r="B1967" s="3" t="s">
        <v>30</v>
      </c>
      <c r="C1967" s="3" t="s">
        <v>850</v>
      </c>
      <c r="D1967" s="3" t="s">
        <v>32</v>
      </c>
      <c r="E1967" s="4">
        <v>43922</v>
      </c>
      <c r="F1967" s="3" t="s">
        <v>7961</v>
      </c>
      <c r="G1967" s="3" t="s">
        <v>7962</v>
      </c>
      <c r="H1967" s="3" t="s">
        <v>154</v>
      </c>
      <c r="I1967" s="3" t="s">
        <v>7963</v>
      </c>
      <c r="J1967" s="3" t="s">
        <v>37</v>
      </c>
      <c r="K1967" s="3" t="s">
        <v>38</v>
      </c>
      <c r="L1967" s="3" t="s">
        <v>66</v>
      </c>
      <c r="M1967" s="3" t="s">
        <v>40</v>
      </c>
      <c r="N1967" s="3" t="s">
        <v>41</v>
      </c>
      <c r="O1967" s="3" t="s">
        <v>67</v>
      </c>
      <c r="P1967" s="3" t="s">
        <v>82</v>
      </c>
      <c r="Q1967" s="3" t="s">
        <v>40</v>
      </c>
      <c r="R1967" s="3" t="s">
        <v>7964</v>
      </c>
      <c r="S1967" s="3" t="s">
        <v>49</v>
      </c>
      <c r="T1967" s="3" t="s">
        <v>50</v>
      </c>
      <c r="U1967" s="3" t="s">
        <v>47</v>
      </c>
      <c r="V1967" s="3" t="s">
        <v>7965</v>
      </c>
      <c r="W1967" s="3" t="s">
        <v>98</v>
      </c>
      <c r="X1967" s="3" t="s">
        <v>85</v>
      </c>
      <c r="Y1967" s="3" t="s">
        <v>51</v>
      </c>
      <c r="AA1967" s="3" t="s">
        <v>52</v>
      </c>
      <c r="AB1967" s="3" t="s">
        <v>52</v>
      </c>
      <c r="AC1967" s="3" t="s">
        <v>52</v>
      </c>
      <c r="AE1967" s="3" t="s">
        <v>53</v>
      </c>
    </row>
    <row r="1968" spans="1:31" ht="15.75" customHeight="1" x14ac:dyDescent="0.25">
      <c r="A1968" s="2">
        <v>44136.453278009256</v>
      </c>
      <c r="B1968" s="3" t="s">
        <v>30</v>
      </c>
      <c r="C1968" s="3" t="s">
        <v>850</v>
      </c>
      <c r="D1968" s="3" t="s">
        <v>32</v>
      </c>
      <c r="E1968" s="4">
        <v>43922</v>
      </c>
      <c r="F1968" s="3" t="s">
        <v>7966</v>
      </c>
      <c r="G1968" s="3" t="s">
        <v>7967</v>
      </c>
      <c r="H1968" s="3" t="s">
        <v>7968</v>
      </c>
      <c r="I1968" s="3" t="s">
        <v>7969</v>
      </c>
      <c r="J1968" s="3" t="s">
        <v>164</v>
      </c>
      <c r="K1968" s="3" t="s">
        <v>65</v>
      </c>
      <c r="L1968" s="3" t="s">
        <v>66</v>
      </c>
      <c r="M1968" s="3" t="s">
        <v>40</v>
      </c>
      <c r="N1968" s="3" t="s">
        <v>41</v>
      </c>
      <c r="O1968" s="3" t="s">
        <v>67</v>
      </c>
      <c r="P1968" s="3" t="s">
        <v>68</v>
      </c>
      <c r="Q1968" s="3" t="s">
        <v>40</v>
      </c>
      <c r="R1968" s="3" t="s">
        <v>7970</v>
      </c>
      <c r="S1968" s="3" t="s">
        <v>45</v>
      </c>
      <c r="T1968" s="3" t="s">
        <v>46</v>
      </c>
      <c r="U1968" s="3" t="s">
        <v>71</v>
      </c>
      <c r="V1968" s="3" t="s">
        <v>7971</v>
      </c>
      <c r="W1968" s="3" t="s">
        <v>45</v>
      </c>
      <c r="X1968" s="3" t="s">
        <v>85</v>
      </c>
      <c r="Y1968" s="3" t="s">
        <v>51</v>
      </c>
      <c r="AA1968" s="3" t="s">
        <v>52</v>
      </c>
      <c r="AB1968" s="3" t="s">
        <v>52</v>
      </c>
      <c r="AC1968" s="3" t="s">
        <v>52</v>
      </c>
      <c r="AE1968" s="3" t="s">
        <v>53</v>
      </c>
    </row>
    <row r="1969" spans="1:31" ht="15.75" customHeight="1" x14ac:dyDescent="0.25">
      <c r="A1969" s="2">
        <v>44136.475184201394</v>
      </c>
      <c r="B1969" s="3" t="s">
        <v>30</v>
      </c>
      <c r="C1969" s="3" t="s">
        <v>850</v>
      </c>
      <c r="D1969" s="3" t="s">
        <v>32</v>
      </c>
      <c r="E1969" s="4">
        <v>43922</v>
      </c>
      <c r="F1969" s="3" t="s">
        <v>7972</v>
      </c>
      <c r="G1969" s="3" t="s">
        <v>7973</v>
      </c>
      <c r="H1969" s="3" t="s">
        <v>7974</v>
      </c>
      <c r="I1969" s="3" t="s">
        <v>154</v>
      </c>
      <c r="J1969" s="3" t="s">
        <v>164</v>
      </c>
      <c r="K1969" s="3" t="s">
        <v>38</v>
      </c>
      <c r="L1969" s="3" t="s">
        <v>393</v>
      </c>
      <c r="M1969" s="3" t="s">
        <v>40</v>
      </c>
      <c r="N1969" s="3" t="s">
        <v>41</v>
      </c>
      <c r="O1969" s="3" t="s">
        <v>42</v>
      </c>
      <c r="P1969" s="3" t="s">
        <v>82</v>
      </c>
      <c r="Q1969" s="3" t="s">
        <v>40</v>
      </c>
      <c r="R1969" s="3" t="s">
        <v>7975</v>
      </c>
      <c r="S1969" s="3" t="s">
        <v>45</v>
      </c>
      <c r="T1969" s="3" t="s">
        <v>91</v>
      </c>
      <c r="U1969" s="3" t="s">
        <v>71</v>
      </c>
      <c r="V1969" s="3" t="s">
        <v>7976</v>
      </c>
      <c r="W1969" s="3" t="s">
        <v>45</v>
      </c>
      <c r="X1969" s="3" t="s">
        <v>92</v>
      </c>
      <c r="Y1969" s="3" t="s">
        <v>51</v>
      </c>
      <c r="AA1969" s="3" t="s">
        <v>52</v>
      </c>
      <c r="AB1969" s="3" t="s">
        <v>52</v>
      </c>
      <c r="AC1969" s="3" t="s">
        <v>52</v>
      </c>
      <c r="AE1969" s="3" t="s">
        <v>53</v>
      </c>
    </row>
    <row r="1970" spans="1:31" ht="15.75" customHeight="1" x14ac:dyDescent="0.25">
      <c r="A1970" s="2">
        <v>44136.47895694444</v>
      </c>
      <c r="B1970" s="3" t="s">
        <v>30</v>
      </c>
      <c r="C1970" s="3" t="s">
        <v>850</v>
      </c>
      <c r="D1970" s="3" t="s">
        <v>32</v>
      </c>
      <c r="E1970" s="4">
        <v>43922</v>
      </c>
      <c r="F1970" s="3" t="s">
        <v>7977</v>
      </c>
      <c r="G1970" s="3" t="s">
        <v>7978</v>
      </c>
      <c r="H1970" s="3" t="s">
        <v>154</v>
      </c>
      <c r="I1970" s="3" t="s">
        <v>154</v>
      </c>
      <c r="J1970" s="3" t="s">
        <v>164</v>
      </c>
      <c r="K1970" s="3" t="s">
        <v>38</v>
      </c>
      <c r="L1970" s="3" t="s">
        <v>393</v>
      </c>
      <c r="M1970" s="3" t="s">
        <v>40</v>
      </c>
      <c r="N1970" s="3" t="s">
        <v>41</v>
      </c>
      <c r="O1970" s="3" t="s">
        <v>42</v>
      </c>
      <c r="P1970" s="3" t="s">
        <v>43</v>
      </c>
      <c r="Q1970" s="3" t="s">
        <v>40</v>
      </c>
      <c r="R1970" s="3" t="s">
        <v>7979</v>
      </c>
      <c r="S1970" s="3" t="s">
        <v>45</v>
      </c>
      <c r="T1970" s="3" t="s">
        <v>91</v>
      </c>
      <c r="U1970" s="3" t="s">
        <v>71</v>
      </c>
      <c r="V1970" s="3" t="s">
        <v>7980</v>
      </c>
      <c r="W1970" s="3" t="s">
        <v>45</v>
      </c>
      <c r="X1970" s="3" t="s">
        <v>92</v>
      </c>
      <c r="Y1970" s="3" t="s">
        <v>51</v>
      </c>
      <c r="AA1970" s="3" t="s">
        <v>52</v>
      </c>
      <c r="AB1970" s="3" t="s">
        <v>52</v>
      </c>
      <c r="AC1970" s="3" t="s">
        <v>52</v>
      </c>
      <c r="AE1970" s="3" t="s">
        <v>53</v>
      </c>
    </row>
    <row r="1971" spans="1:31" ht="15.75" customHeight="1" x14ac:dyDescent="0.25">
      <c r="A1971" s="2">
        <v>44136.481305324072</v>
      </c>
      <c r="B1971" s="3" t="s">
        <v>30</v>
      </c>
      <c r="C1971" s="3" t="s">
        <v>850</v>
      </c>
      <c r="D1971" s="3" t="s">
        <v>32</v>
      </c>
      <c r="E1971" s="4">
        <v>43922</v>
      </c>
      <c r="F1971" s="3" t="s">
        <v>7981</v>
      </c>
      <c r="G1971" s="3" t="s">
        <v>7982</v>
      </c>
      <c r="H1971" s="3" t="s">
        <v>154</v>
      </c>
      <c r="I1971" s="3" t="s">
        <v>7983</v>
      </c>
      <c r="J1971" s="3" t="s">
        <v>164</v>
      </c>
      <c r="K1971" s="3" t="s">
        <v>38</v>
      </c>
      <c r="L1971" s="3" t="s">
        <v>39</v>
      </c>
      <c r="M1971" s="3" t="s">
        <v>40</v>
      </c>
      <c r="N1971" s="3" t="s">
        <v>41</v>
      </c>
      <c r="O1971" s="3" t="s">
        <v>67</v>
      </c>
      <c r="P1971" s="3" t="s">
        <v>43</v>
      </c>
      <c r="Q1971" s="3" t="s">
        <v>40</v>
      </c>
      <c r="R1971" s="3" t="s">
        <v>560</v>
      </c>
      <c r="S1971" s="3" t="s">
        <v>49</v>
      </c>
      <c r="T1971" s="3" t="s">
        <v>50</v>
      </c>
      <c r="U1971" s="3" t="s">
        <v>47</v>
      </c>
      <c r="V1971" s="3" t="s">
        <v>7984</v>
      </c>
      <c r="W1971" s="3" t="s">
        <v>49</v>
      </c>
      <c r="X1971" s="3" t="s">
        <v>50</v>
      </c>
      <c r="Y1971" s="3" t="s">
        <v>51</v>
      </c>
      <c r="AA1971" s="3" t="s">
        <v>52</v>
      </c>
      <c r="AB1971" s="3" t="s">
        <v>52</v>
      </c>
      <c r="AC1971" s="3" t="s">
        <v>52</v>
      </c>
      <c r="AE1971" s="3" t="s">
        <v>53</v>
      </c>
    </row>
    <row r="1972" spans="1:31" ht="15.75" customHeight="1" x14ac:dyDescent="0.25">
      <c r="A1972" s="2">
        <v>44136.48275127315</v>
      </c>
      <c r="B1972" s="3" t="s">
        <v>30</v>
      </c>
      <c r="C1972" s="3" t="s">
        <v>850</v>
      </c>
      <c r="D1972" s="3" t="s">
        <v>32</v>
      </c>
      <c r="E1972" s="4">
        <v>43922</v>
      </c>
      <c r="F1972" s="3" t="s">
        <v>7985</v>
      </c>
      <c r="G1972" s="3" t="s">
        <v>7986</v>
      </c>
      <c r="H1972" s="3" t="s">
        <v>154</v>
      </c>
      <c r="I1972" s="3" t="s">
        <v>7987</v>
      </c>
      <c r="J1972" s="3" t="s">
        <v>37</v>
      </c>
      <c r="K1972" s="3" t="s">
        <v>65</v>
      </c>
      <c r="L1972" s="3" t="s">
        <v>39</v>
      </c>
      <c r="M1972" s="3" t="s">
        <v>40</v>
      </c>
      <c r="N1972" s="3" t="s">
        <v>41</v>
      </c>
      <c r="O1972" s="3" t="s">
        <v>67</v>
      </c>
      <c r="P1972" s="3" t="s">
        <v>43</v>
      </c>
      <c r="Q1972" s="3" t="s">
        <v>40</v>
      </c>
      <c r="R1972" s="3" t="s">
        <v>7988</v>
      </c>
      <c r="S1972" s="3" t="s">
        <v>49</v>
      </c>
      <c r="T1972" s="3" t="s">
        <v>50</v>
      </c>
      <c r="U1972" s="3" t="s">
        <v>47</v>
      </c>
      <c r="V1972" s="3" t="s">
        <v>7989</v>
      </c>
      <c r="W1972" s="3" t="s">
        <v>45</v>
      </c>
      <c r="X1972" s="3" t="s">
        <v>92</v>
      </c>
      <c r="Y1972" s="3" t="s">
        <v>51</v>
      </c>
      <c r="AA1972" s="3" t="s">
        <v>52</v>
      </c>
      <c r="AB1972" s="3" t="s">
        <v>52</v>
      </c>
      <c r="AC1972" s="3" t="s">
        <v>52</v>
      </c>
      <c r="AE1972" s="3" t="s">
        <v>53</v>
      </c>
    </row>
    <row r="1973" spans="1:31" ht="15.75" customHeight="1" x14ac:dyDescent="0.25">
      <c r="A1973" s="2">
        <v>44136.487287129625</v>
      </c>
      <c r="B1973" s="3" t="s">
        <v>30</v>
      </c>
      <c r="C1973" s="3" t="s">
        <v>850</v>
      </c>
      <c r="D1973" s="3" t="s">
        <v>32</v>
      </c>
      <c r="E1973" s="4">
        <v>43922</v>
      </c>
      <c r="F1973" s="3" t="s">
        <v>7990</v>
      </c>
      <c r="G1973" s="3" t="s">
        <v>7991</v>
      </c>
      <c r="H1973" s="3" t="s">
        <v>154</v>
      </c>
      <c r="I1973" s="3" t="s">
        <v>154</v>
      </c>
      <c r="J1973" s="3" t="s">
        <v>37</v>
      </c>
      <c r="K1973" s="3" t="s">
        <v>38</v>
      </c>
      <c r="L1973" s="3" t="s">
        <v>188</v>
      </c>
      <c r="M1973" s="3" t="s">
        <v>40</v>
      </c>
      <c r="N1973" s="3" t="s">
        <v>41</v>
      </c>
      <c r="O1973" s="3" t="s">
        <v>67</v>
      </c>
      <c r="P1973" s="3" t="s">
        <v>43</v>
      </c>
      <c r="Q1973" s="3" t="s">
        <v>40</v>
      </c>
      <c r="R1973" s="3" t="s">
        <v>7992</v>
      </c>
      <c r="S1973" s="3" t="s">
        <v>49</v>
      </c>
      <c r="T1973" s="3" t="s">
        <v>50</v>
      </c>
      <c r="U1973" s="3" t="s">
        <v>47</v>
      </c>
      <c r="V1973" s="3" t="s">
        <v>7993</v>
      </c>
      <c r="W1973" s="3" t="s">
        <v>49</v>
      </c>
      <c r="X1973" s="3" t="s">
        <v>50</v>
      </c>
      <c r="Y1973" s="3" t="s">
        <v>51</v>
      </c>
      <c r="AA1973" s="3" t="s">
        <v>52</v>
      </c>
      <c r="AB1973" s="3" t="s">
        <v>52</v>
      </c>
      <c r="AC1973" s="3" t="s">
        <v>52</v>
      </c>
      <c r="AE1973" s="3" t="s">
        <v>53</v>
      </c>
    </row>
    <row r="1974" spans="1:31" ht="15.75" customHeight="1" x14ac:dyDescent="0.25">
      <c r="A1974" s="2">
        <v>44136.494128541672</v>
      </c>
      <c r="B1974" s="3" t="s">
        <v>30</v>
      </c>
      <c r="C1974" s="3" t="s">
        <v>850</v>
      </c>
      <c r="D1974" s="3" t="s">
        <v>32</v>
      </c>
      <c r="E1974" s="4">
        <v>43922</v>
      </c>
      <c r="F1974" s="3" t="s">
        <v>7994</v>
      </c>
      <c r="G1974" s="3" t="s">
        <v>7995</v>
      </c>
      <c r="H1974" s="3" t="s">
        <v>7996</v>
      </c>
      <c r="I1974" s="3" t="s">
        <v>7997</v>
      </c>
      <c r="J1974" s="3" t="s">
        <v>37</v>
      </c>
      <c r="K1974" s="3" t="s">
        <v>65</v>
      </c>
      <c r="L1974" s="3" t="s">
        <v>66</v>
      </c>
      <c r="M1974" s="3" t="s">
        <v>40</v>
      </c>
      <c r="N1974" s="3" t="s">
        <v>41</v>
      </c>
      <c r="O1974" s="3" t="s">
        <v>165</v>
      </c>
      <c r="P1974" s="3" t="s">
        <v>68</v>
      </c>
      <c r="Q1974" s="3" t="s">
        <v>40</v>
      </c>
      <c r="R1974" s="3" t="s">
        <v>7998</v>
      </c>
      <c r="S1974" s="3" t="s">
        <v>49</v>
      </c>
      <c r="T1974" s="3" t="s">
        <v>70</v>
      </c>
      <c r="U1974" s="3" t="s">
        <v>71</v>
      </c>
      <c r="V1974" s="3" t="s">
        <v>7999</v>
      </c>
      <c r="W1974" s="3" t="s">
        <v>45</v>
      </c>
      <c r="X1974" s="3" t="s">
        <v>169</v>
      </c>
      <c r="Y1974" s="3" t="s">
        <v>51</v>
      </c>
      <c r="AA1974" s="3" t="s">
        <v>52</v>
      </c>
      <c r="AB1974" s="3" t="s">
        <v>52</v>
      </c>
      <c r="AC1974" s="3" t="s">
        <v>52</v>
      </c>
      <c r="AE1974" s="3" t="s">
        <v>53</v>
      </c>
    </row>
    <row r="1975" spans="1:31" ht="15.75" customHeight="1" x14ac:dyDescent="0.25">
      <c r="A1975" s="2">
        <v>44136.500178263886</v>
      </c>
      <c r="B1975" s="3" t="s">
        <v>30</v>
      </c>
      <c r="C1975" s="3" t="s">
        <v>850</v>
      </c>
      <c r="D1975" s="3" t="s">
        <v>32</v>
      </c>
      <c r="E1975" s="4">
        <v>43922</v>
      </c>
      <c r="F1975" s="3" t="s">
        <v>8000</v>
      </c>
      <c r="G1975" s="3" t="s">
        <v>8001</v>
      </c>
      <c r="H1975" s="3" t="s">
        <v>154</v>
      </c>
      <c r="I1975" s="3" t="s">
        <v>8002</v>
      </c>
      <c r="J1975" s="3" t="s">
        <v>37</v>
      </c>
      <c r="K1975" s="3" t="s">
        <v>38</v>
      </c>
      <c r="L1975" s="3" t="s">
        <v>188</v>
      </c>
      <c r="M1975" s="3" t="s">
        <v>40</v>
      </c>
      <c r="N1975" s="3" t="s">
        <v>41</v>
      </c>
      <c r="O1975" s="3" t="s">
        <v>42</v>
      </c>
      <c r="P1975" s="3" t="s">
        <v>43</v>
      </c>
      <c r="Q1975" s="3" t="s">
        <v>40</v>
      </c>
      <c r="R1975" s="3" t="s">
        <v>8002</v>
      </c>
      <c r="S1975" s="3" t="s">
        <v>45</v>
      </c>
      <c r="T1975" s="3" t="s">
        <v>91</v>
      </c>
      <c r="U1975" s="3" t="s">
        <v>71</v>
      </c>
      <c r="V1975" s="3" t="s">
        <v>8002</v>
      </c>
      <c r="W1975" s="3" t="s">
        <v>45</v>
      </c>
      <c r="X1975" s="3" t="s">
        <v>92</v>
      </c>
      <c r="Y1975" s="3" t="s">
        <v>51</v>
      </c>
      <c r="AA1975" s="3" t="s">
        <v>52</v>
      </c>
      <c r="AB1975" s="3" t="s">
        <v>52</v>
      </c>
      <c r="AC1975" s="3" t="s">
        <v>52</v>
      </c>
      <c r="AE1975" s="3" t="s">
        <v>53</v>
      </c>
    </row>
    <row r="1976" spans="1:31" ht="15.75" customHeight="1" x14ac:dyDescent="0.25">
      <c r="A1976" s="2">
        <v>44136.506377175931</v>
      </c>
      <c r="B1976" s="3" t="s">
        <v>30</v>
      </c>
      <c r="C1976" s="3" t="s">
        <v>850</v>
      </c>
      <c r="D1976" s="3" t="s">
        <v>32</v>
      </c>
      <c r="E1976" s="4">
        <v>43922</v>
      </c>
      <c r="F1976" s="3" t="s">
        <v>8003</v>
      </c>
      <c r="G1976" s="3" t="s">
        <v>8004</v>
      </c>
      <c r="H1976" s="3" t="s">
        <v>154</v>
      </c>
      <c r="I1976" s="3" t="s">
        <v>8005</v>
      </c>
      <c r="J1976" s="3" t="s">
        <v>37</v>
      </c>
      <c r="K1976" s="3" t="s">
        <v>38</v>
      </c>
      <c r="L1976" s="3" t="s">
        <v>188</v>
      </c>
      <c r="M1976" s="3" t="s">
        <v>40</v>
      </c>
      <c r="N1976" s="3" t="s">
        <v>41</v>
      </c>
      <c r="O1976" s="3" t="s">
        <v>67</v>
      </c>
      <c r="P1976" s="3" t="s">
        <v>43</v>
      </c>
      <c r="Q1976" s="3" t="s">
        <v>40</v>
      </c>
      <c r="R1976" s="3" t="s">
        <v>8006</v>
      </c>
      <c r="S1976" s="3" t="s">
        <v>49</v>
      </c>
      <c r="T1976" s="3" t="s">
        <v>50</v>
      </c>
      <c r="U1976" s="3" t="s">
        <v>71</v>
      </c>
      <c r="V1976" s="3" t="s">
        <v>8007</v>
      </c>
      <c r="W1976" s="3" t="s">
        <v>45</v>
      </c>
      <c r="X1976" s="3" t="s">
        <v>2153</v>
      </c>
      <c r="Y1976" s="3" t="s">
        <v>51</v>
      </c>
      <c r="AA1976" s="3" t="s">
        <v>52</v>
      </c>
      <c r="AB1976" s="3" t="s">
        <v>52</v>
      </c>
      <c r="AC1976" s="3" t="s">
        <v>52</v>
      </c>
      <c r="AE1976" s="3" t="s">
        <v>53</v>
      </c>
    </row>
    <row r="1977" spans="1:31" ht="15.75" customHeight="1" x14ac:dyDescent="0.25">
      <c r="A1977" s="2">
        <v>44136.508340879634</v>
      </c>
      <c r="B1977" s="3" t="s">
        <v>30</v>
      </c>
      <c r="C1977" s="3" t="s">
        <v>850</v>
      </c>
      <c r="D1977" s="3" t="s">
        <v>32</v>
      </c>
      <c r="E1977" s="4">
        <v>43922</v>
      </c>
      <c r="F1977" s="3" t="s">
        <v>8008</v>
      </c>
      <c r="G1977" s="3" t="s">
        <v>8009</v>
      </c>
      <c r="H1977" s="3" t="s">
        <v>8010</v>
      </c>
      <c r="I1977" s="3" t="s">
        <v>8011</v>
      </c>
      <c r="J1977" s="3" t="s">
        <v>37</v>
      </c>
      <c r="K1977" s="3" t="s">
        <v>65</v>
      </c>
      <c r="L1977" s="3" t="s">
        <v>188</v>
      </c>
      <c r="M1977" s="3" t="s">
        <v>40</v>
      </c>
      <c r="N1977" s="3" t="s">
        <v>41</v>
      </c>
      <c r="O1977" s="3" t="s">
        <v>67</v>
      </c>
      <c r="P1977" s="3" t="s">
        <v>68</v>
      </c>
      <c r="Q1977" s="3" t="s">
        <v>40</v>
      </c>
      <c r="R1977" s="3" t="s">
        <v>8012</v>
      </c>
      <c r="S1977" s="3" t="s">
        <v>49</v>
      </c>
      <c r="T1977" s="3" t="s">
        <v>50</v>
      </c>
      <c r="U1977" s="3" t="s">
        <v>71</v>
      </c>
      <c r="V1977" s="3" t="s">
        <v>8013</v>
      </c>
      <c r="W1977" s="3" t="s">
        <v>45</v>
      </c>
      <c r="X1977" s="3" t="s">
        <v>92</v>
      </c>
      <c r="Y1977" s="3" t="s">
        <v>51</v>
      </c>
      <c r="AA1977" s="3" t="s">
        <v>52</v>
      </c>
      <c r="AB1977" s="3" t="s">
        <v>52</v>
      </c>
      <c r="AC1977" s="3" t="s">
        <v>52</v>
      </c>
      <c r="AE1977" s="3" t="s">
        <v>53</v>
      </c>
    </row>
    <row r="1978" spans="1:31" ht="15.75" customHeight="1" x14ac:dyDescent="0.25">
      <c r="A1978" s="2">
        <v>44136.509783587964</v>
      </c>
      <c r="B1978" s="3" t="s">
        <v>30</v>
      </c>
      <c r="C1978" s="3" t="s">
        <v>850</v>
      </c>
      <c r="D1978" s="3" t="s">
        <v>3286</v>
      </c>
      <c r="E1978" s="4">
        <v>43922</v>
      </c>
      <c r="F1978" s="3" t="s">
        <v>8014</v>
      </c>
      <c r="G1978" s="3" t="s">
        <v>8015</v>
      </c>
      <c r="H1978" s="3" t="s">
        <v>8016</v>
      </c>
      <c r="I1978" s="3" t="s">
        <v>154</v>
      </c>
      <c r="J1978" s="3" t="s">
        <v>37</v>
      </c>
      <c r="K1978" s="3" t="s">
        <v>38</v>
      </c>
      <c r="L1978" s="3" t="s">
        <v>188</v>
      </c>
      <c r="M1978" s="3" t="s">
        <v>40</v>
      </c>
      <c r="N1978" s="3" t="s">
        <v>41</v>
      </c>
      <c r="O1978" s="3" t="s">
        <v>67</v>
      </c>
      <c r="P1978" s="3" t="s">
        <v>43</v>
      </c>
      <c r="Q1978" s="3" t="s">
        <v>40</v>
      </c>
      <c r="R1978" s="3" t="s">
        <v>8017</v>
      </c>
      <c r="S1978" s="3" t="s">
        <v>49</v>
      </c>
      <c r="T1978" s="3" t="s">
        <v>70</v>
      </c>
      <c r="U1978" s="3" t="s">
        <v>71</v>
      </c>
      <c r="V1978" s="3" t="s">
        <v>8018</v>
      </c>
      <c r="W1978" s="3" t="s">
        <v>98</v>
      </c>
      <c r="X1978" s="3" t="s">
        <v>92</v>
      </c>
      <c r="Y1978" s="3" t="s">
        <v>51</v>
      </c>
      <c r="AA1978" s="3" t="s">
        <v>52</v>
      </c>
      <c r="AB1978" s="3" t="s">
        <v>52</v>
      </c>
      <c r="AC1978" s="3" t="s">
        <v>52</v>
      </c>
      <c r="AE1978" s="3" t="s">
        <v>53</v>
      </c>
    </row>
    <row r="1979" spans="1:31" ht="15.75" customHeight="1" x14ac:dyDescent="0.25">
      <c r="A1979" s="2">
        <v>44136.510734513889</v>
      </c>
      <c r="B1979" s="3" t="s">
        <v>427</v>
      </c>
      <c r="C1979" s="3" t="s">
        <v>428</v>
      </c>
      <c r="D1979" s="3" t="s">
        <v>244</v>
      </c>
      <c r="E1979" s="4">
        <v>43923</v>
      </c>
      <c r="F1979" s="3" t="s">
        <v>8019</v>
      </c>
      <c r="G1979" s="3" t="s">
        <v>8020</v>
      </c>
      <c r="H1979" s="3" t="s">
        <v>8021</v>
      </c>
      <c r="I1979" s="3" t="s">
        <v>154</v>
      </c>
      <c r="J1979" s="3" t="s">
        <v>231</v>
      </c>
      <c r="K1979" s="3" t="s">
        <v>38</v>
      </c>
      <c r="L1979" s="3" t="s">
        <v>244</v>
      </c>
      <c r="M1979" s="3" t="s">
        <v>40</v>
      </c>
      <c r="N1979" s="3" t="s">
        <v>41</v>
      </c>
      <c r="O1979" s="3" t="s">
        <v>67</v>
      </c>
      <c r="P1979" s="3" t="s">
        <v>43</v>
      </c>
      <c r="Q1979" s="3" t="s">
        <v>40</v>
      </c>
      <c r="R1979" s="3" t="s">
        <v>1692</v>
      </c>
      <c r="S1979" s="3" t="s">
        <v>45</v>
      </c>
      <c r="T1979" s="3" t="s">
        <v>251</v>
      </c>
      <c r="U1979" s="3" t="s">
        <v>47</v>
      </c>
      <c r="V1979" s="3" t="s">
        <v>154</v>
      </c>
      <c r="W1979" s="3" t="s">
        <v>49</v>
      </c>
      <c r="X1979" s="3" t="s">
        <v>70</v>
      </c>
      <c r="Y1979" s="3" t="s">
        <v>51</v>
      </c>
      <c r="AA1979" s="3" t="s">
        <v>52</v>
      </c>
      <c r="AB1979" s="3" t="s">
        <v>52</v>
      </c>
      <c r="AC1979" s="3" t="s">
        <v>52</v>
      </c>
      <c r="AE1979" s="3" t="s">
        <v>53</v>
      </c>
    </row>
    <row r="1980" spans="1:31" ht="15.75" customHeight="1" x14ac:dyDescent="0.25">
      <c r="A1980" s="2">
        <v>44136.511658506948</v>
      </c>
      <c r="B1980" s="3" t="s">
        <v>30</v>
      </c>
      <c r="C1980" s="3" t="s">
        <v>850</v>
      </c>
      <c r="D1980" s="3" t="s">
        <v>32</v>
      </c>
      <c r="E1980" s="4">
        <v>43922</v>
      </c>
      <c r="F1980" s="3" t="s">
        <v>8022</v>
      </c>
      <c r="G1980" s="3" t="s">
        <v>8023</v>
      </c>
      <c r="H1980" s="3" t="s">
        <v>154</v>
      </c>
      <c r="I1980" s="3" t="s">
        <v>154</v>
      </c>
      <c r="J1980" s="3" t="s">
        <v>37</v>
      </c>
      <c r="K1980" s="3" t="s">
        <v>38</v>
      </c>
      <c r="L1980" s="3" t="s">
        <v>188</v>
      </c>
      <c r="M1980" s="3" t="s">
        <v>40</v>
      </c>
      <c r="N1980" s="3" t="s">
        <v>41</v>
      </c>
      <c r="O1980" s="3" t="s">
        <v>42</v>
      </c>
      <c r="P1980" s="3" t="s">
        <v>43</v>
      </c>
      <c r="Q1980" s="3" t="s">
        <v>40</v>
      </c>
      <c r="R1980" s="3" t="s">
        <v>8024</v>
      </c>
      <c r="S1980" s="3" t="s">
        <v>49</v>
      </c>
      <c r="T1980" s="3" t="s">
        <v>50</v>
      </c>
      <c r="U1980" s="3" t="s">
        <v>47</v>
      </c>
      <c r="V1980" s="3" t="s">
        <v>8025</v>
      </c>
      <c r="W1980" s="3" t="s">
        <v>45</v>
      </c>
      <c r="X1980" s="3" t="s">
        <v>92</v>
      </c>
      <c r="Y1980" s="3" t="s">
        <v>51</v>
      </c>
      <c r="AA1980" s="3" t="s">
        <v>52</v>
      </c>
      <c r="AB1980" s="3" t="s">
        <v>52</v>
      </c>
      <c r="AC1980" s="3" t="s">
        <v>52</v>
      </c>
      <c r="AE1980" s="3" t="s">
        <v>53</v>
      </c>
    </row>
    <row r="1981" spans="1:31" ht="15.75" customHeight="1" x14ac:dyDescent="0.25">
      <c r="A1981" s="2">
        <v>44136.514804733801</v>
      </c>
      <c r="B1981" s="3" t="s">
        <v>427</v>
      </c>
      <c r="C1981" s="3" t="s">
        <v>428</v>
      </c>
      <c r="D1981" s="3" t="s">
        <v>244</v>
      </c>
      <c r="E1981" s="4">
        <v>43923</v>
      </c>
      <c r="F1981" s="3" t="s">
        <v>8026</v>
      </c>
      <c r="G1981" s="3" t="s">
        <v>8027</v>
      </c>
      <c r="H1981" s="3" t="s">
        <v>154</v>
      </c>
      <c r="I1981" s="3" t="s">
        <v>8028</v>
      </c>
      <c r="J1981" s="3" t="s">
        <v>37</v>
      </c>
      <c r="K1981" s="3" t="s">
        <v>65</v>
      </c>
      <c r="L1981" s="3" t="s">
        <v>289</v>
      </c>
      <c r="M1981" s="3" t="s">
        <v>40</v>
      </c>
      <c r="N1981" s="3" t="s">
        <v>41</v>
      </c>
      <c r="O1981" s="3" t="s">
        <v>42</v>
      </c>
      <c r="P1981" s="3" t="s">
        <v>82</v>
      </c>
      <c r="Q1981" s="3" t="s">
        <v>40</v>
      </c>
      <c r="R1981" s="3" t="s">
        <v>8029</v>
      </c>
      <c r="S1981" s="3" t="s">
        <v>45</v>
      </c>
      <c r="T1981" s="3" t="s">
        <v>314</v>
      </c>
      <c r="U1981" s="3" t="s">
        <v>47</v>
      </c>
      <c r="V1981" s="3" t="s">
        <v>154</v>
      </c>
      <c r="W1981" s="3" t="s">
        <v>49</v>
      </c>
      <c r="X1981" s="3" t="s">
        <v>70</v>
      </c>
      <c r="Y1981" s="3" t="s">
        <v>51</v>
      </c>
      <c r="AA1981" s="3" t="s">
        <v>52</v>
      </c>
      <c r="AB1981" s="3" t="s">
        <v>52</v>
      </c>
      <c r="AC1981" s="3" t="s">
        <v>52</v>
      </c>
      <c r="AE1981" s="3" t="s">
        <v>53</v>
      </c>
    </row>
    <row r="1982" spans="1:31" ht="15.75" customHeight="1" x14ac:dyDescent="0.25">
      <c r="A1982" s="2">
        <v>44136.515997835653</v>
      </c>
      <c r="B1982" s="3" t="s">
        <v>30</v>
      </c>
      <c r="C1982" s="3" t="s">
        <v>850</v>
      </c>
      <c r="D1982" s="3" t="s">
        <v>32</v>
      </c>
      <c r="E1982" s="4">
        <v>43922</v>
      </c>
      <c r="F1982" s="3" t="s">
        <v>8030</v>
      </c>
      <c r="G1982" s="3" t="s">
        <v>8031</v>
      </c>
      <c r="H1982" s="3" t="s">
        <v>8032</v>
      </c>
      <c r="I1982" s="3" t="s">
        <v>8033</v>
      </c>
      <c r="J1982" s="3" t="s">
        <v>37</v>
      </c>
      <c r="K1982" s="3" t="s">
        <v>65</v>
      </c>
      <c r="L1982" s="3" t="s">
        <v>39</v>
      </c>
      <c r="M1982" s="3" t="s">
        <v>40</v>
      </c>
      <c r="N1982" s="3" t="s">
        <v>41</v>
      </c>
      <c r="O1982" s="3" t="s">
        <v>67</v>
      </c>
      <c r="P1982" s="3" t="s">
        <v>43</v>
      </c>
      <c r="Q1982" s="3" t="s">
        <v>40</v>
      </c>
      <c r="R1982" s="3" t="s">
        <v>8034</v>
      </c>
      <c r="S1982" s="3" t="s">
        <v>49</v>
      </c>
      <c r="T1982" s="3" t="s">
        <v>70</v>
      </c>
      <c r="U1982" s="3" t="s">
        <v>71</v>
      </c>
      <c r="V1982" s="3" t="s">
        <v>8035</v>
      </c>
      <c r="W1982" s="3" t="s">
        <v>45</v>
      </c>
      <c r="X1982" s="3" t="s">
        <v>92</v>
      </c>
      <c r="Y1982" s="3" t="s">
        <v>51</v>
      </c>
      <c r="AA1982" s="3" t="s">
        <v>52</v>
      </c>
      <c r="AB1982" s="3" t="s">
        <v>52</v>
      </c>
      <c r="AC1982" s="3" t="s">
        <v>52</v>
      </c>
      <c r="AE1982" s="3" t="s">
        <v>53</v>
      </c>
    </row>
    <row r="1983" spans="1:31" ht="15.75" customHeight="1" x14ac:dyDescent="0.25">
      <c r="A1983" s="2">
        <v>44136.517471030093</v>
      </c>
      <c r="B1983" s="3" t="s">
        <v>30</v>
      </c>
      <c r="C1983" s="3" t="s">
        <v>850</v>
      </c>
      <c r="D1983" s="3" t="s">
        <v>32</v>
      </c>
      <c r="E1983" s="4">
        <v>43922</v>
      </c>
      <c r="F1983" s="3" t="s">
        <v>8036</v>
      </c>
      <c r="G1983" s="3" t="s">
        <v>8037</v>
      </c>
      <c r="H1983" s="3" t="s">
        <v>154</v>
      </c>
      <c r="I1983" s="3" t="s">
        <v>154</v>
      </c>
      <c r="J1983" s="3" t="s">
        <v>37</v>
      </c>
      <c r="K1983" s="3" t="s">
        <v>38</v>
      </c>
      <c r="L1983" s="3" t="s">
        <v>147</v>
      </c>
      <c r="M1983" s="3" t="s">
        <v>4767</v>
      </c>
      <c r="N1983" s="3" t="s">
        <v>41</v>
      </c>
      <c r="O1983" s="3" t="s">
        <v>42</v>
      </c>
      <c r="P1983" s="3" t="s">
        <v>43</v>
      </c>
      <c r="Q1983" s="3" t="s">
        <v>4767</v>
      </c>
      <c r="R1983" s="3" t="s">
        <v>8038</v>
      </c>
      <c r="S1983" s="3" t="s">
        <v>45</v>
      </c>
      <c r="T1983" s="3" t="s">
        <v>46</v>
      </c>
      <c r="U1983" s="3" t="s">
        <v>47</v>
      </c>
      <c r="V1983" s="3" t="s">
        <v>60</v>
      </c>
      <c r="W1983" s="3" t="s">
        <v>49</v>
      </c>
      <c r="X1983" s="3" t="s">
        <v>50</v>
      </c>
      <c r="Y1983" s="3" t="s">
        <v>51</v>
      </c>
      <c r="AA1983" s="3" t="s">
        <v>52</v>
      </c>
      <c r="AB1983" s="3" t="s">
        <v>52</v>
      </c>
      <c r="AC1983" s="3" t="s">
        <v>52</v>
      </c>
      <c r="AE1983" s="3" t="s">
        <v>53</v>
      </c>
    </row>
    <row r="1984" spans="1:31" ht="15.75" customHeight="1" x14ac:dyDescent="0.25">
      <c r="A1984" s="2">
        <v>44136.519719618052</v>
      </c>
      <c r="B1984" s="3" t="s">
        <v>427</v>
      </c>
      <c r="C1984" s="3" t="s">
        <v>428</v>
      </c>
      <c r="D1984" s="3" t="s">
        <v>339</v>
      </c>
      <c r="E1984" s="4">
        <v>43923</v>
      </c>
      <c r="F1984" s="3" t="s">
        <v>8039</v>
      </c>
      <c r="G1984" s="3" t="s">
        <v>8040</v>
      </c>
      <c r="H1984" s="3" t="s">
        <v>6502</v>
      </c>
      <c r="I1984" s="3" t="s">
        <v>154</v>
      </c>
      <c r="J1984" s="3" t="s">
        <v>164</v>
      </c>
      <c r="K1984" s="3" t="s">
        <v>255</v>
      </c>
      <c r="L1984" s="3" t="s">
        <v>393</v>
      </c>
      <c r="M1984" s="3" t="s">
        <v>40</v>
      </c>
      <c r="N1984" s="3" t="s">
        <v>41</v>
      </c>
      <c r="O1984" s="3" t="s">
        <v>42</v>
      </c>
      <c r="P1984" s="3" t="s">
        <v>183</v>
      </c>
      <c r="Q1984" s="3" t="s">
        <v>40</v>
      </c>
      <c r="R1984" s="3" t="s">
        <v>8041</v>
      </c>
      <c r="S1984" s="3" t="s">
        <v>98</v>
      </c>
      <c r="T1984" s="3" t="s">
        <v>46</v>
      </c>
      <c r="U1984" s="3" t="s">
        <v>47</v>
      </c>
      <c r="V1984" s="3" t="s">
        <v>8042</v>
      </c>
      <c r="W1984" s="3" t="s">
        <v>45</v>
      </c>
      <c r="X1984" s="3" t="s">
        <v>85</v>
      </c>
      <c r="Y1984" s="3" t="s">
        <v>51</v>
      </c>
      <c r="AA1984" s="3" t="s">
        <v>52</v>
      </c>
      <c r="AB1984" s="3" t="s">
        <v>52</v>
      </c>
      <c r="AC1984" s="3" t="s">
        <v>52</v>
      </c>
      <c r="AE1984" s="3" t="s">
        <v>923</v>
      </c>
    </row>
    <row r="1985" spans="1:31" ht="15.75" customHeight="1" x14ac:dyDescent="0.25">
      <c r="A1985" s="2">
        <v>44136.520183078705</v>
      </c>
      <c r="B1985" s="3" t="s">
        <v>30</v>
      </c>
      <c r="C1985" s="3" t="s">
        <v>850</v>
      </c>
      <c r="D1985" s="3" t="s">
        <v>32</v>
      </c>
      <c r="E1985" s="4">
        <v>43922</v>
      </c>
      <c r="F1985" s="3" t="s">
        <v>8043</v>
      </c>
      <c r="G1985" s="3" t="s">
        <v>8044</v>
      </c>
      <c r="H1985" s="3" t="s">
        <v>154</v>
      </c>
      <c r="I1985" s="3" t="s">
        <v>154</v>
      </c>
      <c r="J1985" s="3" t="s">
        <v>37</v>
      </c>
      <c r="K1985" s="3" t="s">
        <v>38</v>
      </c>
      <c r="L1985" s="3" t="s">
        <v>39</v>
      </c>
      <c r="M1985" s="3" t="s">
        <v>40</v>
      </c>
      <c r="N1985" s="3" t="s">
        <v>41</v>
      </c>
      <c r="O1985" s="3" t="s">
        <v>42</v>
      </c>
      <c r="P1985" s="3" t="s">
        <v>43</v>
      </c>
      <c r="Q1985" s="3" t="s">
        <v>40</v>
      </c>
      <c r="R1985" s="3" t="s">
        <v>8045</v>
      </c>
      <c r="S1985" s="3" t="s">
        <v>45</v>
      </c>
      <c r="T1985" s="3" t="s">
        <v>46</v>
      </c>
      <c r="U1985" s="3" t="s">
        <v>47</v>
      </c>
      <c r="V1985" s="3" t="s">
        <v>8046</v>
      </c>
      <c r="W1985" s="3" t="s">
        <v>45</v>
      </c>
      <c r="X1985" s="3" t="s">
        <v>92</v>
      </c>
      <c r="Y1985" s="3" t="s">
        <v>51</v>
      </c>
      <c r="AA1985" s="3" t="s">
        <v>52</v>
      </c>
      <c r="AB1985" s="3" t="s">
        <v>52</v>
      </c>
      <c r="AC1985" s="3" t="s">
        <v>52</v>
      </c>
      <c r="AE1985" s="3" t="s">
        <v>53</v>
      </c>
    </row>
    <row r="1986" spans="1:31" ht="15.75" customHeight="1" x14ac:dyDescent="0.25">
      <c r="A1986" s="2">
        <v>44136.525367511575</v>
      </c>
      <c r="B1986" s="3" t="s">
        <v>30</v>
      </c>
      <c r="C1986" s="3" t="s">
        <v>850</v>
      </c>
      <c r="D1986" s="3" t="s">
        <v>32</v>
      </c>
      <c r="E1986" s="4">
        <v>43922</v>
      </c>
      <c r="F1986" s="3" t="s">
        <v>8047</v>
      </c>
      <c r="G1986" s="3" t="s">
        <v>8048</v>
      </c>
      <c r="H1986" s="3" t="s">
        <v>8049</v>
      </c>
      <c r="I1986" s="3" t="s">
        <v>8050</v>
      </c>
      <c r="J1986" s="3" t="s">
        <v>37</v>
      </c>
      <c r="K1986" s="3" t="s">
        <v>65</v>
      </c>
      <c r="L1986" s="3" t="s">
        <v>39</v>
      </c>
      <c r="M1986" s="3" t="s">
        <v>40</v>
      </c>
      <c r="N1986" s="3" t="s">
        <v>41</v>
      </c>
      <c r="O1986" s="3" t="s">
        <v>42</v>
      </c>
      <c r="P1986" s="3" t="s">
        <v>43</v>
      </c>
      <c r="Q1986" s="3" t="s">
        <v>40</v>
      </c>
      <c r="R1986" s="3" t="s">
        <v>7980</v>
      </c>
      <c r="S1986" s="3" t="s">
        <v>45</v>
      </c>
      <c r="T1986" s="3" t="s">
        <v>91</v>
      </c>
      <c r="U1986" s="3" t="s">
        <v>47</v>
      </c>
      <c r="V1986" s="3" t="s">
        <v>8051</v>
      </c>
      <c r="W1986" s="3" t="s">
        <v>45</v>
      </c>
      <c r="X1986" s="3" t="s">
        <v>46</v>
      </c>
      <c r="Y1986" s="3" t="s">
        <v>51</v>
      </c>
      <c r="AA1986" s="3" t="s">
        <v>52</v>
      </c>
      <c r="AB1986" s="3" t="s">
        <v>52</v>
      </c>
      <c r="AC1986" s="3" t="s">
        <v>52</v>
      </c>
      <c r="AE1986" s="3" t="s">
        <v>53</v>
      </c>
    </row>
    <row r="1987" spans="1:31" ht="15.75" customHeight="1" x14ac:dyDescent="0.25">
      <c r="A1987" s="2">
        <v>44136.52824112268</v>
      </c>
      <c r="B1987" s="3" t="s">
        <v>30</v>
      </c>
      <c r="C1987" s="3" t="s">
        <v>850</v>
      </c>
      <c r="D1987" s="3" t="s">
        <v>32</v>
      </c>
      <c r="E1987" s="4">
        <v>43922</v>
      </c>
      <c r="F1987" s="3" t="s">
        <v>8052</v>
      </c>
      <c r="G1987" s="3" t="s">
        <v>8053</v>
      </c>
      <c r="H1987" s="3" t="s">
        <v>154</v>
      </c>
      <c r="I1987" s="3" t="s">
        <v>8054</v>
      </c>
      <c r="J1987" s="3" t="s">
        <v>37</v>
      </c>
      <c r="K1987" s="3" t="s">
        <v>38</v>
      </c>
      <c r="L1987" s="3" t="s">
        <v>39</v>
      </c>
      <c r="M1987" s="3" t="s">
        <v>40</v>
      </c>
      <c r="N1987" s="3" t="s">
        <v>41</v>
      </c>
      <c r="O1987" s="3" t="s">
        <v>67</v>
      </c>
      <c r="P1987" s="3" t="s">
        <v>43</v>
      </c>
      <c r="Q1987" s="3" t="s">
        <v>40</v>
      </c>
      <c r="R1987" s="3" t="s">
        <v>8055</v>
      </c>
      <c r="S1987" s="3" t="s">
        <v>49</v>
      </c>
      <c r="T1987" s="3" t="s">
        <v>70</v>
      </c>
      <c r="U1987" s="3" t="s">
        <v>47</v>
      </c>
      <c r="V1987" s="3" t="s">
        <v>8056</v>
      </c>
      <c r="W1987" s="3" t="s">
        <v>98</v>
      </c>
      <c r="X1987" s="3" t="s">
        <v>169</v>
      </c>
      <c r="Y1987" s="3" t="s">
        <v>51</v>
      </c>
      <c r="AA1987" s="3" t="s">
        <v>52</v>
      </c>
      <c r="AB1987" s="3" t="s">
        <v>52</v>
      </c>
      <c r="AC1987" s="3" t="s">
        <v>52</v>
      </c>
      <c r="AE1987" s="3" t="s">
        <v>53</v>
      </c>
    </row>
    <row r="1988" spans="1:31" ht="15.75" customHeight="1" x14ac:dyDescent="0.25">
      <c r="A1988" s="2">
        <v>44136.528543819441</v>
      </c>
      <c r="B1988" s="3" t="s">
        <v>427</v>
      </c>
      <c r="C1988" s="3" t="s">
        <v>428</v>
      </c>
      <c r="D1988" s="3" t="s">
        <v>285</v>
      </c>
      <c r="E1988" s="4">
        <v>43923</v>
      </c>
      <c r="F1988" s="3" t="s">
        <v>8057</v>
      </c>
      <c r="G1988" s="3" t="s">
        <v>8058</v>
      </c>
      <c r="H1988" s="3" t="s">
        <v>154</v>
      </c>
      <c r="I1988" s="5" t="s">
        <v>8059</v>
      </c>
      <c r="J1988" s="3" t="s">
        <v>37</v>
      </c>
      <c r="K1988" s="3" t="s">
        <v>248</v>
      </c>
      <c r="L1988" s="3" t="s">
        <v>289</v>
      </c>
      <c r="M1988" s="3" t="s">
        <v>40</v>
      </c>
      <c r="N1988" s="3" t="s">
        <v>41</v>
      </c>
      <c r="O1988" s="3" t="s">
        <v>42</v>
      </c>
      <c r="P1988" s="3" t="s">
        <v>82</v>
      </c>
      <c r="Q1988" s="3" t="s">
        <v>40</v>
      </c>
      <c r="R1988" s="3" t="s">
        <v>8060</v>
      </c>
      <c r="S1988" s="3" t="s">
        <v>98</v>
      </c>
      <c r="T1988" s="3" t="s">
        <v>314</v>
      </c>
      <c r="U1988" s="3" t="s">
        <v>71</v>
      </c>
      <c r="V1988" s="3" t="s">
        <v>8060</v>
      </c>
      <c r="W1988" s="3" t="s">
        <v>98</v>
      </c>
      <c r="X1988" s="3" t="s">
        <v>314</v>
      </c>
      <c r="Y1988" s="3" t="s">
        <v>41</v>
      </c>
      <c r="Z1988" s="3" t="s">
        <v>8061</v>
      </c>
      <c r="AA1988" s="3" t="s">
        <v>475</v>
      </c>
      <c r="AB1988" s="3" t="s">
        <v>476</v>
      </c>
      <c r="AC1988" s="3" t="s">
        <v>137</v>
      </c>
      <c r="AE1988" s="3" t="s">
        <v>53</v>
      </c>
    </row>
    <row r="1989" spans="1:31" ht="15.75" customHeight="1" x14ac:dyDescent="0.25">
      <c r="A1989" s="2">
        <v>44136.532768263889</v>
      </c>
      <c r="B1989" s="3" t="s">
        <v>427</v>
      </c>
      <c r="C1989" s="3" t="s">
        <v>428</v>
      </c>
      <c r="D1989" s="3" t="s">
        <v>285</v>
      </c>
      <c r="E1989" s="4">
        <v>43923</v>
      </c>
      <c r="F1989" s="3" t="s">
        <v>8062</v>
      </c>
      <c r="G1989" s="3" t="s">
        <v>8063</v>
      </c>
      <c r="H1989" s="3" t="s">
        <v>154</v>
      </c>
      <c r="I1989" s="3" t="s">
        <v>8064</v>
      </c>
      <c r="J1989" s="3" t="s">
        <v>37</v>
      </c>
      <c r="K1989" s="3" t="s">
        <v>65</v>
      </c>
      <c r="L1989" s="3" t="s">
        <v>289</v>
      </c>
      <c r="M1989" s="3" t="s">
        <v>40</v>
      </c>
      <c r="N1989" s="3" t="s">
        <v>41</v>
      </c>
      <c r="O1989" s="3" t="s">
        <v>42</v>
      </c>
      <c r="P1989" s="3" t="s">
        <v>43</v>
      </c>
      <c r="Q1989" s="3" t="s">
        <v>40</v>
      </c>
      <c r="R1989" s="3" t="s">
        <v>8065</v>
      </c>
      <c r="S1989" s="3" t="s">
        <v>45</v>
      </c>
      <c r="T1989" s="3" t="s">
        <v>314</v>
      </c>
      <c r="U1989" s="3" t="s">
        <v>71</v>
      </c>
      <c r="V1989" s="3" t="s">
        <v>8065</v>
      </c>
      <c r="W1989" s="3" t="s">
        <v>45</v>
      </c>
      <c r="X1989" s="3" t="s">
        <v>314</v>
      </c>
      <c r="Y1989" s="3" t="s">
        <v>51</v>
      </c>
      <c r="AA1989" s="3" t="s">
        <v>52</v>
      </c>
      <c r="AB1989" s="3" t="s">
        <v>52</v>
      </c>
      <c r="AC1989" s="3" t="s">
        <v>52</v>
      </c>
      <c r="AE1989" s="3" t="s">
        <v>53</v>
      </c>
    </row>
    <row r="1990" spans="1:31" ht="15.75" customHeight="1" x14ac:dyDescent="0.25">
      <c r="A1990" s="2">
        <v>44136.539290509259</v>
      </c>
      <c r="B1990" s="3" t="s">
        <v>427</v>
      </c>
      <c r="C1990" s="3" t="s">
        <v>428</v>
      </c>
      <c r="D1990" s="3" t="s">
        <v>285</v>
      </c>
      <c r="E1990" s="4">
        <v>43923</v>
      </c>
      <c r="F1990" s="3" t="s">
        <v>6519</v>
      </c>
      <c r="G1990" s="3" t="s">
        <v>8066</v>
      </c>
      <c r="H1990" s="3" t="s">
        <v>154</v>
      </c>
      <c r="I1990" s="3" t="s">
        <v>8067</v>
      </c>
      <c r="J1990" s="3" t="s">
        <v>37</v>
      </c>
      <c r="K1990" s="3" t="s">
        <v>248</v>
      </c>
      <c r="L1990" s="3" t="s">
        <v>289</v>
      </c>
      <c r="M1990" s="3" t="s">
        <v>40</v>
      </c>
      <c r="N1990" s="3" t="s">
        <v>41</v>
      </c>
      <c r="O1990" s="3" t="s">
        <v>42</v>
      </c>
      <c r="P1990" s="3" t="s">
        <v>43</v>
      </c>
      <c r="Q1990" s="3" t="s">
        <v>40</v>
      </c>
      <c r="R1990" s="3" t="s">
        <v>1771</v>
      </c>
      <c r="S1990" s="3" t="s">
        <v>45</v>
      </c>
      <c r="T1990" s="3" t="s">
        <v>251</v>
      </c>
      <c r="U1990" s="3" t="s">
        <v>47</v>
      </c>
      <c r="V1990" s="3" t="s">
        <v>6522</v>
      </c>
      <c r="W1990" s="3" t="s">
        <v>45</v>
      </c>
      <c r="X1990" s="3" t="s">
        <v>251</v>
      </c>
      <c r="Y1990" s="3" t="s">
        <v>41</v>
      </c>
      <c r="Z1990" s="3" t="s">
        <v>8068</v>
      </c>
      <c r="AA1990" s="3" t="s">
        <v>475</v>
      </c>
      <c r="AB1990" s="3" t="s">
        <v>476</v>
      </c>
      <c r="AC1990" s="3" t="s">
        <v>137</v>
      </c>
      <c r="AE1990" s="3" t="s">
        <v>53</v>
      </c>
    </row>
    <row r="1991" spans="1:31" ht="15.75" customHeight="1" x14ac:dyDescent="0.25">
      <c r="A1991" s="2">
        <v>44136.542598506945</v>
      </c>
      <c r="B1991" s="3" t="s">
        <v>427</v>
      </c>
      <c r="C1991" s="3" t="s">
        <v>428</v>
      </c>
      <c r="D1991" s="3" t="s">
        <v>285</v>
      </c>
      <c r="E1991" s="4">
        <v>43923</v>
      </c>
      <c r="F1991" s="3" t="s">
        <v>6525</v>
      </c>
      <c r="G1991" s="3" t="s">
        <v>8069</v>
      </c>
      <c r="H1991" s="3" t="s">
        <v>154</v>
      </c>
      <c r="I1991" s="3" t="s">
        <v>8070</v>
      </c>
      <c r="J1991" s="3" t="s">
        <v>37</v>
      </c>
      <c r="K1991" s="3" t="s">
        <v>65</v>
      </c>
      <c r="L1991" s="3" t="s">
        <v>289</v>
      </c>
      <c r="M1991" s="3" t="s">
        <v>40</v>
      </c>
      <c r="N1991" s="3" t="s">
        <v>41</v>
      </c>
      <c r="O1991" s="3" t="s">
        <v>42</v>
      </c>
      <c r="P1991" s="3" t="s">
        <v>43</v>
      </c>
      <c r="Q1991" s="3" t="s">
        <v>40</v>
      </c>
      <c r="R1991" s="3" t="s">
        <v>6528</v>
      </c>
      <c r="S1991" s="3" t="s">
        <v>98</v>
      </c>
      <c r="T1991" s="3" t="s">
        <v>200</v>
      </c>
      <c r="U1991" s="3" t="s">
        <v>71</v>
      </c>
      <c r="V1991" s="3" t="s">
        <v>6240</v>
      </c>
      <c r="W1991" s="3" t="s">
        <v>45</v>
      </c>
      <c r="X1991" s="3" t="s">
        <v>200</v>
      </c>
      <c r="Y1991" s="3" t="s">
        <v>51</v>
      </c>
      <c r="AA1991" s="3" t="s">
        <v>52</v>
      </c>
      <c r="AB1991" s="3" t="s">
        <v>52</v>
      </c>
      <c r="AC1991" s="3" t="s">
        <v>52</v>
      </c>
      <c r="AE1991" s="3" t="s">
        <v>53</v>
      </c>
    </row>
    <row r="1992" spans="1:31" ht="15.75" customHeight="1" x14ac:dyDescent="0.25">
      <c r="A1992" s="2">
        <v>44136.545774189814</v>
      </c>
      <c r="B1992" s="3" t="s">
        <v>427</v>
      </c>
      <c r="C1992" s="3" t="s">
        <v>428</v>
      </c>
      <c r="D1992" s="3" t="s">
        <v>285</v>
      </c>
      <c r="E1992" s="4">
        <v>43923</v>
      </c>
      <c r="F1992" s="3" t="s">
        <v>6529</v>
      </c>
      <c r="G1992" s="3" t="s">
        <v>8071</v>
      </c>
      <c r="H1992" s="3" t="s">
        <v>154</v>
      </c>
      <c r="I1992" s="3" t="s">
        <v>8072</v>
      </c>
      <c r="J1992" s="3" t="s">
        <v>37</v>
      </c>
      <c r="K1992" s="3" t="s">
        <v>65</v>
      </c>
      <c r="L1992" s="3" t="s">
        <v>289</v>
      </c>
      <c r="M1992" s="3" t="s">
        <v>40</v>
      </c>
      <c r="N1992" s="3" t="s">
        <v>41</v>
      </c>
      <c r="O1992" s="3" t="s">
        <v>141</v>
      </c>
      <c r="P1992" s="3" t="s">
        <v>43</v>
      </c>
      <c r="Q1992" s="3" t="s">
        <v>40</v>
      </c>
      <c r="R1992" s="3" t="s">
        <v>6532</v>
      </c>
      <c r="S1992" s="3" t="s">
        <v>45</v>
      </c>
      <c r="T1992" s="3" t="s">
        <v>200</v>
      </c>
      <c r="U1992" s="3" t="s">
        <v>71</v>
      </c>
      <c r="V1992" s="3" t="s">
        <v>6532</v>
      </c>
      <c r="W1992" s="3" t="s">
        <v>45</v>
      </c>
      <c r="X1992" s="3" t="s">
        <v>200</v>
      </c>
      <c r="Y1992" s="3" t="s">
        <v>41</v>
      </c>
      <c r="Z1992" s="3" t="s">
        <v>8073</v>
      </c>
      <c r="AA1992" s="3" t="s">
        <v>135</v>
      </c>
      <c r="AB1992" s="3" t="s">
        <v>707</v>
      </c>
      <c r="AC1992" s="3" t="s">
        <v>537</v>
      </c>
      <c r="AE1992" s="3" t="s">
        <v>53</v>
      </c>
    </row>
    <row r="1993" spans="1:31" ht="15.75" customHeight="1" x14ac:dyDescent="0.25">
      <c r="A1993" s="2">
        <v>44136.548461643513</v>
      </c>
      <c r="B1993" s="3" t="s">
        <v>427</v>
      </c>
      <c r="C1993" s="3" t="s">
        <v>428</v>
      </c>
      <c r="D1993" s="3" t="s">
        <v>285</v>
      </c>
      <c r="E1993" s="4">
        <v>43923</v>
      </c>
      <c r="F1993" s="3" t="s">
        <v>6533</v>
      </c>
      <c r="G1993" s="3" t="s">
        <v>8074</v>
      </c>
      <c r="H1993" s="3" t="s">
        <v>154</v>
      </c>
      <c r="I1993" s="3" t="s">
        <v>8075</v>
      </c>
      <c r="J1993" s="3" t="s">
        <v>37</v>
      </c>
      <c r="K1993" s="3" t="s">
        <v>65</v>
      </c>
      <c r="L1993" s="3" t="s">
        <v>289</v>
      </c>
      <c r="M1993" s="3" t="s">
        <v>40</v>
      </c>
      <c r="N1993" s="3" t="s">
        <v>41</v>
      </c>
      <c r="O1993" s="3" t="s">
        <v>42</v>
      </c>
      <c r="P1993" s="3" t="s">
        <v>43</v>
      </c>
      <c r="Q1993" s="3" t="s">
        <v>40</v>
      </c>
      <c r="R1993" s="3" t="s">
        <v>6536</v>
      </c>
      <c r="S1993" s="3" t="s">
        <v>45</v>
      </c>
      <c r="T1993" s="3" t="s">
        <v>200</v>
      </c>
      <c r="U1993" s="3" t="s">
        <v>71</v>
      </c>
      <c r="V1993" s="3" t="s">
        <v>154</v>
      </c>
      <c r="W1993" s="3" t="s">
        <v>49</v>
      </c>
      <c r="X1993" s="3" t="s">
        <v>70</v>
      </c>
      <c r="Y1993" s="3" t="s">
        <v>51</v>
      </c>
      <c r="AA1993" s="3" t="s">
        <v>52</v>
      </c>
      <c r="AB1993" s="3" t="s">
        <v>52</v>
      </c>
      <c r="AC1993" s="3" t="s">
        <v>52</v>
      </c>
      <c r="AE1993" s="3" t="s">
        <v>53</v>
      </c>
    </row>
    <row r="1994" spans="1:31" ht="15.75" customHeight="1" x14ac:dyDescent="0.25">
      <c r="A1994" s="2">
        <v>44136.55224986111</v>
      </c>
      <c r="B1994" s="3" t="s">
        <v>427</v>
      </c>
      <c r="C1994" s="3" t="s">
        <v>428</v>
      </c>
      <c r="D1994" s="3" t="s">
        <v>285</v>
      </c>
      <c r="E1994" s="4">
        <v>43923</v>
      </c>
      <c r="F1994" s="3" t="s">
        <v>6544</v>
      </c>
      <c r="G1994" s="3" t="s">
        <v>8076</v>
      </c>
      <c r="H1994" s="3" t="s">
        <v>154</v>
      </c>
      <c r="I1994" s="3" t="s">
        <v>8077</v>
      </c>
      <c r="J1994" s="3" t="s">
        <v>37</v>
      </c>
      <c r="K1994" s="3" t="s">
        <v>248</v>
      </c>
      <c r="L1994" s="3" t="s">
        <v>66</v>
      </c>
      <c r="M1994" s="3" t="s">
        <v>40</v>
      </c>
      <c r="N1994" s="3" t="s">
        <v>41</v>
      </c>
      <c r="O1994" s="3" t="s">
        <v>42</v>
      </c>
      <c r="P1994" s="3" t="s">
        <v>43</v>
      </c>
      <c r="Q1994" s="3" t="s">
        <v>40</v>
      </c>
      <c r="R1994" s="3" t="s">
        <v>325</v>
      </c>
      <c r="S1994" s="3" t="s">
        <v>98</v>
      </c>
      <c r="T1994" s="3" t="s">
        <v>200</v>
      </c>
      <c r="U1994" s="3" t="s">
        <v>71</v>
      </c>
      <c r="V1994" s="3" t="s">
        <v>325</v>
      </c>
      <c r="W1994" s="3" t="s">
        <v>98</v>
      </c>
      <c r="X1994" s="3" t="s">
        <v>200</v>
      </c>
      <c r="Y1994" s="3" t="s">
        <v>51</v>
      </c>
      <c r="AA1994" s="3" t="s">
        <v>52</v>
      </c>
      <c r="AB1994" s="3" t="s">
        <v>52</v>
      </c>
      <c r="AC1994" s="3" t="s">
        <v>52</v>
      </c>
      <c r="AE1994" s="3" t="s">
        <v>53</v>
      </c>
    </row>
    <row r="1995" spans="1:31" ht="15.75" customHeight="1" x14ac:dyDescent="0.25">
      <c r="A1995" s="2">
        <v>44136.556602002311</v>
      </c>
      <c r="B1995" s="3" t="s">
        <v>4178</v>
      </c>
      <c r="C1995" s="3" t="s">
        <v>428</v>
      </c>
      <c r="D1995" s="3" t="s">
        <v>285</v>
      </c>
      <c r="E1995" s="4">
        <v>43923</v>
      </c>
      <c r="F1995" s="3" t="s">
        <v>6244</v>
      </c>
      <c r="G1995" s="3" t="s">
        <v>8078</v>
      </c>
      <c r="H1995" s="3" t="s">
        <v>154</v>
      </c>
      <c r="I1995" s="3" t="s">
        <v>154</v>
      </c>
      <c r="J1995" s="3" t="s">
        <v>37</v>
      </c>
      <c r="K1995" s="3" t="s">
        <v>255</v>
      </c>
      <c r="L1995" s="3" t="s">
        <v>289</v>
      </c>
      <c r="M1995" s="3" t="s">
        <v>40</v>
      </c>
      <c r="N1995" s="3" t="s">
        <v>41</v>
      </c>
      <c r="O1995" s="3" t="s">
        <v>1133</v>
      </c>
      <c r="P1995" s="3" t="s">
        <v>183</v>
      </c>
      <c r="Q1995" s="3" t="s">
        <v>40</v>
      </c>
      <c r="R1995" s="3" t="s">
        <v>8079</v>
      </c>
      <c r="S1995" s="3" t="s">
        <v>45</v>
      </c>
      <c r="T1995" s="3" t="s">
        <v>200</v>
      </c>
      <c r="U1995" s="3" t="s">
        <v>47</v>
      </c>
      <c r="V1995" s="3" t="s">
        <v>154</v>
      </c>
      <c r="W1995" s="3" t="s">
        <v>49</v>
      </c>
      <c r="X1995" s="3" t="s">
        <v>70</v>
      </c>
      <c r="Y1995" s="3" t="s">
        <v>51</v>
      </c>
      <c r="AA1995" s="3" t="s">
        <v>52</v>
      </c>
      <c r="AB1995" s="3" t="s">
        <v>52</v>
      </c>
      <c r="AC1995" s="3" t="s">
        <v>52</v>
      </c>
      <c r="AE1995" s="3" t="s">
        <v>923</v>
      </c>
    </row>
    <row r="1996" spans="1:31" ht="15.75" customHeight="1" x14ac:dyDescent="0.25">
      <c r="A1996" s="2">
        <v>44136.564521134263</v>
      </c>
      <c r="B1996" s="3" t="s">
        <v>427</v>
      </c>
      <c r="C1996" s="3" t="s">
        <v>428</v>
      </c>
      <c r="D1996" s="3" t="s">
        <v>285</v>
      </c>
      <c r="E1996" s="4">
        <v>43923</v>
      </c>
      <c r="F1996" s="3" t="s">
        <v>8080</v>
      </c>
      <c r="G1996" s="3" t="s">
        <v>8081</v>
      </c>
      <c r="H1996" s="3" t="s">
        <v>154</v>
      </c>
      <c r="I1996" s="3" t="s">
        <v>8082</v>
      </c>
      <c r="J1996" s="3" t="s">
        <v>37</v>
      </c>
      <c r="K1996" s="3" t="s">
        <v>248</v>
      </c>
      <c r="L1996" s="3" t="s">
        <v>289</v>
      </c>
      <c r="M1996" s="3" t="s">
        <v>40</v>
      </c>
      <c r="N1996" s="3" t="s">
        <v>41</v>
      </c>
      <c r="O1996" s="3" t="s">
        <v>141</v>
      </c>
      <c r="P1996" s="3" t="s">
        <v>68</v>
      </c>
      <c r="Q1996" s="3" t="s">
        <v>40</v>
      </c>
      <c r="R1996" s="3" t="s">
        <v>1265</v>
      </c>
      <c r="S1996" s="3" t="s">
        <v>45</v>
      </c>
      <c r="T1996" s="3" t="s">
        <v>299</v>
      </c>
      <c r="U1996" s="3" t="s">
        <v>71</v>
      </c>
      <c r="V1996" s="3" t="s">
        <v>1265</v>
      </c>
      <c r="W1996" s="3" t="s">
        <v>45</v>
      </c>
      <c r="X1996" s="3" t="s">
        <v>299</v>
      </c>
      <c r="Y1996" s="3" t="s">
        <v>51</v>
      </c>
      <c r="AA1996" s="3" t="s">
        <v>52</v>
      </c>
      <c r="AB1996" s="3" t="s">
        <v>52</v>
      </c>
      <c r="AC1996" s="3" t="s">
        <v>52</v>
      </c>
      <c r="AE1996" s="3" t="s">
        <v>53</v>
      </c>
    </row>
    <row r="1997" spans="1:31" ht="15.75" customHeight="1" x14ac:dyDescent="0.25">
      <c r="A1997" s="2">
        <v>44136.586053680556</v>
      </c>
      <c r="B1997" s="3" t="s">
        <v>427</v>
      </c>
      <c r="C1997" s="3" t="s">
        <v>428</v>
      </c>
      <c r="D1997" s="3" t="s">
        <v>285</v>
      </c>
      <c r="E1997" s="4">
        <v>43923</v>
      </c>
      <c r="F1997" s="3" t="s">
        <v>8083</v>
      </c>
      <c r="G1997" s="3" t="s">
        <v>8084</v>
      </c>
      <c r="H1997" s="3" t="s">
        <v>154</v>
      </c>
      <c r="I1997" s="3" t="s">
        <v>8085</v>
      </c>
      <c r="J1997" s="3" t="s">
        <v>37</v>
      </c>
      <c r="K1997" s="3" t="s">
        <v>248</v>
      </c>
      <c r="L1997" s="3" t="s">
        <v>289</v>
      </c>
      <c r="M1997" s="3" t="s">
        <v>40</v>
      </c>
      <c r="N1997" s="3" t="s">
        <v>41</v>
      </c>
      <c r="O1997" s="3" t="s">
        <v>141</v>
      </c>
      <c r="P1997" s="3" t="s">
        <v>68</v>
      </c>
      <c r="Q1997" s="3" t="s">
        <v>40</v>
      </c>
      <c r="R1997" s="3" t="s">
        <v>6550</v>
      </c>
      <c r="S1997" s="3" t="s">
        <v>45</v>
      </c>
      <c r="T1997" s="3" t="s">
        <v>200</v>
      </c>
      <c r="U1997" s="3" t="s">
        <v>71</v>
      </c>
      <c r="V1997" s="3" t="s">
        <v>8086</v>
      </c>
      <c r="W1997" s="3" t="s">
        <v>45</v>
      </c>
      <c r="X1997" s="3" t="s">
        <v>200</v>
      </c>
      <c r="Y1997" s="3" t="s">
        <v>51</v>
      </c>
      <c r="AA1997" s="3" t="s">
        <v>52</v>
      </c>
      <c r="AB1997" s="3" t="s">
        <v>52</v>
      </c>
      <c r="AC1997" s="3" t="s">
        <v>52</v>
      </c>
      <c r="AE1997" s="3" t="s">
        <v>53</v>
      </c>
    </row>
    <row r="1998" spans="1:31" ht="15.75" customHeight="1" x14ac:dyDescent="0.25">
      <c r="A1998" s="2">
        <v>44136.588611076389</v>
      </c>
      <c r="B1998" s="3" t="s">
        <v>427</v>
      </c>
      <c r="C1998" s="3" t="s">
        <v>428</v>
      </c>
      <c r="D1998" s="3" t="s">
        <v>285</v>
      </c>
      <c r="E1998" s="4">
        <v>43923</v>
      </c>
      <c r="F1998" s="3" t="s">
        <v>6551</v>
      </c>
      <c r="G1998" s="3" t="s">
        <v>8087</v>
      </c>
      <c r="H1998" s="3" t="s">
        <v>154</v>
      </c>
      <c r="I1998" s="3" t="s">
        <v>8088</v>
      </c>
      <c r="J1998" s="3" t="s">
        <v>37</v>
      </c>
      <c r="K1998" s="3" t="s">
        <v>65</v>
      </c>
      <c r="L1998" s="3" t="s">
        <v>289</v>
      </c>
      <c r="M1998" s="3" t="s">
        <v>40</v>
      </c>
      <c r="N1998" s="3" t="s">
        <v>41</v>
      </c>
      <c r="O1998" s="3" t="s">
        <v>42</v>
      </c>
      <c r="P1998" s="3" t="s">
        <v>43</v>
      </c>
      <c r="Q1998" s="3" t="s">
        <v>40</v>
      </c>
      <c r="R1998" s="3" t="s">
        <v>5019</v>
      </c>
      <c r="S1998" s="3" t="s">
        <v>98</v>
      </c>
      <c r="T1998" s="3" t="s">
        <v>628</v>
      </c>
      <c r="U1998" s="3" t="s">
        <v>71</v>
      </c>
      <c r="V1998" s="3" t="s">
        <v>5019</v>
      </c>
      <c r="W1998" s="3" t="s">
        <v>98</v>
      </c>
      <c r="X1998" s="3" t="s">
        <v>628</v>
      </c>
      <c r="Y1998" s="3" t="s">
        <v>51</v>
      </c>
      <c r="AA1998" s="3" t="s">
        <v>52</v>
      </c>
      <c r="AB1998" s="3" t="s">
        <v>52</v>
      </c>
      <c r="AC1998" s="3" t="s">
        <v>52</v>
      </c>
      <c r="AE1998" s="3" t="s">
        <v>53</v>
      </c>
    </row>
    <row r="1999" spans="1:31" ht="15.75" customHeight="1" x14ac:dyDescent="0.25">
      <c r="A1999" s="2">
        <v>44136.591609641204</v>
      </c>
      <c r="B1999" s="3" t="s">
        <v>427</v>
      </c>
      <c r="C1999" s="3" t="s">
        <v>428</v>
      </c>
      <c r="D1999" s="3" t="s">
        <v>285</v>
      </c>
      <c r="E1999" s="4">
        <v>43923</v>
      </c>
      <c r="F1999" s="3" t="s">
        <v>8089</v>
      </c>
      <c r="G1999" s="3" t="s">
        <v>8090</v>
      </c>
      <c r="H1999" s="3" t="s">
        <v>154</v>
      </c>
      <c r="I1999" s="3" t="s">
        <v>6556</v>
      </c>
      <c r="J1999" s="3" t="s">
        <v>37</v>
      </c>
      <c r="K1999" s="3" t="s">
        <v>65</v>
      </c>
      <c r="L1999" s="3" t="s">
        <v>289</v>
      </c>
      <c r="M1999" s="3" t="s">
        <v>40</v>
      </c>
      <c r="N1999" s="3" t="s">
        <v>41</v>
      </c>
      <c r="O1999" s="3" t="s">
        <v>141</v>
      </c>
      <c r="P1999" s="3" t="s">
        <v>43</v>
      </c>
      <c r="Q1999" s="3" t="s">
        <v>40</v>
      </c>
      <c r="R1999" s="3" t="s">
        <v>8091</v>
      </c>
      <c r="S1999" s="3" t="s">
        <v>98</v>
      </c>
      <c r="T1999" s="3" t="s">
        <v>200</v>
      </c>
      <c r="U1999" s="3" t="s">
        <v>71</v>
      </c>
      <c r="V1999" s="3" t="s">
        <v>8091</v>
      </c>
      <c r="W1999" s="3" t="s">
        <v>98</v>
      </c>
      <c r="X1999" s="3" t="s">
        <v>200</v>
      </c>
      <c r="Y1999" s="3" t="s">
        <v>51</v>
      </c>
      <c r="AA1999" s="3" t="s">
        <v>52</v>
      </c>
      <c r="AB1999" s="3" t="s">
        <v>52</v>
      </c>
      <c r="AC1999" s="3" t="s">
        <v>52</v>
      </c>
      <c r="AE1999" s="3" t="s">
        <v>53</v>
      </c>
    </row>
    <row r="2000" spans="1:31" ht="15.75" customHeight="1" x14ac:dyDescent="0.25">
      <c r="A2000" s="2">
        <v>44136.594272789356</v>
      </c>
      <c r="B2000" s="3" t="s">
        <v>427</v>
      </c>
      <c r="C2000" s="3" t="s">
        <v>428</v>
      </c>
      <c r="D2000" s="3" t="s">
        <v>285</v>
      </c>
      <c r="E2000" s="4">
        <v>43923</v>
      </c>
      <c r="F2000" s="3" t="s">
        <v>6558</v>
      </c>
      <c r="G2000" s="3" t="s">
        <v>8092</v>
      </c>
      <c r="H2000" s="3" t="s">
        <v>154</v>
      </c>
      <c r="I2000" s="3" t="s">
        <v>8093</v>
      </c>
      <c r="J2000" s="3" t="s">
        <v>58</v>
      </c>
      <c r="K2000" s="3" t="s">
        <v>65</v>
      </c>
      <c r="L2000" s="3" t="s">
        <v>289</v>
      </c>
      <c r="M2000" s="3" t="s">
        <v>40</v>
      </c>
      <c r="N2000" s="3" t="s">
        <v>41</v>
      </c>
      <c r="O2000" s="3" t="s">
        <v>42</v>
      </c>
      <c r="P2000" s="3" t="s">
        <v>43</v>
      </c>
      <c r="Q2000" s="3" t="s">
        <v>40</v>
      </c>
      <c r="R2000" s="3" t="s">
        <v>6561</v>
      </c>
      <c r="S2000" s="3" t="s">
        <v>98</v>
      </c>
      <c r="T2000" s="3" t="s">
        <v>628</v>
      </c>
      <c r="U2000" s="3" t="s">
        <v>71</v>
      </c>
      <c r="V2000" s="3" t="s">
        <v>6561</v>
      </c>
      <c r="W2000" s="3" t="s">
        <v>98</v>
      </c>
      <c r="X2000" s="3" t="s">
        <v>628</v>
      </c>
      <c r="Y2000" s="3" t="s">
        <v>51</v>
      </c>
      <c r="AA2000" s="3" t="s">
        <v>52</v>
      </c>
      <c r="AB2000" s="3" t="s">
        <v>52</v>
      </c>
      <c r="AC2000" s="3" t="s">
        <v>52</v>
      </c>
      <c r="AE2000" s="3" t="s">
        <v>53</v>
      </c>
    </row>
    <row r="2001" spans="1:31" ht="15.75" customHeight="1" x14ac:dyDescent="0.25">
      <c r="A2001" s="2">
        <v>44136.596877037038</v>
      </c>
      <c r="B2001" s="3" t="s">
        <v>427</v>
      </c>
      <c r="C2001" s="3" t="s">
        <v>428</v>
      </c>
      <c r="D2001" s="3" t="s">
        <v>285</v>
      </c>
      <c r="E2001" s="4">
        <v>43923</v>
      </c>
      <c r="F2001" s="3" t="s">
        <v>6562</v>
      </c>
      <c r="G2001" s="3" t="s">
        <v>8094</v>
      </c>
      <c r="H2001" s="3" t="s">
        <v>154</v>
      </c>
      <c r="I2001" s="3" t="s">
        <v>8095</v>
      </c>
      <c r="J2001" s="3" t="s">
        <v>37</v>
      </c>
      <c r="K2001" s="3" t="s">
        <v>65</v>
      </c>
      <c r="L2001" s="3" t="s">
        <v>289</v>
      </c>
      <c r="M2001" s="3" t="s">
        <v>40</v>
      </c>
      <c r="N2001" s="3" t="s">
        <v>41</v>
      </c>
      <c r="O2001" s="3" t="s">
        <v>42</v>
      </c>
      <c r="P2001" s="3" t="s">
        <v>43</v>
      </c>
      <c r="Q2001" s="3" t="s">
        <v>40</v>
      </c>
      <c r="R2001" s="3" t="s">
        <v>8096</v>
      </c>
      <c r="S2001" s="3" t="s">
        <v>45</v>
      </c>
      <c r="T2001" s="3" t="s">
        <v>200</v>
      </c>
      <c r="U2001" s="3" t="s">
        <v>71</v>
      </c>
      <c r="V2001" s="3" t="s">
        <v>8096</v>
      </c>
      <c r="W2001" s="3" t="s">
        <v>45</v>
      </c>
      <c r="X2001" s="3" t="s">
        <v>200</v>
      </c>
      <c r="Y2001" s="3" t="s">
        <v>51</v>
      </c>
      <c r="AA2001" s="3" t="s">
        <v>52</v>
      </c>
      <c r="AB2001" s="3" t="s">
        <v>52</v>
      </c>
      <c r="AC2001" s="3" t="s">
        <v>52</v>
      </c>
      <c r="AE2001" s="3" t="s">
        <v>53</v>
      </c>
    </row>
    <row r="2002" spans="1:31" ht="15.75" customHeight="1" x14ac:dyDescent="0.25">
      <c r="A2002" s="2">
        <v>44136.602550937503</v>
      </c>
      <c r="B2002" s="3" t="s">
        <v>427</v>
      </c>
      <c r="C2002" s="3" t="s">
        <v>428</v>
      </c>
      <c r="D2002" s="3" t="s">
        <v>285</v>
      </c>
      <c r="E2002" s="4">
        <v>43923</v>
      </c>
      <c r="F2002" s="3" t="s">
        <v>8097</v>
      </c>
      <c r="G2002" s="3" t="s">
        <v>8098</v>
      </c>
      <c r="H2002" s="3" t="s">
        <v>8099</v>
      </c>
      <c r="I2002" s="3" t="s">
        <v>5379</v>
      </c>
      <c r="J2002" s="3" t="s">
        <v>164</v>
      </c>
      <c r="K2002" s="3" t="s">
        <v>1285</v>
      </c>
      <c r="L2002" s="3" t="s">
        <v>393</v>
      </c>
      <c r="M2002" s="3" t="s">
        <v>40</v>
      </c>
      <c r="N2002" s="3" t="s">
        <v>41</v>
      </c>
      <c r="O2002" s="3" t="s">
        <v>1133</v>
      </c>
      <c r="P2002" s="3" t="s">
        <v>650</v>
      </c>
      <c r="Q2002" s="3" t="s">
        <v>40</v>
      </c>
      <c r="R2002" s="3" t="s">
        <v>8100</v>
      </c>
      <c r="S2002" s="3" t="s">
        <v>45</v>
      </c>
      <c r="T2002" s="3" t="s">
        <v>169</v>
      </c>
      <c r="U2002" s="3" t="s">
        <v>47</v>
      </c>
      <c r="V2002" s="3" t="s">
        <v>2357</v>
      </c>
      <c r="W2002" s="3" t="s">
        <v>49</v>
      </c>
      <c r="X2002" s="3" t="s">
        <v>70</v>
      </c>
      <c r="Y2002" s="3" t="s">
        <v>41</v>
      </c>
      <c r="Z2002" s="3" t="s">
        <v>8101</v>
      </c>
      <c r="AA2002" s="3" t="s">
        <v>305</v>
      </c>
      <c r="AB2002" s="3" t="s">
        <v>294</v>
      </c>
      <c r="AC2002" s="3" t="s">
        <v>137</v>
      </c>
      <c r="AE2002" s="3" t="s">
        <v>923</v>
      </c>
    </row>
    <row r="2003" spans="1:31" ht="15.75" customHeight="1" x14ac:dyDescent="0.25">
      <c r="A2003" s="2">
        <v>44136.659131134264</v>
      </c>
      <c r="B2003" s="3" t="s">
        <v>30</v>
      </c>
      <c r="C2003" s="3" t="s">
        <v>850</v>
      </c>
      <c r="D2003" s="3" t="s">
        <v>3286</v>
      </c>
      <c r="E2003" s="4">
        <v>43922</v>
      </c>
      <c r="F2003" s="3" t="s">
        <v>8102</v>
      </c>
      <c r="G2003" s="3" t="s">
        <v>8103</v>
      </c>
      <c r="H2003" s="3" t="s">
        <v>923</v>
      </c>
      <c r="I2003" s="3" t="s">
        <v>154</v>
      </c>
      <c r="J2003" s="3" t="s">
        <v>37</v>
      </c>
      <c r="K2003" s="3" t="s">
        <v>255</v>
      </c>
      <c r="L2003" s="3" t="s">
        <v>236</v>
      </c>
      <c r="M2003" s="3" t="s">
        <v>40</v>
      </c>
      <c r="N2003" s="3" t="s">
        <v>51</v>
      </c>
      <c r="O2003" s="3" t="s">
        <v>256</v>
      </c>
      <c r="P2003" s="3" t="s">
        <v>82</v>
      </c>
      <c r="Q2003" s="3" t="s">
        <v>40</v>
      </c>
      <c r="R2003" s="3" t="s">
        <v>8104</v>
      </c>
      <c r="S2003" s="3" t="s">
        <v>49</v>
      </c>
      <c r="T2003" s="3" t="s">
        <v>50</v>
      </c>
      <c r="U2003" s="3" t="s">
        <v>47</v>
      </c>
      <c r="V2003" s="3" t="s">
        <v>154</v>
      </c>
      <c r="W2003" s="3" t="s">
        <v>49</v>
      </c>
      <c r="X2003" s="3" t="s">
        <v>70</v>
      </c>
      <c r="Y2003" s="3" t="s">
        <v>51</v>
      </c>
      <c r="AA2003" s="3" t="s">
        <v>52</v>
      </c>
      <c r="AB2003" s="3" t="s">
        <v>52</v>
      </c>
      <c r="AC2003" s="3" t="s">
        <v>52</v>
      </c>
      <c r="AE2003" s="3" t="s">
        <v>53</v>
      </c>
    </row>
    <row r="2004" spans="1:31" ht="15.75" customHeight="1" x14ac:dyDescent="0.25">
      <c r="A2004" s="2">
        <v>44136.660627129633</v>
      </c>
      <c r="B2004" s="3" t="s">
        <v>30</v>
      </c>
      <c r="C2004" s="3" t="s">
        <v>850</v>
      </c>
      <c r="D2004" s="3" t="s">
        <v>3286</v>
      </c>
      <c r="E2004" s="4">
        <v>43922</v>
      </c>
      <c r="F2004" s="3" t="s">
        <v>8105</v>
      </c>
      <c r="G2004" s="3" t="s">
        <v>8106</v>
      </c>
      <c r="H2004" s="3" t="s">
        <v>3442</v>
      </c>
      <c r="I2004" s="3" t="s">
        <v>154</v>
      </c>
      <c r="J2004" s="3" t="s">
        <v>37</v>
      </c>
      <c r="K2004" s="3" t="s">
        <v>255</v>
      </c>
      <c r="L2004" s="3" t="s">
        <v>393</v>
      </c>
      <c r="M2004" s="3" t="s">
        <v>40</v>
      </c>
      <c r="N2004" s="3" t="s">
        <v>41</v>
      </c>
      <c r="O2004" s="3" t="s">
        <v>42</v>
      </c>
      <c r="P2004" s="3" t="s">
        <v>43</v>
      </c>
      <c r="Q2004" s="3" t="s">
        <v>40</v>
      </c>
      <c r="R2004" s="3" t="s">
        <v>8107</v>
      </c>
      <c r="S2004" s="3" t="s">
        <v>49</v>
      </c>
      <c r="T2004" s="3" t="s">
        <v>50</v>
      </c>
      <c r="U2004" s="3" t="s">
        <v>71</v>
      </c>
      <c r="V2004" s="3" t="s">
        <v>8108</v>
      </c>
      <c r="W2004" s="3" t="s">
        <v>45</v>
      </c>
      <c r="X2004" s="3" t="s">
        <v>85</v>
      </c>
      <c r="Y2004" s="3" t="s">
        <v>51</v>
      </c>
      <c r="AA2004" s="3" t="s">
        <v>52</v>
      </c>
      <c r="AB2004" s="3" t="s">
        <v>52</v>
      </c>
      <c r="AC2004" s="3" t="s">
        <v>52</v>
      </c>
      <c r="AE2004" s="3" t="s">
        <v>923</v>
      </c>
    </row>
    <row r="2005" spans="1:31" ht="15.75" customHeight="1" x14ac:dyDescent="0.25">
      <c r="A2005" s="2">
        <v>44136.662263402774</v>
      </c>
      <c r="B2005" s="3" t="s">
        <v>30</v>
      </c>
      <c r="C2005" s="3" t="s">
        <v>850</v>
      </c>
      <c r="D2005" s="3" t="s">
        <v>3286</v>
      </c>
      <c r="E2005" s="4">
        <v>43922</v>
      </c>
      <c r="F2005" s="3" t="s">
        <v>8109</v>
      </c>
      <c r="G2005" s="3" t="s">
        <v>8110</v>
      </c>
      <c r="H2005" s="3" t="s">
        <v>8111</v>
      </c>
      <c r="I2005" s="3" t="s">
        <v>154</v>
      </c>
      <c r="J2005" s="3" t="s">
        <v>37</v>
      </c>
      <c r="K2005" s="3" t="s">
        <v>255</v>
      </c>
      <c r="L2005" s="3" t="s">
        <v>393</v>
      </c>
      <c r="M2005" s="3" t="s">
        <v>40</v>
      </c>
      <c r="N2005" s="3" t="s">
        <v>41</v>
      </c>
      <c r="O2005" s="3" t="s">
        <v>42</v>
      </c>
      <c r="P2005" s="3" t="s">
        <v>43</v>
      </c>
      <c r="Q2005" s="3" t="s">
        <v>40</v>
      </c>
      <c r="R2005" s="3" t="s">
        <v>167</v>
      </c>
      <c r="S2005" s="3" t="s">
        <v>49</v>
      </c>
      <c r="T2005" s="3" t="s">
        <v>70</v>
      </c>
      <c r="U2005" s="3" t="s">
        <v>71</v>
      </c>
      <c r="V2005" s="3" t="s">
        <v>8112</v>
      </c>
      <c r="W2005" s="3" t="s">
        <v>98</v>
      </c>
      <c r="X2005" s="3" t="s">
        <v>85</v>
      </c>
      <c r="Y2005" s="3" t="s">
        <v>51</v>
      </c>
      <c r="AA2005" s="3" t="s">
        <v>52</v>
      </c>
      <c r="AB2005" s="3" t="s">
        <v>52</v>
      </c>
      <c r="AC2005" s="3" t="s">
        <v>52</v>
      </c>
      <c r="AE2005" s="3" t="s">
        <v>923</v>
      </c>
    </row>
    <row r="2006" spans="1:31" ht="15.75" customHeight="1" x14ac:dyDescent="0.25">
      <c r="A2006" s="2">
        <v>44136.664258715275</v>
      </c>
      <c r="B2006" s="3" t="s">
        <v>30</v>
      </c>
      <c r="C2006" s="3" t="s">
        <v>850</v>
      </c>
      <c r="D2006" s="3" t="s">
        <v>3286</v>
      </c>
      <c r="E2006" s="4">
        <v>43922</v>
      </c>
      <c r="F2006" s="3" t="s">
        <v>8113</v>
      </c>
      <c r="G2006" s="3" t="s">
        <v>8114</v>
      </c>
      <c r="H2006" s="3" t="s">
        <v>8115</v>
      </c>
      <c r="I2006" s="3" t="s">
        <v>154</v>
      </c>
      <c r="J2006" s="3" t="s">
        <v>37</v>
      </c>
      <c r="K2006" s="3" t="s">
        <v>255</v>
      </c>
      <c r="L2006" s="3" t="s">
        <v>393</v>
      </c>
      <c r="M2006" s="3" t="s">
        <v>40</v>
      </c>
      <c r="N2006" s="3" t="s">
        <v>41</v>
      </c>
      <c r="O2006" s="3" t="s">
        <v>42</v>
      </c>
      <c r="P2006" s="3" t="s">
        <v>183</v>
      </c>
      <c r="Q2006" s="3" t="s">
        <v>40</v>
      </c>
      <c r="R2006" s="3" t="s">
        <v>8116</v>
      </c>
      <c r="S2006" s="3" t="s">
        <v>45</v>
      </c>
      <c r="T2006" s="3" t="s">
        <v>169</v>
      </c>
      <c r="U2006" s="3" t="s">
        <v>71</v>
      </c>
      <c r="V2006" s="3" t="s">
        <v>8117</v>
      </c>
      <c r="W2006" s="3" t="s">
        <v>45</v>
      </c>
      <c r="X2006" s="3" t="s">
        <v>85</v>
      </c>
      <c r="Y2006" s="3" t="s">
        <v>51</v>
      </c>
      <c r="AA2006" s="3" t="s">
        <v>52</v>
      </c>
      <c r="AB2006" s="3" t="s">
        <v>52</v>
      </c>
      <c r="AC2006" s="3" t="s">
        <v>52</v>
      </c>
      <c r="AE2006" s="3" t="s">
        <v>923</v>
      </c>
    </row>
    <row r="2007" spans="1:31" ht="15.75" customHeight="1" x14ac:dyDescent="0.25">
      <c r="A2007" s="2">
        <v>44136.666390590282</v>
      </c>
      <c r="B2007" s="3" t="s">
        <v>30</v>
      </c>
      <c r="C2007" s="3" t="s">
        <v>850</v>
      </c>
      <c r="D2007" s="3" t="s">
        <v>58</v>
      </c>
      <c r="E2007" s="4">
        <v>43922</v>
      </c>
      <c r="F2007" s="3" t="s">
        <v>8118</v>
      </c>
      <c r="G2007" s="3" t="s">
        <v>8119</v>
      </c>
      <c r="H2007" s="3" t="s">
        <v>154</v>
      </c>
      <c r="I2007" s="3" t="s">
        <v>8120</v>
      </c>
      <c r="J2007" s="3" t="s">
        <v>58</v>
      </c>
      <c r="K2007" s="3" t="s">
        <v>38</v>
      </c>
      <c r="L2007" s="3" t="s">
        <v>188</v>
      </c>
      <c r="M2007" s="3" t="s">
        <v>40</v>
      </c>
      <c r="N2007" s="3" t="s">
        <v>41</v>
      </c>
      <c r="O2007" s="3" t="s">
        <v>165</v>
      </c>
      <c r="P2007" s="3" t="s">
        <v>43</v>
      </c>
      <c r="Q2007" s="3" t="s">
        <v>40</v>
      </c>
      <c r="R2007" s="3" t="s">
        <v>8121</v>
      </c>
      <c r="S2007" s="3" t="s">
        <v>49</v>
      </c>
      <c r="T2007" s="3" t="s">
        <v>50</v>
      </c>
      <c r="U2007" s="3" t="s">
        <v>47</v>
      </c>
      <c r="V2007" s="3" t="s">
        <v>154</v>
      </c>
      <c r="W2007" s="3" t="s">
        <v>49</v>
      </c>
      <c r="X2007" s="3" t="s">
        <v>70</v>
      </c>
      <c r="Y2007" s="3" t="s">
        <v>51</v>
      </c>
      <c r="AA2007" s="3" t="s">
        <v>52</v>
      </c>
      <c r="AB2007" s="3" t="s">
        <v>52</v>
      </c>
      <c r="AC2007" s="3" t="s">
        <v>52</v>
      </c>
      <c r="AE2007" s="3" t="s">
        <v>53</v>
      </c>
    </row>
    <row r="2008" spans="1:31" ht="15.75" customHeight="1" x14ac:dyDescent="0.25">
      <c r="A2008" s="2">
        <v>44136.673630300924</v>
      </c>
      <c r="B2008" s="3" t="s">
        <v>30</v>
      </c>
      <c r="C2008" s="3" t="s">
        <v>850</v>
      </c>
      <c r="D2008" s="3" t="s">
        <v>58</v>
      </c>
      <c r="E2008" s="4">
        <v>43922</v>
      </c>
      <c r="F2008" s="3" t="s">
        <v>8122</v>
      </c>
      <c r="G2008" s="3" t="s">
        <v>8123</v>
      </c>
      <c r="H2008" s="3" t="s">
        <v>8124</v>
      </c>
      <c r="I2008" s="3" t="s">
        <v>8125</v>
      </c>
      <c r="J2008" s="3" t="s">
        <v>58</v>
      </c>
      <c r="K2008" s="3" t="s">
        <v>65</v>
      </c>
      <c r="L2008" s="3" t="s">
        <v>39</v>
      </c>
      <c r="M2008" s="3" t="s">
        <v>40</v>
      </c>
      <c r="N2008" s="3" t="s">
        <v>41</v>
      </c>
      <c r="O2008" s="3" t="s">
        <v>67</v>
      </c>
      <c r="P2008" s="3" t="s">
        <v>68</v>
      </c>
      <c r="Q2008" s="3" t="s">
        <v>40</v>
      </c>
      <c r="R2008" s="3" t="s">
        <v>8126</v>
      </c>
      <c r="S2008" s="3" t="s">
        <v>49</v>
      </c>
      <c r="T2008" s="3" t="s">
        <v>50</v>
      </c>
      <c r="U2008" s="3" t="s">
        <v>47</v>
      </c>
      <c r="V2008" s="3" t="s">
        <v>60</v>
      </c>
      <c r="W2008" s="3" t="s">
        <v>49</v>
      </c>
      <c r="X2008" s="3" t="s">
        <v>50</v>
      </c>
      <c r="Y2008" s="3" t="s">
        <v>51</v>
      </c>
      <c r="AA2008" s="3" t="s">
        <v>52</v>
      </c>
      <c r="AB2008" s="3" t="s">
        <v>52</v>
      </c>
      <c r="AC2008" s="3" t="s">
        <v>52</v>
      </c>
      <c r="AE2008" s="3" t="s">
        <v>53</v>
      </c>
    </row>
    <row r="2009" spans="1:31" ht="15.75" customHeight="1" x14ac:dyDescent="0.25">
      <c r="A2009" s="2">
        <v>44136.675282673612</v>
      </c>
      <c r="B2009" s="3" t="s">
        <v>30</v>
      </c>
      <c r="C2009" s="3" t="s">
        <v>850</v>
      </c>
      <c r="D2009" s="3" t="s">
        <v>58</v>
      </c>
      <c r="E2009" s="4">
        <v>43922</v>
      </c>
      <c r="F2009" s="3" t="s">
        <v>8127</v>
      </c>
      <c r="G2009" s="3" t="s">
        <v>8128</v>
      </c>
      <c r="H2009" s="3" t="s">
        <v>154</v>
      </c>
      <c r="I2009" s="3" t="s">
        <v>8129</v>
      </c>
      <c r="J2009" s="3" t="s">
        <v>58</v>
      </c>
      <c r="K2009" s="3" t="s">
        <v>38</v>
      </c>
      <c r="L2009" s="3" t="s">
        <v>66</v>
      </c>
      <c r="M2009" s="3" t="s">
        <v>40</v>
      </c>
      <c r="N2009" s="3" t="s">
        <v>41</v>
      </c>
      <c r="O2009" s="3" t="s">
        <v>67</v>
      </c>
      <c r="P2009" s="3" t="s">
        <v>43</v>
      </c>
      <c r="Q2009" s="3" t="s">
        <v>40</v>
      </c>
      <c r="R2009" s="3" t="s">
        <v>8130</v>
      </c>
      <c r="S2009" s="3" t="s">
        <v>49</v>
      </c>
      <c r="T2009" s="3" t="s">
        <v>50</v>
      </c>
      <c r="U2009" s="3" t="s">
        <v>47</v>
      </c>
      <c r="V2009" s="3" t="s">
        <v>154</v>
      </c>
      <c r="W2009" s="3" t="s">
        <v>49</v>
      </c>
      <c r="X2009" s="3" t="s">
        <v>70</v>
      </c>
      <c r="Y2009" s="3" t="s">
        <v>51</v>
      </c>
      <c r="AA2009" s="3" t="s">
        <v>52</v>
      </c>
      <c r="AB2009" s="3" t="s">
        <v>52</v>
      </c>
      <c r="AC2009" s="3" t="s">
        <v>52</v>
      </c>
      <c r="AE2009" s="3" t="s">
        <v>53</v>
      </c>
    </row>
    <row r="2010" spans="1:31" ht="15.75" customHeight="1" x14ac:dyDescent="0.25">
      <c r="A2010" s="2">
        <v>44136.677283206023</v>
      </c>
      <c r="B2010" s="3" t="s">
        <v>427</v>
      </c>
      <c r="C2010" s="3" t="s">
        <v>428</v>
      </c>
      <c r="D2010" s="3" t="s">
        <v>32</v>
      </c>
      <c r="E2010" s="4">
        <v>43924</v>
      </c>
      <c r="F2010" s="5" t="s">
        <v>8131</v>
      </c>
      <c r="G2010" s="3" t="s">
        <v>8132</v>
      </c>
      <c r="H2010" s="3" t="s">
        <v>8133</v>
      </c>
      <c r="I2010" s="3" t="s">
        <v>686</v>
      </c>
      <c r="J2010" s="3" t="s">
        <v>37</v>
      </c>
      <c r="K2010" s="3" t="s">
        <v>65</v>
      </c>
      <c r="L2010" s="3" t="s">
        <v>147</v>
      </c>
      <c r="M2010" s="3" t="s">
        <v>995</v>
      </c>
      <c r="N2010" s="3" t="s">
        <v>41</v>
      </c>
      <c r="O2010" s="3" t="s">
        <v>42</v>
      </c>
      <c r="P2010" s="3" t="s">
        <v>650</v>
      </c>
      <c r="Q2010" s="3" t="s">
        <v>995</v>
      </c>
      <c r="R2010" s="3" t="s">
        <v>8134</v>
      </c>
      <c r="S2010" s="3" t="s">
        <v>45</v>
      </c>
      <c r="T2010" s="3" t="s">
        <v>46</v>
      </c>
      <c r="U2010" s="3" t="s">
        <v>47</v>
      </c>
      <c r="V2010" s="3" t="s">
        <v>154</v>
      </c>
      <c r="W2010" s="3" t="s">
        <v>49</v>
      </c>
      <c r="X2010" s="3" t="s">
        <v>70</v>
      </c>
      <c r="Y2010" s="3" t="s">
        <v>41</v>
      </c>
      <c r="Z2010" s="3" t="s">
        <v>8135</v>
      </c>
      <c r="AA2010" s="3" t="s">
        <v>475</v>
      </c>
      <c r="AB2010" s="3" t="s">
        <v>476</v>
      </c>
      <c r="AC2010" s="3" t="s">
        <v>634</v>
      </c>
      <c r="AD2010" s="3" t="s">
        <v>8136</v>
      </c>
      <c r="AE2010" s="3" t="s">
        <v>53</v>
      </c>
    </row>
    <row r="2011" spans="1:31" ht="15.75" customHeight="1" x14ac:dyDescent="0.25">
      <c r="A2011" s="2">
        <v>44136.677791863425</v>
      </c>
      <c r="B2011" s="3" t="s">
        <v>30</v>
      </c>
      <c r="C2011" s="3" t="s">
        <v>850</v>
      </c>
      <c r="D2011" s="3" t="s">
        <v>58</v>
      </c>
      <c r="E2011" s="4">
        <v>43922</v>
      </c>
      <c r="F2011" s="3" t="s">
        <v>8137</v>
      </c>
      <c r="G2011" s="3" t="s">
        <v>8138</v>
      </c>
      <c r="H2011" s="3" t="s">
        <v>154</v>
      </c>
      <c r="I2011" s="3" t="s">
        <v>8139</v>
      </c>
      <c r="J2011" s="3" t="s">
        <v>58</v>
      </c>
      <c r="K2011" s="3" t="s">
        <v>38</v>
      </c>
      <c r="L2011" s="3" t="s">
        <v>188</v>
      </c>
      <c r="M2011" s="3" t="s">
        <v>40</v>
      </c>
      <c r="N2011" s="3" t="s">
        <v>41</v>
      </c>
      <c r="O2011" s="3" t="s">
        <v>67</v>
      </c>
      <c r="P2011" s="3" t="s">
        <v>43</v>
      </c>
      <c r="Q2011" s="3" t="s">
        <v>40</v>
      </c>
      <c r="R2011" s="3" t="s">
        <v>8140</v>
      </c>
      <c r="S2011" s="3" t="s">
        <v>49</v>
      </c>
      <c r="T2011" s="3" t="s">
        <v>50</v>
      </c>
      <c r="U2011" s="3" t="s">
        <v>47</v>
      </c>
      <c r="V2011" s="3" t="s">
        <v>154</v>
      </c>
      <c r="W2011" s="3" t="s">
        <v>49</v>
      </c>
      <c r="X2011" s="3" t="s">
        <v>70</v>
      </c>
      <c r="Y2011" s="3" t="s">
        <v>51</v>
      </c>
      <c r="AA2011" s="3" t="s">
        <v>52</v>
      </c>
      <c r="AB2011" s="3" t="s">
        <v>52</v>
      </c>
      <c r="AC2011" s="3" t="s">
        <v>52</v>
      </c>
      <c r="AE2011" s="3" t="s">
        <v>53</v>
      </c>
    </row>
    <row r="2012" spans="1:31" ht="15.75" customHeight="1" x14ac:dyDescent="0.25">
      <c r="A2012" s="2">
        <v>44136.679168506947</v>
      </c>
      <c r="B2012" s="3" t="s">
        <v>30</v>
      </c>
      <c r="C2012" s="3" t="s">
        <v>850</v>
      </c>
      <c r="D2012" s="3" t="s">
        <v>58</v>
      </c>
      <c r="E2012" s="4">
        <v>43922</v>
      </c>
      <c r="F2012" s="3" t="s">
        <v>8141</v>
      </c>
      <c r="G2012" s="3" t="s">
        <v>8142</v>
      </c>
      <c r="H2012" s="3" t="s">
        <v>154</v>
      </c>
      <c r="I2012" s="3" t="s">
        <v>154</v>
      </c>
      <c r="J2012" s="3" t="s">
        <v>58</v>
      </c>
      <c r="K2012" s="3" t="s">
        <v>38</v>
      </c>
      <c r="L2012" s="3" t="s">
        <v>188</v>
      </c>
      <c r="M2012" s="3" t="s">
        <v>40</v>
      </c>
      <c r="N2012" s="3" t="s">
        <v>41</v>
      </c>
      <c r="O2012" s="3" t="s">
        <v>67</v>
      </c>
      <c r="P2012" s="3" t="s">
        <v>43</v>
      </c>
      <c r="Q2012" s="3" t="s">
        <v>40</v>
      </c>
      <c r="R2012" s="3" t="s">
        <v>8143</v>
      </c>
      <c r="S2012" s="3" t="s">
        <v>49</v>
      </c>
      <c r="T2012" s="3" t="s">
        <v>50</v>
      </c>
      <c r="U2012" s="3" t="s">
        <v>47</v>
      </c>
      <c r="V2012" s="3" t="s">
        <v>8144</v>
      </c>
      <c r="W2012" s="3" t="s">
        <v>45</v>
      </c>
      <c r="X2012" s="3" t="s">
        <v>73</v>
      </c>
      <c r="Y2012" s="3" t="s">
        <v>51</v>
      </c>
      <c r="AA2012" s="3" t="s">
        <v>52</v>
      </c>
      <c r="AB2012" s="3" t="s">
        <v>52</v>
      </c>
      <c r="AC2012" s="3" t="s">
        <v>52</v>
      </c>
      <c r="AE2012" s="3" t="s">
        <v>53</v>
      </c>
    </row>
    <row r="2013" spans="1:31" ht="15.75" customHeight="1" x14ac:dyDescent="0.25">
      <c r="A2013" s="2">
        <v>44136.680736064816</v>
      </c>
      <c r="B2013" s="3" t="s">
        <v>30</v>
      </c>
      <c r="C2013" s="3" t="s">
        <v>850</v>
      </c>
      <c r="D2013" s="3" t="s">
        <v>3286</v>
      </c>
      <c r="E2013" s="4">
        <v>43922</v>
      </c>
      <c r="F2013" s="3" t="s">
        <v>8145</v>
      </c>
      <c r="G2013" s="3" t="s">
        <v>8146</v>
      </c>
      <c r="H2013" s="3" t="s">
        <v>154</v>
      </c>
      <c r="I2013" s="3" t="s">
        <v>8147</v>
      </c>
      <c r="J2013" s="3" t="s">
        <v>58</v>
      </c>
      <c r="K2013" s="3" t="s">
        <v>38</v>
      </c>
      <c r="L2013" s="3" t="s">
        <v>70</v>
      </c>
      <c r="M2013" s="3" t="s">
        <v>40</v>
      </c>
      <c r="N2013" s="3" t="s">
        <v>41</v>
      </c>
      <c r="O2013" s="3" t="s">
        <v>67</v>
      </c>
      <c r="P2013" s="3" t="s">
        <v>43</v>
      </c>
      <c r="Q2013" s="3" t="s">
        <v>40</v>
      </c>
      <c r="R2013" s="3" t="s">
        <v>8148</v>
      </c>
      <c r="S2013" s="3" t="s">
        <v>49</v>
      </c>
      <c r="T2013" s="3" t="s">
        <v>50</v>
      </c>
      <c r="U2013" s="3" t="s">
        <v>71</v>
      </c>
      <c r="V2013" s="3" t="s">
        <v>8149</v>
      </c>
      <c r="W2013" s="3" t="s">
        <v>98</v>
      </c>
      <c r="X2013" s="3" t="s">
        <v>85</v>
      </c>
      <c r="Y2013" s="3" t="s">
        <v>51</v>
      </c>
      <c r="AA2013" s="3" t="s">
        <v>52</v>
      </c>
      <c r="AB2013" s="3" t="s">
        <v>52</v>
      </c>
      <c r="AC2013" s="3" t="s">
        <v>52</v>
      </c>
      <c r="AE2013" s="3" t="s">
        <v>53</v>
      </c>
    </row>
    <row r="2014" spans="1:31" ht="15.75" customHeight="1" x14ac:dyDescent="0.25">
      <c r="A2014" s="2">
        <v>44136.681489062496</v>
      </c>
      <c r="B2014" s="3" t="s">
        <v>427</v>
      </c>
      <c r="C2014" s="3" t="s">
        <v>428</v>
      </c>
      <c r="D2014" s="3" t="s">
        <v>32</v>
      </c>
      <c r="E2014" s="4">
        <v>43924</v>
      </c>
      <c r="F2014" s="3" t="s">
        <v>8150</v>
      </c>
      <c r="G2014" s="3" t="s">
        <v>8151</v>
      </c>
      <c r="H2014" s="3" t="s">
        <v>8152</v>
      </c>
      <c r="I2014" s="3" t="s">
        <v>154</v>
      </c>
      <c r="J2014" s="3" t="s">
        <v>37</v>
      </c>
      <c r="K2014" s="3" t="s">
        <v>38</v>
      </c>
      <c r="L2014" s="3" t="s">
        <v>39</v>
      </c>
      <c r="M2014" s="3" t="s">
        <v>40</v>
      </c>
      <c r="N2014" s="3" t="s">
        <v>41</v>
      </c>
      <c r="O2014" s="3" t="s">
        <v>141</v>
      </c>
      <c r="P2014" s="3" t="s">
        <v>43</v>
      </c>
      <c r="Q2014" s="3" t="s">
        <v>40</v>
      </c>
      <c r="R2014" s="3" t="s">
        <v>8153</v>
      </c>
      <c r="S2014" s="3" t="s">
        <v>45</v>
      </c>
      <c r="T2014" s="3" t="s">
        <v>46</v>
      </c>
      <c r="U2014" s="3" t="s">
        <v>47</v>
      </c>
      <c r="V2014" s="3" t="s">
        <v>154</v>
      </c>
      <c r="W2014" s="3" t="s">
        <v>49</v>
      </c>
      <c r="X2014" s="3" t="s">
        <v>70</v>
      </c>
      <c r="Y2014" s="3" t="s">
        <v>51</v>
      </c>
      <c r="AA2014" s="3" t="s">
        <v>52</v>
      </c>
      <c r="AB2014" s="3" t="s">
        <v>52</v>
      </c>
      <c r="AC2014" s="3" t="s">
        <v>52</v>
      </c>
      <c r="AE2014" s="3" t="s">
        <v>53</v>
      </c>
    </row>
    <row r="2015" spans="1:31" ht="15.75" customHeight="1" x14ac:dyDescent="0.25">
      <c r="A2015" s="2">
        <v>44136.682266354168</v>
      </c>
      <c r="B2015" s="3" t="s">
        <v>30</v>
      </c>
      <c r="C2015" s="3" t="s">
        <v>850</v>
      </c>
      <c r="D2015" s="3" t="s">
        <v>3286</v>
      </c>
      <c r="E2015" s="4">
        <v>43922</v>
      </c>
      <c r="F2015" s="3" t="s">
        <v>8154</v>
      </c>
      <c r="G2015" s="3" t="s">
        <v>8155</v>
      </c>
      <c r="H2015" s="3" t="s">
        <v>154</v>
      </c>
      <c r="I2015" s="3" t="s">
        <v>154</v>
      </c>
      <c r="J2015" s="3" t="s">
        <v>58</v>
      </c>
      <c r="K2015" s="3" t="s">
        <v>38</v>
      </c>
      <c r="L2015" s="3" t="s">
        <v>188</v>
      </c>
      <c r="M2015" s="3" t="s">
        <v>40</v>
      </c>
      <c r="N2015" s="3" t="s">
        <v>41</v>
      </c>
      <c r="O2015" s="3" t="s">
        <v>67</v>
      </c>
      <c r="P2015" s="3" t="s">
        <v>43</v>
      </c>
      <c r="Q2015" s="3" t="s">
        <v>40</v>
      </c>
      <c r="R2015" s="3" t="s">
        <v>8156</v>
      </c>
      <c r="S2015" s="3" t="s">
        <v>98</v>
      </c>
      <c r="T2015" s="3" t="s">
        <v>46</v>
      </c>
      <c r="U2015" s="3" t="s">
        <v>47</v>
      </c>
      <c r="V2015" s="3" t="s">
        <v>6019</v>
      </c>
      <c r="W2015" s="3" t="s">
        <v>49</v>
      </c>
      <c r="X2015" s="3" t="s">
        <v>50</v>
      </c>
      <c r="Y2015" s="3" t="s">
        <v>51</v>
      </c>
      <c r="AA2015" s="3" t="s">
        <v>52</v>
      </c>
      <c r="AB2015" s="3" t="s">
        <v>52</v>
      </c>
      <c r="AC2015" s="3" t="s">
        <v>52</v>
      </c>
      <c r="AE2015" s="3" t="s">
        <v>53</v>
      </c>
    </row>
    <row r="2016" spans="1:31" ht="15.75" customHeight="1" x14ac:dyDescent="0.25">
      <c r="A2016" s="2">
        <v>44136.683917650458</v>
      </c>
      <c r="B2016" s="3" t="s">
        <v>427</v>
      </c>
      <c r="C2016" s="3" t="s">
        <v>428</v>
      </c>
      <c r="D2016" s="3" t="s">
        <v>32</v>
      </c>
      <c r="E2016" s="4">
        <v>43924</v>
      </c>
      <c r="F2016" s="5" t="s">
        <v>8157</v>
      </c>
      <c r="G2016" s="3" t="s">
        <v>8158</v>
      </c>
      <c r="H2016" s="3" t="s">
        <v>8159</v>
      </c>
      <c r="I2016" s="3" t="s">
        <v>154</v>
      </c>
      <c r="J2016" s="3" t="s">
        <v>37</v>
      </c>
      <c r="K2016" s="3" t="s">
        <v>38</v>
      </c>
      <c r="L2016" s="3" t="s">
        <v>147</v>
      </c>
      <c r="M2016" s="3" t="s">
        <v>148</v>
      </c>
      <c r="N2016" s="3" t="s">
        <v>41</v>
      </c>
      <c r="O2016" s="3" t="s">
        <v>42</v>
      </c>
      <c r="P2016" s="3" t="s">
        <v>43</v>
      </c>
      <c r="Q2016" s="3" t="s">
        <v>357</v>
      </c>
      <c r="R2016" s="3" t="s">
        <v>8160</v>
      </c>
      <c r="S2016" s="3" t="s">
        <v>45</v>
      </c>
      <c r="T2016" s="3" t="s">
        <v>46</v>
      </c>
      <c r="U2016" s="3" t="s">
        <v>47</v>
      </c>
      <c r="V2016" s="3" t="s">
        <v>154</v>
      </c>
      <c r="W2016" s="3" t="s">
        <v>49</v>
      </c>
      <c r="X2016" s="3" t="s">
        <v>70</v>
      </c>
      <c r="Y2016" s="3" t="s">
        <v>51</v>
      </c>
      <c r="AA2016" s="3" t="s">
        <v>52</v>
      </c>
      <c r="AB2016" s="3" t="s">
        <v>52</v>
      </c>
      <c r="AC2016" s="3" t="s">
        <v>52</v>
      </c>
      <c r="AE2016" s="3" t="s">
        <v>53</v>
      </c>
    </row>
    <row r="2017" spans="1:31" ht="15.75" customHeight="1" x14ac:dyDescent="0.25">
      <c r="A2017" s="2">
        <v>44136.684316979168</v>
      </c>
      <c r="B2017" s="3" t="s">
        <v>30</v>
      </c>
      <c r="C2017" s="3" t="s">
        <v>850</v>
      </c>
      <c r="D2017" s="3" t="s">
        <v>3286</v>
      </c>
      <c r="E2017" s="4">
        <v>43922</v>
      </c>
      <c r="F2017" s="3" t="s">
        <v>8161</v>
      </c>
      <c r="G2017" s="3" t="s">
        <v>8162</v>
      </c>
      <c r="H2017" s="3" t="s">
        <v>154</v>
      </c>
      <c r="I2017" s="3" t="s">
        <v>8163</v>
      </c>
      <c r="J2017" s="3" t="s">
        <v>58</v>
      </c>
      <c r="K2017" s="3" t="s">
        <v>38</v>
      </c>
      <c r="L2017" s="3" t="s">
        <v>66</v>
      </c>
      <c r="M2017" s="3" t="s">
        <v>40</v>
      </c>
      <c r="N2017" s="3" t="s">
        <v>41</v>
      </c>
      <c r="O2017" s="3" t="s">
        <v>42</v>
      </c>
      <c r="P2017" s="3" t="s">
        <v>43</v>
      </c>
      <c r="Q2017" s="3" t="s">
        <v>40</v>
      </c>
      <c r="R2017" s="3" t="s">
        <v>8164</v>
      </c>
      <c r="S2017" s="3" t="s">
        <v>49</v>
      </c>
      <c r="T2017" s="3" t="s">
        <v>50</v>
      </c>
      <c r="U2017" s="3" t="s">
        <v>47</v>
      </c>
      <c r="V2017" s="3" t="s">
        <v>8165</v>
      </c>
      <c r="W2017" s="3" t="s">
        <v>45</v>
      </c>
      <c r="X2017" s="3" t="s">
        <v>85</v>
      </c>
      <c r="Y2017" s="3" t="s">
        <v>51</v>
      </c>
      <c r="AA2017" s="3" t="s">
        <v>52</v>
      </c>
      <c r="AB2017" s="3" t="s">
        <v>52</v>
      </c>
      <c r="AC2017" s="3" t="s">
        <v>52</v>
      </c>
      <c r="AE2017" s="3" t="s">
        <v>53</v>
      </c>
    </row>
    <row r="2018" spans="1:31" ht="15.75" customHeight="1" x14ac:dyDescent="0.25">
      <c r="A2018" s="2">
        <v>44136.686121851853</v>
      </c>
      <c r="B2018" s="3" t="s">
        <v>30</v>
      </c>
      <c r="C2018" s="3" t="s">
        <v>850</v>
      </c>
      <c r="D2018" s="3" t="s">
        <v>3286</v>
      </c>
      <c r="E2018" s="4">
        <v>43922</v>
      </c>
      <c r="F2018" s="3" t="s">
        <v>8166</v>
      </c>
      <c r="G2018" s="3" t="s">
        <v>8167</v>
      </c>
      <c r="H2018" s="3" t="s">
        <v>8168</v>
      </c>
      <c r="I2018" s="3" t="s">
        <v>8169</v>
      </c>
      <c r="J2018" s="3" t="s">
        <v>231</v>
      </c>
      <c r="K2018" s="3" t="s">
        <v>65</v>
      </c>
      <c r="L2018" s="3" t="s">
        <v>66</v>
      </c>
      <c r="M2018" s="3" t="s">
        <v>40</v>
      </c>
      <c r="N2018" s="3" t="s">
        <v>41</v>
      </c>
      <c r="O2018" s="3" t="s">
        <v>67</v>
      </c>
      <c r="P2018" s="3" t="s">
        <v>68</v>
      </c>
      <c r="Q2018" s="3" t="s">
        <v>40</v>
      </c>
      <c r="R2018" s="3" t="s">
        <v>8170</v>
      </c>
      <c r="S2018" s="3" t="s">
        <v>98</v>
      </c>
      <c r="T2018" s="3" t="s">
        <v>46</v>
      </c>
      <c r="U2018" s="3" t="s">
        <v>47</v>
      </c>
      <c r="V2018" s="3" t="s">
        <v>8171</v>
      </c>
      <c r="W2018" s="3" t="s">
        <v>45</v>
      </c>
      <c r="X2018" s="3" t="s">
        <v>169</v>
      </c>
      <c r="Y2018" s="3" t="s">
        <v>51</v>
      </c>
      <c r="AA2018" s="3" t="s">
        <v>52</v>
      </c>
      <c r="AB2018" s="3" t="s">
        <v>52</v>
      </c>
      <c r="AC2018" s="3" t="s">
        <v>52</v>
      </c>
      <c r="AE2018" s="3" t="s">
        <v>53</v>
      </c>
    </row>
    <row r="2019" spans="1:31" ht="15.75" customHeight="1" x14ac:dyDescent="0.25">
      <c r="A2019" s="2">
        <v>44136.686840752314</v>
      </c>
      <c r="B2019" s="3" t="s">
        <v>427</v>
      </c>
      <c r="C2019" s="3" t="s">
        <v>428</v>
      </c>
      <c r="D2019" s="3" t="s">
        <v>32</v>
      </c>
      <c r="E2019" s="4">
        <v>43924</v>
      </c>
      <c r="F2019" s="5" t="s">
        <v>8172</v>
      </c>
      <c r="G2019" s="3" t="s">
        <v>8173</v>
      </c>
      <c r="H2019" s="3" t="s">
        <v>4627</v>
      </c>
      <c r="I2019" s="3" t="s">
        <v>154</v>
      </c>
      <c r="J2019" s="3" t="s">
        <v>37</v>
      </c>
      <c r="K2019" s="3" t="s">
        <v>38</v>
      </c>
      <c r="L2019" s="3" t="s">
        <v>39</v>
      </c>
      <c r="M2019" s="3" t="s">
        <v>40</v>
      </c>
      <c r="N2019" s="3" t="s">
        <v>41</v>
      </c>
      <c r="O2019" s="3" t="s">
        <v>67</v>
      </c>
      <c r="P2019" s="3" t="s">
        <v>43</v>
      </c>
      <c r="Q2019" s="3" t="s">
        <v>40</v>
      </c>
      <c r="R2019" s="3" t="s">
        <v>8174</v>
      </c>
      <c r="S2019" s="3" t="s">
        <v>49</v>
      </c>
      <c r="T2019" s="3" t="s">
        <v>70</v>
      </c>
      <c r="U2019" s="3" t="s">
        <v>47</v>
      </c>
      <c r="V2019" s="3" t="s">
        <v>154</v>
      </c>
      <c r="W2019" s="3" t="s">
        <v>49</v>
      </c>
      <c r="X2019" s="3" t="s">
        <v>70</v>
      </c>
      <c r="Y2019" s="3" t="s">
        <v>51</v>
      </c>
      <c r="AA2019" s="3" t="s">
        <v>52</v>
      </c>
      <c r="AB2019" s="3" t="s">
        <v>52</v>
      </c>
      <c r="AC2019" s="3" t="s">
        <v>52</v>
      </c>
      <c r="AE2019" s="3" t="s">
        <v>53</v>
      </c>
    </row>
    <row r="2020" spans="1:31" ht="15.75" customHeight="1" x14ac:dyDescent="0.25">
      <c r="A2020" s="2">
        <v>44136.688086226852</v>
      </c>
      <c r="B2020" s="3" t="s">
        <v>30</v>
      </c>
      <c r="C2020" s="3" t="s">
        <v>850</v>
      </c>
      <c r="D2020" s="3" t="s">
        <v>393</v>
      </c>
      <c r="E2020" s="4">
        <v>43922</v>
      </c>
      <c r="F2020" s="3" t="s">
        <v>8175</v>
      </c>
      <c r="G2020" s="3" t="s">
        <v>8176</v>
      </c>
      <c r="H2020" s="3" t="s">
        <v>154</v>
      </c>
      <c r="I2020" s="3" t="s">
        <v>8177</v>
      </c>
      <c r="J2020" s="3" t="s">
        <v>164</v>
      </c>
      <c r="K2020" s="3" t="s">
        <v>38</v>
      </c>
      <c r="L2020" s="3" t="s">
        <v>66</v>
      </c>
      <c r="M2020" s="3" t="s">
        <v>40</v>
      </c>
      <c r="N2020" s="3" t="s">
        <v>41</v>
      </c>
      <c r="O2020" s="3" t="s">
        <v>42</v>
      </c>
      <c r="P2020" s="3" t="s">
        <v>43</v>
      </c>
      <c r="Q2020" s="3" t="s">
        <v>40</v>
      </c>
      <c r="R2020" s="3" t="s">
        <v>168</v>
      </c>
      <c r="S2020" s="3" t="s">
        <v>45</v>
      </c>
      <c r="T2020" s="3" t="s">
        <v>169</v>
      </c>
      <c r="U2020" s="3" t="s">
        <v>47</v>
      </c>
      <c r="V2020" s="3" t="s">
        <v>8178</v>
      </c>
      <c r="W2020" s="3" t="s">
        <v>49</v>
      </c>
      <c r="X2020" s="3" t="s">
        <v>50</v>
      </c>
      <c r="Y2020" s="3" t="s">
        <v>51</v>
      </c>
      <c r="AA2020" s="3" t="s">
        <v>52</v>
      </c>
      <c r="AB2020" s="3" t="s">
        <v>52</v>
      </c>
      <c r="AC2020" s="3" t="s">
        <v>52</v>
      </c>
      <c r="AE2020" s="3" t="s">
        <v>53</v>
      </c>
    </row>
    <row r="2021" spans="1:31" ht="15.75" customHeight="1" x14ac:dyDescent="0.25">
      <c r="A2021" s="2">
        <v>44136.693068368055</v>
      </c>
      <c r="B2021" s="3" t="s">
        <v>427</v>
      </c>
      <c r="C2021" s="3" t="s">
        <v>428</v>
      </c>
      <c r="D2021" s="3" t="s">
        <v>32</v>
      </c>
      <c r="E2021" s="4">
        <v>43924</v>
      </c>
      <c r="F2021" s="3" t="s">
        <v>8179</v>
      </c>
      <c r="G2021" s="3" t="s">
        <v>8180</v>
      </c>
      <c r="H2021" s="3" t="s">
        <v>499</v>
      </c>
      <c r="I2021" s="3" t="s">
        <v>8181</v>
      </c>
      <c r="J2021" s="3" t="s">
        <v>37</v>
      </c>
      <c r="K2021" s="3" t="s">
        <v>65</v>
      </c>
      <c r="L2021" s="3" t="s">
        <v>39</v>
      </c>
      <c r="M2021" s="3" t="s">
        <v>40</v>
      </c>
      <c r="N2021" s="3" t="s">
        <v>41</v>
      </c>
      <c r="O2021" s="3" t="s">
        <v>141</v>
      </c>
      <c r="P2021" s="3" t="s">
        <v>68</v>
      </c>
      <c r="Q2021" s="3" t="s">
        <v>40</v>
      </c>
      <c r="R2021" s="3" t="s">
        <v>8182</v>
      </c>
      <c r="S2021" s="3" t="s">
        <v>45</v>
      </c>
      <c r="T2021" s="3" t="s">
        <v>46</v>
      </c>
      <c r="U2021" s="3" t="s">
        <v>47</v>
      </c>
      <c r="V2021" s="3" t="s">
        <v>154</v>
      </c>
      <c r="W2021" s="3" t="s">
        <v>49</v>
      </c>
      <c r="X2021" s="3" t="s">
        <v>70</v>
      </c>
      <c r="Y2021" s="3" t="s">
        <v>41</v>
      </c>
      <c r="Z2021" s="3" t="s">
        <v>8183</v>
      </c>
      <c r="AA2021" s="3" t="s">
        <v>475</v>
      </c>
      <c r="AB2021" s="3" t="s">
        <v>476</v>
      </c>
      <c r="AC2021" s="3" t="s">
        <v>634</v>
      </c>
      <c r="AD2021" s="3" t="s">
        <v>8184</v>
      </c>
      <c r="AE2021" s="3" t="s">
        <v>53</v>
      </c>
    </row>
    <row r="2022" spans="1:31" ht="15.75" customHeight="1" x14ac:dyDescent="0.25">
      <c r="A2022" s="2">
        <v>44136.696702719906</v>
      </c>
      <c r="B2022" s="3" t="s">
        <v>30</v>
      </c>
      <c r="C2022" s="3" t="s">
        <v>850</v>
      </c>
      <c r="D2022" s="3" t="s">
        <v>393</v>
      </c>
      <c r="E2022" s="4">
        <v>43922</v>
      </c>
      <c r="F2022" s="3" t="s">
        <v>8185</v>
      </c>
      <c r="G2022" s="3" t="s">
        <v>8186</v>
      </c>
      <c r="H2022" s="3" t="s">
        <v>8187</v>
      </c>
      <c r="I2022" s="3" t="s">
        <v>8188</v>
      </c>
      <c r="J2022" s="3" t="s">
        <v>164</v>
      </c>
      <c r="K2022" s="3" t="s">
        <v>65</v>
      </c>
      <c r="L2022" s="3" t="s">
        <v>236</v>
      </c>
      <c r="M2022" s="3" t="s">
        <v>40</v>
      </c>
      <c r="N2022" s="3" t="s">
        <v>41</v>
      </c>
      <c r="O2022" s="3" t="s">
        <v>42</v>
      </c>
      <c r="P2022" s="3" t="s">
        <v>68</v>
      </c>
      <c r="Q2022" s="3" t="s">
        <v>40</v>
      </c>
      <c r="R2022" s="3" t="s">
        <v>8189</v>
      </c>
      <c r="S2022" s="3" t="s">
        <v>49</v>
      </c>
      <c r="T2022" s="3" t="s">
        <v>50</v>
      </c>
      <c r="U2022" s="3" t="s">
        <v>71</v>
      </c>
      <c r="V2022" s="3" t="s">
        <v>8190</v>
      </c>
      <c r="W2022" s="3" t="s">
        <v>98</v>
      </c>
      <c r="X2022" s="3" t="s">
        <v>92</v>
      </c>
      <c r="Y2022" s="3" t="s">
        <v>51</v>
      </c>
      <c r="AA2022" s="3" t="s">
        <v>52</v>
      </c>
      <c r="AB2022" s="3" t="s">
        <v>52</v>
      </c>
      <c r="AC2022" s="3" t="s">
        <v>52</v>
      </c>
      <c r="AE2022" s="3" t="s">
        <v>53</v>
      </c>
    </row>
    <row r="2023" spans="1:31" ht="15.75" customHeight="1" x14ac:dyDescent="0.25">
      <c r="A2023" s="2">
        <v>44136.699325011577</v>
      </c>
      <c r="B2023" s="3" t="s">
        <v>427</v>
      </c>
      <c r="C2023" s="3" t="s">
        <v>428</v>
      </c>
      <c r="D2023" s="3" t="s">
        <v>32</v>
      </c>
      <c r="E2023" s="4">
        <v>43924</v>
      </c>
      <c r="F2023" s="3" t="s">
        <v>8191</v>
      </c>
      <c r="G2023" s="3" t="s">
        <v>8192</v>
      </c>
      <c r="H2023" s="3" t="s">
        <v>8193</v>
      </c>
      <c r="I2023" s="3" t="s">
        <v>8194</v>
      </c>
      <c r="J2023" s="3" t="s">
        <v>164</v>
      </c>
      <c r="K2023" s="3" t="s">
        <v>38</v>
      </c>
      <c r="L2023" s="3" t="s">
        <v>70</v>
      </c>
      <c r="M2023" s="3" t="s">
        <v>40</v>
      </c>
      <c r="N2023" s="3" t="s">
        <v>41</v>
      </c>
      <c r="O2023" s="3" t="s">
        <v>141</v>
      </c>
      <c r="P2023" s="3" t="s">
        <v>82</v>
      </c>
      <c r="Q2023" s="3" t="s">
        <v>40</v>
      </c>
      <c r="R2023" s="3" t="s">
        <v>8195</v>
      </c>
      <c r="S2023" s="3" t="s">
        <v>49</v>
      </c>
      <c r="T2023" s="3" t="s">
        <v>70</v>
      </c>
      <c r="U2023" s="3" t="s">
        <v>47</v>
      </c>
      <c r="V2023" s="3" t="s">
        <v>8196</v>
      </c>
      <c r="W2023" s="3" t="s">
        <v>49</v>
      </c>
      <c r="X2023" s="3" t="s">
        <v>70</v>
      </c>
      <c r="Y2023" s="3" t="s">
        <v>51</v>
      </c>
      <c r="AA2023" s="3" t="s">
        <v>52</v>
      </c>
      <c r="AB2023" s="3" t="s">
        <v>52</v>
      </c>
      <c r="AC2023" s="3" t="s">
        <v>52</v>
      </c>
      <c r="AE2023" s="3" t="s">
        <v>53</v>
      </c>
    </row>
    <row r="2024" spans="1:31" ht="15.75" customHeight="1" x14ac:dyDescent="0.25">
      <c r="A2024" s="2">
        <v>44136.699592129633</v>
      </c>
      <c r="B2024" s="3" t="s">
        <v>30</v>
      </c>
      <c r="C2024" s="3" t="s">
        <v>850</v>
      </c>
      <c r="D2024" s="3" t="s">
        <v>393</v>
      </c>
      <c r="E2024" s="4">
        <v>43922</v>
      </c>
      <c r="F2024" s="3" t="s">
        <v>8197</v>
      </c>
      <c r="G2024" s="3" t="s">
        <v>8198</v>
      </c>
      <c r="H2024" s="3" t="s">
        <v>154</v>
      </c>
      <c r="I2024" s="3" t="s">
        <v>8199</v>
      </c>
      <c r="J2024" s="3" t="s">
        <v>58</v>
      </c>
      <c r="K2024" s="3" t="s">
        <v>38</v>
      </c>
      <c r="L2024" s="3" t="s">
        <v>236</v>
      </c>
      <c r="M2024" s="3" t="s">
        <v>40</v>
      </c>
      <c r="N2024" s="3" t="s">
        <v>41</v>
      </c>
      <c r="O2024" s="3" t="s">
        <v>42</v>
      </c>
      <c r="P2024" s="3" t="s">
        <v>43</v>
      </c>
      <c r="Q2024" s="3" t="s">
        <v>40</v>
      </c>
      <c r="R2024" s="3" t="s">
        <v>8200</v>
      </c>
      <c r="S2024" s="3" t="s">
        <v>49</v>
      </c>
      <c r="T2024" s="3" t="s">
        <v>70</v>
      </c>
      <c r="U2024" s="3" t="s">
        <v>71</v>
      </c>
      <c r="V2024" s="3" t="s">
        <v>8201</v>
      </c>
      <c r="W2024" s="3" t="s">
        <v>45</v>
      </c>
      <c r="X2024" s="3" t="s">
        <v>92</v>
      </c>
      <c r="Y2024" s="3" t="s">
        <v>51</v>
      </c>
      <c r="AA2024" s="3" t="s">
        <v>52</v>
      </c>
      <c r="AB2024" s="3" t="s">
        <v>52</v>
      </c>
      <c r="AC2024" s="3" t="s">
        <v>52</v>
      </c>
      <c r="AE2024" s="3" t="s">
        <v>53</v>
      </c>
    </row>
    <row r="2025" spans="1:31" ht="15.75" customHeight="1" x14ac:dyDescent="0.25">
      <c r="A2025" s="2">
        <v>44136.702322951387</v>
      </c>
      <c r="B2025" s="3" t="s">
        <v>30</v>
      </c>
      <c r="C2025" s="3" t="s">
        <v>850</v>
      </c>
      <c r="D2025" s="3" t="s">
        <v>393</v>
      </c>
      <c r="E2025" s="4">
        <v>43922</v>
      </c>
      <c r="F2025" s="3" t="s">
        <v>8202</v>
      </c>
      <c r="G2025" s="3" t="s">
        <v>8203</v>
      </c>
      <c r="H2025" s="3" t="s">
        <v>154</v>
      </c>
      <c r="I2025" s="3" t="s">
        <v>154</v>
      </c>
      <c r="J2025" s="3" t="s">
        <v>58</v>
      </c>
      <c r="K2025" s="3" t="s">
        <v>38</v>
      </c>
      <c r="L2025" s="3" t="s">
        <v>393</v>
      </c>
      <c r="M2025" s="3" t="s">
        <v>40</v>
      </c>
      <c r="N2025" s="3" t="s">
        <v>41</v>
      </c>
      <c r="O2025" s="3" t="s">
        <v>42</v>
      </c>
      <c r="P2025" s="3" t="s">
        <v>43</v>
      </c>
      <c r="Q2025" s="3" t="s">
        <v>40</v>
      </c>
      <c r="R2025" s="3" t="s">
        <v>8204</v>
      </c>
      <c r="S2025" s="3" t="s">
        <v>45</v>
      </c>
      <c r="T2025" s="3" t="s">
        <v>169</v>
      </c>
      <c r="U2025" s="3" t="s">
        <v>47</v>
      </c>
      <c r="V2025" s="3" t="s">
        <v>8205</v>
      </c>
      <c r="W2025" s="3" t="s">
        <v>45</v>
      </c>
      <c r="X2025" s="3" t="s">
        <v>169</v>
      </c>
      <c r="Y2025" s="3" t="s">
        <v>51</v>
      </c>
      <c r="AA2025" s="3" t="s">
        <v>52</v>
      </c>
      <c r="AB2025" s="3" t="s">
        <v>52</v>
      </c>
      <c r="AC2025" s="3" t="s">
        <v>52</v>
      </c>
      <c r="AE2025" s="3" t="s">
        <v>53</v>
      </c>
    </row>
    <row r="2026" spans="1:31" ht="15.75" customHeight="1" x14ac:dyDescent="0.25">
      <c r="A2026" s="2">
        <v>44136.704972291671</v>
      </c>
      <c r="B2026" s="3" t="s">
        <v>30</v>
      </c>
      <c r="C2026" s="3" t="s">
        <v>850</v>
      </c>
      <c r="D2026" s="3" t="s">
        <v>393</v>
      </c>
      <c r="E2026" s="4">
        <v>43922</v>
      </c>
      <c r="F2026" s="3" t="s">
        <v>8206</v>
      </c>
      <c r="G2026" s="3" t="s">
        <v>8207</v>
      </c>
      <c r="H2026" s="3" t="s">
        <v>154</v>
      </c>
      <c r="I2026" s="3" t="s">
        <v>8208</v>
      </c>
      <c r="J2026" s="3" t="s">
        <v>164</v>
      </c>
      <c r="K2026" s="3" t="s">
        <v>38</v>
      </c>
      <c r="L2026" s="3" t="s">
        <v>39</v>
      </c>
      <c r="M2026" s="3" t="s">
        <v>40</v>
      </c>
      <c r="N2026" s="3" t="s">
        <v>51</v>
      </c>
      <c r="O2026" s="3" t="s">
        <v>67</v>
      </c>
      <c r="P2026" s="3" t="s">
        <v>43</v>
      </c>
      <c r="Q2026" s="3" t="s">
        <v>40</v>
      </c>
      <c r="R2026" s="3" t="s">
        <v>8209</v>
      </c>
      <c r="S2026" s="3" t="s">
        <v>49</v>
      </c>
      <c r="T2026" s="3" t="s">
        <v>50</v>
      </c>
      <c r="U2026" s="3" t="s">
        <v>71</v>
      </c>
      <c r="V2026" s="3" t="s">
        <v>8210</v>
      </c>
      <c r="W2026" s="3" t="s">
        <v>49</v>
      </c>
      <c r="X2026" s="3" t="s">
        <v>50</v>
      </c>
      <c r="Y2026" s="3" t="s">
        <v>51</v>
      </c>
      <c r="AA2026" s="3" t="s">
        <v>52</v>
      </c>
      <c r="AB2026" s="3" t="s">
        <v>52</v>
      </c>
      <c r="AC2026" s="3" t="s">
        <v>52</v>
      </c>
      <c r="AE2026" s="3" t="s">
        <v>53</v>
      </c>
    </row>
    <row r="2027" spans="1:31" ht="15.75" customHeight="1" x14ac:dyDescent="0.25">
      <c r="A2027" s="2">
        <v>44136.706694386579</v>
      </c>
      <c r="B2027" s="3" t="s">
        <v>30</v>
      </c>
      <c r="C2027" s="3" t="s">
        <v>850</v>
      </c>
      <c r="D2027" s="3" t="s">
        <v>393</v>
      </c>
      <c r="E2027" s="4">
        <v>43922</v>
      </c>
      <c r="F2027" s="3" t="s">
        <v>8211</v>
      </c>
      <c r="G2027" s="3" t="s">
        <v>8212</v>
      </c>
      <c r="H2027" s="3" t="s">
        <v>154</v>
      </c>
      <c r="I2027" s="3" t="s">
        <v>154</v>
      </c>
      <c r="J2027" s="3" t="s">
        <v>164</v>
      </c>
      <c r="K2027" s="3" t="s">
        <v>38</v>
      </c>
      <c r="L2027" s="3" t="s">
        <v>393</v>
      </c>
      <c r="M2027" s="3" t="s">
        <v>40</v>
      </c>
      <c r="N2027" s="3" t="s">
        <v>41</v>
      </c>
      <c r="O2027" s="3" t="s">
        <v>42</v>
      </c>
      <c r="P2027" s="3" t="s">
        <v>43</v>
      </c>
      <c r="Q2027" s="3" t="s">
        <v>40</v>
      </c>
      <c r="R2027" s="3" t="s">
        <v>6940</v>
      </c>
      <c r="S2027" s="3" t="s">
        <v>45</v>
      </c>
      <c r="T2027" s="3" t="s">
        <v>169</v>
      </c>
      <c r="U2027" s="3" t="s">
        <v>71</v>
      </c>
      <c r="V2027" s="3" t="s">
        <v>8213</v>
      </c>
      <c r="W2027" s="3" t="s">
        <v>49</v>
      </c>
      <c r="X2027" s="3" t="s">
        <v>50</v>
      </c>
      <c r="Y2027" s="3" t="s">
        <v>51</v>
      </c>
      <c r="AA2027" s="3" t="s">
        <v>52</v>
      </c>
      <c r="AB2027" s="3" t="s">
        <v>52</v>
      </c>
      <c r="AC2027" s="3" t="s">
        <v>52</v>
      </c>
      <c r="AE2027" s="3" t="s">
        <v>53</v>
      </c>
    </row>
    <row r="2028" spans="1:31" ht="15.75" customHeight="1" x14ac:dyDescent="0.25">
      <c r="A2028" s="2">
        <v>44136.708865601853</v>
      </c>
      <c r="B2028" s="3" t="s">
        <v>30</v>
      </c>
      <c r="C2028" s="3" t="s">
        <v>850</v>
      </c>
      <c r="D2028" s="3" t="s">
        <v>393</v>
      </c>
      <c r="E2028" s="4">
        <v>43922</v>
      </c>
      <c r="F2028" s="3" t="s">
        <v>8214</v>
      </c>
      <c r="G2028" s="3" t="s">
        <v>8215</v>
      </c>
      <c r="H2028" s="3" t="s">
        <v>154</v>
      </c>
      <c r="I2028" s="3" t="s">
        <v>8216</v>
      </c>
      <c r="J2028" s="3" t="s">
        <v>164</v>
      </c>
      <c r="K2028" s="3" t="s">
        <v>38</v>
      </c>
      <c r="L2028" s="3" t="s">
        <v>39</v>
      </c>
      <c r="M2028" s="3" t="s">
        <v>40</v>
      </c>
      <c r="N2028" s="3" t="s">
        <v>41</v>
      </c>
      <c r="O2028" s="3" t="s">
        <v>42</v>
      </c>
      <c r="P2028" s="3" t="s">
        <v>43</v>
      </c>
      <c r="Q2028" s="3" t="s">
        <v>40</v>
      </c>
      <c r="R2028" s="3" t="s">
        <v>8217</v>
      </c>
      <c r="S2028" s="3" t="s">
        <v>49</v>
      </c>
      <c r="T2028" s="3" t="s">
        <v>50</v>
      </c>
      <c r="U2028" s="3" t="s">
        <v>71</v>
      </c>
      <c r="V2028" s="3" t="s">
        <v>1823</v>
      </c>
      <c r="W2028" s="3" t="s">
        <v>45</v>
      </c>
      <c r="X2028" s="3" t="s">
        <v>169</v>
      </c>
      <c r="Y2028" s="3" t="s">
        <v>51</v>
      </c>
      <c r="AA2028" s="3" t="s">
        <v>52</v>
      </c>
      <c r="AB2028" s="3" t="s">
        <v>52</v>
      </c>
      <c r="AC2028" s="3" t="s">
        <v>52</v>
      </c>
      <c r="AE2028" s="3" t="s">
        <v>53</v>
      </c>
    </row>
    <row r="2029" spans="1:31" ht="15.75" customHeight="1" x14ac:dyDescent="0.25">
      <c r="A2029" s="2">
        <v>44136.71329900463</v>
      </c>
      <c r="B2029" s="3" t="s">
        <v>30</v>
      </c>
      <c r="C2029" s="3" t="s">
        <v>850</v>
      </c>
      <c r="D2029" s="3" t="s">
        <v>393</v>
      </c>
      <c r="E2029" s="4">
        <v>43922</v>
      </c>
      <c r="F2029" s="3" t="s">
        <v>8218</v>
      </c>
      <c r="G2029" s="3" t="s">
        <v>8219</v>
      </c>
      <c r="H2029" s="3" t="s">
        <v>8220</v>
      </c>
      <c r="I2029" s="3" t="s">
        <v>8221</v>
      </c>
      <c r="J2029" s="3" t="s">
        <v>164</v>
      </c>
      <c r="K2029" s="3" t="s">
        <v>65</v>
      </c>
      <c r="L2029" s="3" t="s">
        <v>393</v>
      </c>
      <c r="M2029" s="3" t="s">
        <v>40</v>
      </c>
      <c r="N2029" s="3" t="s">
        <v>41</v>
      </c>
      <c r="O2029" s="3" t="s">
        <v>42</v>
      </c>
      <c r="P2029" s="3" t="s">
        <v>68</v>
      </c>
      <c r="Q2029" s="3" t="s">
        <v>40</v>
      </c>
      <c r="R2029" s="3" t="s">
        <v>8222</v>
      </c>
      <c r="S2029" s="3" t="s">
        <v>49</v>
      </c>
      <c r="T2029" s="3" t="s">
        <v>50</v>
      </c>
      <c r="U2029" s="3" t="s">
        <v>71</v>
      </c>
      <c r="V2029" s="3" t="s">
        <v>6090</v>
      </c>
      <c r="W2029" s="3" t="s">
        <v>45</v>
      </c>
      <c r="X2029" s="3" t="s">
        <v>169</v>
      </c>
      <c r="Y2029" s="3" t="s">
        <v>51</v>
      </c>
      <c r="AA2029" s="3" t="s">
        <v>52</v>
      </c>
      <c r="AB2029" s="3" t="s">
        <v>52</v>
      </c>
      <c r="AC2029" s="3" t="s">
        <v>52</v>
      </c>
      <c r="AE2029" s="3" t="s">
        <v>53</v>
      </c>
    </row>
    <row r="2030" spans="1:31" ht="15.75" customHeight="1" x14ac:dyDescent="0.25">
      <c r="A2030" s="2">
        <v>44136.715186886577</v>
      </c>
      <c r="B2030" s="3" t="s">
        <v>30</v>
      </c>
      <c r="C2030" s="3" t="s">
        <v>850</v>
      </c>
      <c r="D2030" s="3" t="s">
        <v>393</v>
      </c>
      <c r="E2030" s="4">
        <v>43922</v>
      </c>
      <c r="F2030" s="3" t="s">
        <v>8223</v>
      </c>
      <c r="G2030" s="3" t="s">
        <v>8224</v>
      </c>
      <c r="H2030" s="3" t="s">
        <v>154</v>
      </c>
      <c r="I2030" s="3" t="s">
        <v>8225</v>
      </c>
      <c r="J2030" s="3" t="s">
        <v>164</v>
      </c>
      <c r="K2030" s="3" t="s">
        <v>38</v>
      </c>
      <c r="L2030" s="3" t="s">
        <v>393</v>
      </c>
      <c r="M2030" s="3" t="s">
        <v>40</v>
      </c>
      <c r="N2030" s="3" t="s">
        <v>41</v>
      </c>
      <c r="O2030" s="3" t="s">
        <v>67</v>
      </c>
      <c r="P2030" s="3" t="s">
        <v>43</v>
      </c>
      <c r="Q2030" s="3" t="s">
        <v>40</v>
      </c>
      <c r="R2030" s="3" t="s">
        <v>8226</v>
      </c>
      <c r="S2030" s="3" t="s">
        <v>49</v>
      </c>
      <c r="T2030" s="3" t="s">
        <v>50</v>
      </c>
      <c r="U2030" s="3" t="s">
        <v>47</v>
      </c>
      <c r="V2030" s="3" t="s">
        <v>6690</v>
      </c>
      <c r="W2030" s="3" t="s">
        <v>98</v>
      </c>
      <c r="X2030" s="3" t="s">
        <v>169</v>
      </c>
      <c r="Y2030" s="3" t="s">
        <v>51</v>
      </c>
      <c r="AA2030" s="3" t="s">
        <v>52</v>
      </c>
      <c r="AB2030" s="3" t="s">
        <v>52</v>
      </c>
      <c r="AC2030" s="3" t="s">
        <v>52</v>
      </c>
      <c r="AE2030" s="3" t="s">
        <v>53</v>
      </c>
    </row>
    <row r="2031" spans="1:31" ht="15.75" customHeight="1" x14ac:dyDescent="0.25">
      <c r="A2031" s="2">
        <v>44136.718129965273</v>
      </c>
      <c r="B2031" s="3" t="s">
        <v>30</v>
      </c>
      <c r="C2031" s="3" t="s">
        <v>850</v>
      </c>
      <c r="D2031" s="3" t="s">
        <v>231</v>
      </c>
      <c r="E2031" s="4">
        <v>43922</v>
      </c>
      <c r="F2031" s="3" t="s">
        <v>8227</v>
      </c>
      <c r="G2031" s="3" t="s">
        <v>8228</v>
      </c>
      <c r="H2031" s="3" t="s">
        <v>8229</v>
      </c>
      <c r="I2031" s="3" t="s">
        <v>8230</v>
      </c>
      <c r="J2031" s="3" t="s">
        <v>231</v>
      </c>
      <c r="K2031" s="3" t="s">
        <v>65</v>
      </c>
      <c r="L2031" s="3" t="s">
        <v>66</v>
      </c>
      <c r="M2031" s="3" t="s">
        <v>40</v>
      </c>
      <c r="N2031" s="3" t="s">
        <v>41</v>
      </c>
      <c r="O2031" s="3" t="s">
        <v>67</v>
      </c>
      <c r="P2031" s="3" t="s">
        <v>68</v>
      </c>
      <c r="Q2031" s="3" t="s">
        <v>40</v>
      </c>
      <c r="R2031" s="3" t="s">
        <v>7755</v>
      </c>
      <c r="S2031" s="3" t="s">
        <v>49</v>
      </c>
      <c r="T2031" s="3" t="s">
        <v>70</v>
      </c>
      <c r="U2031" s="3" t="s">
        <v>71</v>
      </c>
      <c r="V2031" s="3" t="s">
        <v>8231</v>
      </c>
      <c r="W2031" s="3" t="s">
        <v>45</v>
      </c>
      <c r="X2031" s="3" t="s">
        <v>169</v>
      </c>
      <c r="Y2031" s="3" t="s">
        <v>51</v>
      </c>
      <c r="AA2031" s="3" t="s">
        <v>52</v>
      </c>
      <c r="AB2031" s="3" t="s">
        <v>52</v>
      </c>
      <c r="AC2031" s="3" t="s">
        <v>52</v>
      </c>
      <c r="AE2031" s="3" t="s">
        <v>53</v>
      </c>
    </row>
    <row r="2032" spans="1:31" ht="15.75" customHeight="1" x14ac:dyDescent="0.25">
      <c r="A2032" s="2">
        <v>44136.719425787036</v>
      </c>
      <c r="B2032" s="3" t="s">
        <v>30</v>
      </c>
      <c r="C2032" s="3" t="s">
        <v>850</v>
      </c>
      <c r="D2032" s="3" t="s">
        <v>231</v>
      </c>
      <c r="E2032" s="4">
        <v>43922</v>
      </c>
      <c r="F2032" s="3" t="s">
        <v>8232</v>
      </c>
      <c r="G2032" s="3" t="s">
        <v>8233</v>
      </c>
      <c r="H2032" s="3" t="s">
        <v>5184</v>
      </c>
      <c r="I2032" s="3" t="s">
        <v>704</v>
      </c>
      <c r="J2032" s="3" t="s">
        <v>231</v>
      </c>
      <c r="K2032" s="3" t="s">
        <v>38</v>
      </c>
      <c r="L2032" s="3" t="s">
        <v>66</v>
      </c>
      <c r="M2032" s="3" t="s">
        <v>40</v>
      </c>
      <c r="N2032" s="3" t="s">
        <v>51</v>
      </c>
      <c r="O2032" s="3" t="s">
        <v>256</v>
      </c>
      <c r="P2032" s="3" t="s">
        <v>43</v>
      </c>
      <c r="Q2032" s="3" t="s">
        <v>40</v>
      </c>
      <c r="R2032" s="3" t="s">
        <v>2567</v>
      </c>
      <c r="S2032" s="3" t="s">
        <v>45</v>
      </c>
      <c r="T2032" s="3" t="s">
        <v>169</v>
      </c>
      <c r="U2032" s="3" t="s">
        <v>47</v>
      </c>
      <c r="V2032" s="3" t="s">
        <v>154</v>
      </c>
      <c r="W2032" s="3" t="s">
        <v>49</v>
      </c>
      <c r="X2032" s="3" t="s">
        <v>70</v>
      </c>
      <c r="Y2032" s="3" t="s">
        <v>51</v>
      </c>
      <c r="AA2032" s="3" t="s">
        <v>52</v>
      </c>
      <c r="AB2032" s="3" t="s">
        <v>52</v>
      </c>
      <c r="AC2032" s="3" t="s">
        <v>52</v>
      </c>
      <c r="AE2032" s="3" t="s">
        <v>53</v>
      </c>
    </row>
    <row r="2033" spans="1:31" ht="15.75" customHeight="1" x14ac:dyDescent="0.25">
      <c r="A2033" s="2">
        <v>44136.72048157407</v>
      </c>
      <c r="B2033" s="3" t="s">
        <v>427</v>
      </c>
      <c r="C2033" s="3" t="s">
        <v>428</v>
      </c>
      <c r="D2033" s="3" t="s">
        <v>32</v>
      </c>
      <c r="E2033" s="4">
        <v>43924</v>
      </c>
      <c r="F2033" s="3" t="s">
        <v>8234</v>
      </c>
      <c r="G2033" s="3" t="s">
        <v>8235</v>
      </c>
      <c r="H2033" s="3" t="s">
        <v>8236</v>
      </c>
      <c r="I2033" s="3" t="s">
        <v>8237</v>
      </c>
      <c r="J2033" s="3" t="s">
        <v>37</v>
      </c>
      <c r="K2033" s="3" t="s">
        <v>65</v>
      </c>
      <c r="L2033" s="3" t="s">
        <v>66</v>
      </c>
      <c r="M2033" s="3" t="s">
        <v>40</v>
      </c>
      <c r="N2033" s="3" t="s">
        <v>41</v>
      </c>
      <c r="O2033" s="3" t="s">
        <v>67</v>
      </c>
      <c r="P2033" s="3" t="s">
        <v>68</v>
      </c>
      <c r="Q2033" s="3" t="s">
        <v>40</v>
      </c>
      <c r="R2033" s="3" t="s">
        <v>8238</v>
      </c>
      <c r="S2033" s="3" t="s">
        <v>98</v>
      </c>
      <c r="T2033" s="3" t="s">
        <v>70</v>
      </c>
      <c r="U2033" s="3" t="s">
        <v>47</v>
      </c>
      <c r="V2033" s="3" t="s">
        <v>154</v>
      </c>
      <c r="W2033" s="3" t="s">
        <v>49</v>
      </c>
      <c r="X2033" s="3" t="s">
        <v>70</v>
      </c>
      <c r="Y2033" s="3" t="s">
        <v>51</v>
      </c>
      <c r="AA2033" s="3" t="s">
        <v>52</v>
      </c>
      <c r="AB2033" s="3" t="s">
        <v>52</v>
      </c>
      <c r="AC2033" s="3" t="s">
        <v>52</v>
      </c>
      <c r="AE2033" s="3" t="s">
        <v>53</v>
      </c>
    </row>
    <row r="2034" spans="1:31" ht="15.75" customHeight="1" x14ac:dyDescent="0.25">
      <c r="A2034" s="2">
        <v>44136.722200277778</v>
      </c>
      <c r="B2034" s="3" t="s">
        <v>427</v>
      </c>
      <c r="C2034" s="3" t="s">
        <v>428</v>
      </c>
      <c r="D2034" s="3" t="s">
        <v>32</v>
      </c>
      <c r="E2034" s="4">
        <v>43924</v>
      </c>
      <c r="F2034" s="3" t="s">
        <v>8239</v>
      </c>
      <c r="G2034" s="3" t="s">
        <v>8240</v>
      </c>
      <c r="H2034" s="3" t="s">
        <v>56</v>
      </c>
      <c r="I2034" s="3" t="s">
        <v>154</v>
      </c>
      <c r="J2034" s="3" t="s">
        <v>164</v>
      </c>
      <c r="K2034" s="3" t="s">
        <v>38</v>
      </c>
      <c r="L2034" s="3" t="s">
        <v>393</v>
      </c>
      <c r="M2034" s="3" t="s">
        <v>40</v>
      </c>
      <c r="N2034" s="3" t="s">
        <v>41</v>
      </c>
      <c r="O2034" s="3" t="s">
        <v>42</v>
      </c>
      <c r="P2034" s="3" t="s">
        <v>43</v>
      </c>
      <c r="Q2034" s="3" t="s">
        <v>40</v>
      </c>
      <c r="R2034" s="3" t="s">
        <v>8241</v>
      </c>
      <c r="S2034" s="3" t="s">
        <v>49</v>
      </c>
      <c r="T2034" s="3" t="s">
        <v>70</v>
      </c>
      <c r="U2034" s="3" t="s">
        <v>47</v>
      </c>
      <c r="V2034" s="3" t="s">
        <v>154</v>
      </c>
      <c r="W2034" s="3" t="s">
        <v>49</v>
      </c>
      <c r="X2034" s="3" t="s">
        <v>70</v>
      </c>
      <c r="Y2034" s="3" t="s">
        <v>51</v>
      </c>
      <c r="AA2034" s="3" t="s">
        <v>52</v>
      </c>
      <c r="AB2034" s="3" t="s">
        <v>52</v>
      </c>
      <c r="AC2034" s="3" t="s">
        <v>52</v>
      </c>
      <c r="AE2034" s="3" t="s">
        <v>53</v>
      </c>
    </row>
    <row r="2035" spans="1:31" ht="15.75" customHeight="1" x14ac:dyDescent="0.25">
      <c r="A2035" s="2">
        <v>44136.72505685185</v>
      </c>
      <c r="B2035" s="3" t="s">
        <v>427</v>
      </c>
      <c r="C2035" s="3" t="s">
        <v>428</v>
      </c>
      <c r="D2035" s="3" t="s">
        <v>32</v>
      </c>
      <c r="E2035" s="4">
        <v>43924</v>
      </c>
      <c r="F2035" s="3" t="s">
        <v>6636</v>
      </c>
      <c r="G2035" s="3" t="s">
        <v>8242</v>
      </c>
      <c r="H2035" s="3" t="s">
        <v>6638</v>
      </c>
      <c r="I2035" s="3" t="s">
        <v>154</v>
      </c>
      <c r="J2035" s="3" t="s">
        <v>37</v>
      </c>
      <c r="K2035" s="3" t="s">
        <v>38</v>
      </c>
      <c r="L2035" s="3" t="s">
        <v>66</v>
      </c>
      <c r="M2035" s="3" t="s">
        <v>40</v>
      </c>
      <c r="N2035" s="3" t="s">
        <v>41</v>
      </c>
      <c r="O2035" s="3" t="s">
        <v>141</v>
      </c>
      <c r="P2035" s="3" t="s">
        <v>43</v>
      </c>
      <c r="Q2035" s="3" t="s">
        <v>40</v>
      </c>
      <c r="R2035" s="3" t="s">
        <v>8243</v>
      </c>
      <c r="S2035" s="3" t="s">
        <v>49</v>
      </c>
      <c r="T2035" s="3" t="s">
        <v>50</v>
      </c>
      <c r="U2035" s="3" t="s">
        <v>47</v>
      </c>
      <c r="V2035" s="3" t="s">
        <v>154</v>
      </c>
      <c r="W2035" s="3" t="s">
        <v>49</v>
      </c>
      <c r="X2035" s="3" t="s">
        <v>70</v>
      </c>
      <c r="Y2035" s="3" t="s">
        <v>51</v>
      </c>
      <c r="AA2035" s="3" t="s">
        <v>52</v>
      </c>
      <c r="AB2035" s="3" t="s">
        <v>52</v>
      </c>
      <c r="AC2035" s="3" t="s">
        <v>52</v>
      </c>
      <c r="AE2035" s="3" t="s">
        <v>53</v>
      </c>
    </row>
    <row r="2036" spans="1:31" ht="15.75" customHeight="1" x14ac:dyDescent="0.25">
      <c r="A2036" s="2">
        <v>44136.727686388884</v>
      </c>
      <c r="B2036" s="3" t="s">
        <v>427</v>
      </c>
      <c r="C2036" s="3" t="s">
        <v>428</v>
      </c>
      <c r="D2036" s="3" t="s">
        <v>32</v>
      </c>
      <c r="E2036" s="4">
        <v>43924</v>
      </c>
      <c r="F2036" s="3" t="s">
        <v>6632</v>
      </c>
      <c r="G2036" s="3" t="s">
        <v>8244</v>
      </c>
      <c r="H2036" s="3" t="s">
        <v>8245</v>
      </c>
      <c r="I2036" s="3" t="s">
        <v>154</v>
      </c>
      <c r="J2036" s="3" t="s">
        <v>37</v>
      </c>
      <c r="K2036" s="3" t="s">
        <v>38</v>
      </c>
      <c r="L2036" s="3" t="s">
        <v>66</v>
      </c>
      <c r="M2036" s="3" t="s">
        <v>40</v>
      </c>
      <c r="N2036" s="3" t="s">
        <v>41</v>
      </c>
      <c r="O2036" s="3" t="s">
        <v>67</v>
      </c>
      <c r="P2036" s="3" t="s">
        <v>43</v>
      </c>
      <c r="Q2036" s="3" t="s">
        <v>40</v>
      </c>
      <c r="R2036" s="3" t="s">
        <v>675</v>
      </c>
      <c r="S2036" s="3" t="s">
        <v>49</v>
      </c>
      <c r="T2036" s="3" t="s">
        <v>70</v>
      </c>
      <c r="U2036" s="3" t="s">
        <v>47</v>
      </c>
      <c r="V2036" s="3" t="s">
        <v>154</v>
      </c>
      <c r="W2036" s="3" t="s">
        <v>49</v>
      </c>
      <c r="X2036" s="3" t="s">
        <v>70</v>
      </c>
      <c r="Y2036" s="3" t="s">
        <v>51</v>
      </c>
      <c r="AA2036" s="3" t="s">
        <v>52</v>
      </c>
      <c r="AB2036" s="3" t="s">
        <v>52</v>
      </c>
      <c r="AC2036" s="3" t="s">
        <v>52</v>
      </c>
      <c r="AE2036" s="3" t="s">
        <v>3416</v>
      </c>
    </row>
    <row r="2037" spans="1:31" ht="15.75" customHeight="1" x14ac:dyDescent="0.25">
      <c r="A2037" s="2">
        <v>44136.729362337966</v>
      </c>
      <c r="B2037" s="3" t="s">
        <v>30</v>
      </c>
      <c r="C2037" s="3" t="s">
        <v>850</v>
      </c>
      <c r="D2037" s="3" t="s">
        <v>32</v>
      </c>
      <c r="E2037" s="4">
        <v>43922</v>
      </c>
      <c r="F2037" s="3" t="s">
        <v>8246</v>
      </c>
      <c r="G2037" s="3" t="s">
        <v>8247</v>
      </c>
      <c r="H2037" s="3" t="s">
        <v>154</v>
      </c>
      <c r="I2037" s="3" t="s">
        <v>8248</v>
      </c>
      <c r="J2037" s="3" t="s">
        <v>58</v>
      </c>
      <c r="K2037" s="3" t="s">
        <v>181</v>
      </c>
      <c r="L2037" s="3" t="s">
        <v>66</v>
      </c>
      <c r="M2037" s="3" t="s">
        <v>40</v>
      </c>
      <c r="N2037" s="3" t="s">
        <v>41</v>
      </c>
      <c r="O2037" s="3" t="s">
        <v>67</v>
      </c>
      <c r="P2037" s="3" t="s">
        <v>43</v>
      </c>
      <c r="Q2037" s="3" t="s">
        <v>40</v>
      </c>
      <c r="R2037" s="3" t="s">
        <v>8249</v>
      </c>
      <c r="S2037" s="3" t="s">
        <v>45</v>
      </c>
      <c r="T2037" s="3" t="s">
        <v>46</v>
      </c>
      <c r="U2037" s="3" t="s">
        <v>71</v>
      </c>
      <c r="V2037" s="3" t="s">
        <v>8250</v>
      </c>
      <c r="W2037" s="3" t="s">
        <v>98</v>
      </c>
      <c r="X2037" s="3" t="s">
        <v>46</v>
      </c>
      <c r="Y2037" s="3" t="s">
        <v>51</v>
      </c>
      <c r="AA2037" s="3" t="s">
        <v>52</v>
      </c>
      <c r="AB2037" s="3" t="s">
        <v>52</v>
      </c>
      <c r="AC2037" s="3" t="s">
        <v>52</v>
      </c>
      <c r="AE2037" s="3" t="s">
        <v>53</v>
      </c>
    </row>
    <row r="2038" spans="1:31" ht="15.75" customHeight="1" x14ac:dyDescent="0.25">
      <c r="A2038" s="2">
        <v>44136.730966250005</v>
      </c>
      <c r="B2038" s="3" t="s">
        <v>427</v>
      </c>
      <c r="C2038" s="3" t="s">
        <v>428</v>
      </c>
      <c r="D2038" s="3" t="s">
        <v>32</v>
      </c>
      <c r="E2038" s="4">
        <v>43924</v>
      </c>
      <c r="F2038" s="3" t="s">
        <v>6645</v>
      </c>
      <c r="G2038" s="3" t="s">
        <v>8251</v>
      </c>
      <c r="H2038" s="3" t="s">
        <v>6647</v>
      </c>
      <c r="I2038" s="3" t="s">
        <v>154</v>
      </c>
      <c r="J2038" s="3" t="s">
        <v>164</v>
      </c>
      <c r="K2038" s="3" t="s">
        <v>38</v>
      </c>
      <c r="L2038" s="3" t="s">
        <v>393</v>
      </c>
      <c r="M2038" s="3" t="s">
        <v>40</v>
      </c>
      <c r="N2038" s="3" t="s">
        <v>41</v>
      </c>
      <c r="O2038" s="3" t="s">
        <v>141</v>
      </c>
      <c r="P2038" s="3" t="s">
        <v>43</v>
      </c>
      <c r="Q2038" s="3" t="s">
        <v>40</v>
      </c>
      <c r="R2038" s="3" t="s">
        <v>7683</v>
      </c>
      <c r="S2038" s="3" t="s">
        <v>49</v>
      </c>
      <c r="T2038" s="3" t="s">
        <v>50</v>
      </c>
      <c r="U2038" s="3" t="s">
        <v>47</v>
      </c>
      <c r="V2038" s="3" t="s">
        <v>154</v>
      </c>
      <c r="W2038" s="3" t="s">
        <v>49</v>
      </c>
      <c r="X2038" s="3" t="s">
        <v>70</v>
      </c>
      <c r="Y2038" s="3" t="s">
        <v>51</v>
      </c>
      <c r="AA2038" s="3" t="s">
        <v>52</v>
      </c>
      <c r="AB2038" s="3" t="s">
        <v>52</v>
      </c>
      <c r="AC2038" s="3" t="s">
        <v>52</v>
      </c>
      <c r="AE2038" s="3" t="s">
        <v>53</v>
      </c>
    </row>
    <row r="2039" spans="1:31" ht="15.75" customHeight="1" x14ac:dyDescent="0.25">
      <c r="A2039" s="2">
        <v>44136.731752523148</v>
      </c>
      <c r="B2039" s="3" t="s">
        <v>30</v>
      </c>
      <c r="C2039" s="3" t="s">
        <v>850</v>
      </c>
      <c r="D2039" s="3" t="s">
        <v>32</v>
      </c>
      <c r="E2039" s="4">
        <v>43922</v>
      </c>
      <c r="F2039" s="3" t="s">
        <v>8252</v>
      </c>
      <c r="G2039" s="3" t="s">
        <v>8253</v>
      </c>
      <c r="H2039" s="3" t="s">
        <v>154</v>
      </c>
      <c r="I2039" s="3" t="s">
        <v>154</v>
      </c>
      <c r="J2039" s="3" t="s">
        <v>164</v>
      </c>
      <c r="K2039" s="3" t="s">
        <v>38</v>
      </c>
      <c r="L2039" s="3" t="s">
        <v>408</v>
      </c>
      <c r="M2039" s="3" t="s">
        <v>40</v>
      </c>
      <c r="N2039" s="3" t="s">
        <v>41</v>
      </c>
      <c r="O2039" s="3" t="s">
        <v>67</v>
      </c>
      <c r="P2039" s="3" t="s">
        <v>43</v>
      </c>
      <c r="Q2039" s="3" t="s">
        <v>40</v>
      </c>
      <c r="R2039" s="3" t="s">
        <v>8254</v>
      </c>
      <c r="S2039" s="3" t="s">
        <v>49</v>
      </c>
      <c r="T2039" s="3" t="s">
        <v>50</v>
      </c>
      <c r="U2039" s="3" t="s">
        <v>47</v>
      </c>
      <c r="V2039" s="3" t="s">
        <v>154</v>
      </c>
      <c r="W2039" s="3" t="s">
        <v>49</v>
      </c>
      <c r="X2039" s="3" t="s">
        <v>70</v>
      </c>
      <c r="Y2039" s="3" t="s">
        <v>51</v>
      </c>
      <c r="AA2039" s="3" t="s">
        <v>52</v>
      </c>
      <c r="AB2039" s="3" t="s">
        <v>52</v>
      </c>
      <c r="AC2039" s="3" t="s">
        <v>52</v>
      </c>
      <c r="AE2039" s="3" t="s">
        <v>53</v>
      </c>
    </row>
    <row r="2040" spans="1:31" ht="15.75" customHeight="1" x14ac:dyDescent="0.25">
      <c r="A2040" s="2">
        <v>44136.733876527782</v>
      </c>
      <c r="B2040" s="3" t="s">
        <v>427</v>
      </c>
      <c r="C2040" s="3" t="s">
        <v>428</v>
      </c>
      <c r="D2040" s="3" t="s">
        <v>32</v>
      </c>
      <c r="E2040" s="4">
        <v>43924</v>
      </c>
      <c r="F2040" s="3" t="s">
        <v>6649</v>
      </c>
      <c r="G2040" s="3" t="s">
        <v>8255</v>
      </c>
      <c r="H2040" s="3" t="s">
        <v>8256</v>
      </c>
      <c r="I2040" s="3" t="s">
        <v>154</v>
      </c>
      <c r="J2040" s="3" t="s">
        <v>58</v>
      </c>
      <c r="K2040" s="3" t="s">
        <v>65</v>
      </c>
      <c r="L2040" s="3" t="s">
        <v>66</v>
      </c>
      <c r="M2040" s="3" t="s">
        <v>40</v>
      </c>
      <c r="N2040" s="3" t="s">
        <v>41</v>
      </c>
      <c r="O2040" s="3" t="s">
        <v>67</v>
      </c>
      <c r="P2040" s="3" t="s">
        <v>43</v>
      </c>
      <c r="Q2040" s="3" t="s">
        <v>40</v>
      </c>
      <c r="R2040" s="3" t="s">
        <v>8257</v>
      </c>
      <c r="S2040" s="3" t="s">
        <v>45</v>
      </c>
      <c r="T2040" s="3" t="s">
        <v>46</v>
      </c>
      <c r="U2040" s="3" t="s">
        <v>47</v>
      </c>
      <c r="V2040" s="3" t="s">
        <v>8258</v>
      </c>
      <c r="W2040" s="3" t="s">
        <v>49</v>
      </c>
      <c r="X2040" s="3" t="s">
        <v>92</v>
      </c>
      <c r="Y2040" s="3" t="s">
        <v>51</v>
      </c>
      <c r="AA2040" s="3" t="s">
        <v>52</v>
      </c>
      <c r="AB2040" s="3" t="s">
        <v>52</v>
      </c>
      <c r="AC2040" s="3" t="s">
        <v>52</v>
      </c>
      <c r="AE2040" s="3" t="s">
        <v>53</v>
      </c>
    </row>
    <row r="2041" spans="1:31" ht="15.75" customHeight="1" x14ac:dyDescent="0.25">
      <c r="A2041" s="2">
        <v>44136.736159791668</v>
      </c>
      <c r="B2041" s="3" t="s">
        <v>30</v>
      </c>
      <c r="C2041" s="3" t="s">
        <v>850</v>
      </c>
      <c r="D2041" s="3" t="s">
        <v>32</v>
      </c>
      <c r="E2041" s="4">
        <v>43922</v>
      </c>
      <c r="F2041" s="3" t="s">
        <v>8259</v>
      </c>
      <c r="G2041" s="3" t="s">
        <v>8260</v>
      </c>
      <c r="H2041" s="3" t="s">
        <v>8261</v>
      </c>
      <c r="I2041" s="3" t="s">
        <v>8262</v>
      </c>
      <c r="J2041" s="3" t="s">
        <v>164</v>
      </c>
      <c r="K2041" s="3" t="s">
        <v>65</v>
      </c>
      <c r="L2041" s="3" t="s">
        <v>393</v>
      </c>
      <c r="M2041" s="3" t="s">
        <v>40</v>
      </c>
      <c r="N2041" s="3" t="s">
        <v>41</v>
      </c>
      <c r="O2041" s="3" t="s">
        <v>67</v>
      </c>
      <c r="P2041" s="3" t="s">
        <v>68</v>
      </c>
      <c r="Q2041" s="3" t="s">
        <v>40</v>
      </c>
      <c r="R2041" s="3" t="s">
        <v>6019</v>
      </c>
      <c r="S2041" s="3" t="s">
        <v>49</v>
      </c>
      <c r="T2041" s="3" t="s">
        <v>50</v>
      </c>
      <c r="U2041" s="3" t="s">
        <v>47</v>
      </c>
      <c r="V2041" s="3" t="s">
        <v>168</v>
      </c>
      <c r="W2041" s="3" t="s">
        <v>45</v>
      </c>
      <c r="X2041" s="3" t="s">
        <v>169</v>
      </c>
      <c r="Y2041" s="3" t="s">
        <v>51</v>
      </c>
      <c r="AA2041" s="3" t="s">
        <v>52</v>
      </c>
      <c r="AB2041" s="3" t="s">
        <v>52</v>
      </c>
      <c r="AC2041" s="3" t="s">
        <v>52</v>
      </c>
      <c r="AE2041" s="3" t="s">
        <v>53</v>
      </c>
    </row>
    <row r="2042" spans="1:31" ht="15.75" customHeight="1" x14ac:dyDescent="0.25">
      <c r="A2042" s="2">
        <v>44136.736889120366</v>
      </c>
      <c r="B2042" s="3" t="s">
        <v>427</v>
      </c>
      <c r="C2042" s="3" t="s">
        <v>428</v>
      </c>
      <c r="D2042" s="3" t="s">
        <v>32</v>
      </c>
      <c r="E2042" s="4">
        <v>43924</v>
      </c>
      <c r="F2042" s="3" t="s">
        <v>6653</v>
      </c>
      <c r="G2042" s="3" t="s">
        <v>8263</v>
      </c>
      <c r="H2042" s="3" t="s">
        <v>8264</v>
      </c>
      <c r="I2042" s="3" t="s">
        <v>154</v>
      </c>
      <c r="J2042" s="3" t="s">
        <v>37</v>
      </c>
      <c r="K2042" s="3" t="s">
        <v>65</v>
      </c>
      <c r="L2042" s="3" t="s">
        <v>66</v>
      </c>
      <c r="M2042" s="3" t="s">
        <v>40</v>
      </c>
      <c r="N2042" s="3" t="s">
        <v>41</v>
      </c>
      <c r="O2042" s="3" t="s">
        <v>42</v>
      </c>
      <c r="P2042" s="3" t="s">
        <v>43</v>
      </c>
      <c r="Q2042" s="3" t="s">
        <v>40</v>
      </c>
      <c r="R2042" s="3" t="s">
        <v>8265</v>
      </c>
      <c r="S2042" s="3" t="s">
        <v>98</v>
      </c>
      <c r="T2042" s="3" t="s">
        <v>46</v>
      </c>
      <c r="U2042" s="3" t="s">
        <v>71</v>
      </c>
      <c r="V2042" s="3" t="s">
        <v>154</v>
      </c>
      <c r="W2042" s="3" t="s">
        <v>49</v>
      </c>
      <c r="X2042" s="3" t="s">
        <v>70</v>
      </c>
      <c r="Y2042" s="3" t="s">
        <v>51</v>
      </c>
      <c r="AA2042" s="3" t="s">
        <v>52</v>
      </c>
      <c r="AB2042" s="3" t="s">
        <v>52</v>
      </c>
      <c r="AC2042" s="3" t="s">
        <v>52</v>
      </c>
      <c r="AE2042" s="3" t="s">
        <v>53</v>
      </c>
    </row>
    <row r="2043" spans="1:31" ht="15.75" customHeight="1" x14ac:dyDescent="0.25">
      <c r="A2043" s="2">
        <v>44136.74054486111</v>
      </c>
      <c r="B2043" s="3" t="s">
        <v>30</v>
      </c>
      <c r="C2043" s="3" t="s">
        <v>850</v>
      </c>
      <c r="D2043" s="3" t="s">
        <v>285</v>
      </c>
      <c r="E2043" s="4">
        <v>43922</v>
      </c>
      <c r="F2043" s="3" t="s">
        <v>8266</v>
      </c>
      <c r="G2043" s="3" t="s">
        <v>8267</v>
      </c>
      <c r="H2043" s="3" t="s">
        <v>8268</v>
      </c>
      <c r="I2043" s="3" t="s">
        <v>8269</v>
      </c>
      <c r="J2043" s="3" t="s">
        <v>231</v>
      </c>
      <c r="K2043" s="3" t="s">
        <v>65</v>
      </c>
      <c r="L2043" s="3" t="s">
        <v>289</v>
      </c>
      <c r="M2043" s="3" t="s">
        <v>40</v>
      </c>
      <c r="N2043" s="3" t="s">
        <v>41</v>
      </c>
      <c r="O2043" s="3" t="s">
        <v>141</v>
      </c>
      <c r="P2043" s="3" t="s">
        <v>68</v>
      </c>
      <c r="Q2043" s="3" t="s">
        <v>40</v>
      </c>
      <c r="R2043" s="3" t="s">
        <v>8270</v>
      </c>
      <c r="S2043" s="3" t="s">
        <v>98</v>
      </c>
      <c r="T2043" s="3" t="s">
        <v>628</v>
      </c>
      <c r="U2043" s="3" t="s">
        <v>71</v>
      </c>
      <c r="V2043" s="3" t="s">
        <v>8271</v>
      </c>
      <c r="W2043" s="3" t="s">
        <v>98</v>
      </c>
      <c r="X2043" s="3" t="s">
        <v>46</v>
      </c>
      <c r="Y2043" s="3" t="s">
        <v>51</v>
      </c>
      <c r="AA2043" s="3" t="s">
        <v>52</v>
      </c>
      <c r="AB2043" s="3" t="s">
        <v>52</v>
      </c>
      <c r="AC2043" s="3" t="s">
        <v>52</v>
      </c>
      <c r="AE2043" s="3" t="s">
        <v>53</v>
      </c>
    </row>
    <row r="2044" spans="1:31" ht="15.75" customHeight="1" x14ac:dyDescent="0.25">
      <c r="A2044" s="2">
        <v>44136.741918541666</v>
      </c>
      <c r="B2044" s="3" t="s">
        <v>427</v>
      </c>
      <c r="C2044" s="3" t="s">
        <v>428</v>
      </c>
      <c r="D2044" s="3" t="s">
        <v>32</v>
      </c>
      <c r="E2044" s="4">
        <v>43924</v>
      </c>
      <c r="F2044" s="3" t="s">
        <v>8272</v>
      </c>
      <c r="G2044" s="3" t="s">
        <v>8273</v>
      </c>
      <c r="H2044" s="3" t="s">
        <v>8274</v>
      </c>
      <c r="I2044" s="3" t="s">
        <v>154</v>
      </c>
      <c r="J2044" s="3" t="s">
        <v>164</v>
      </c>
      <c r="K2044" s="3" t="s">
        <v>65</v>
      </c>
      <c r="L2044" s="3" t="s">
        <v>66</v>
      </c>
      <c r="M2044" s="3" t="s">
        <v>40</v>
      </c>
      <c r="N2044" s="3" t="s">
        <v>41</v>
      </c>
      <c r="O2044" s="3" t="s">
        <v>42</v>
      </c>
      <c r="P2044" s="3" t="s">
        <v>43</v>
      </c>
      <c r="Q2044" s="3" t="s">
        <v>40</v>
      </c>
      <c r="R2044" s="3" t="s">
        <v>6660</v>
      </c>
      <c r="S2044" s="3" t="s">
        <v>45</v>
      </c>
      <c r="T2044" s="3" t="s">
        <v>85</v>
      </c>
      <c r="U2044" s="3" t="s">
        <v>71</v>
      </c>
      <c r="V2044" s="3" t="s">
        <v>6660</v>
      </c>
      <c r="W2044" s="3" t="s">
        <v>45</v>
      </c>
      <c r="X2044" s="3" t="s">
        <v>85</v>
      </c>
      <c r="Y2044" s="3" t="s">
        <v>51</v>
      </c>
      <c r="AA2044" s="3" t="s">
        <v>52</v>
      </c>
      <c r="AB2044" s="3" t="s">
        <v>52</v>
      </c>
      <c r="AC2044" s="3" t="s">
        <v>52</v>
      </c>
      <c r="AE2044" s="3" t="s">
        <v>53</v>
      </c>
    </row>
    <row r="2045" spans="1:31" ht="15.75" customHeight="1" x14ac:dyDescent="0.25">
      <c r="A2045" s="2">
        <v>44136.743914641207</v>
      </c>
      <c r="B2045" s="3" t="s">
        <v>30</v>
      </c>
      <c r="C2045" s="3" t="s">
        <v>850</v>
      </c>
      <c r="D2045" s="3" t="s">
        <v>285</v>
      </c>
      <c r="E2045" s="4">
        <v>43922</v>
      </c>
      <c r="F2045" s="3" t="s">
        <v>8275</v>
      </c>
      <c r="G2045" s="3" t="s">
        <v>8276</v>
      </c>
      <c r="H2045" s="3" t="s">
        <v>154</v>
      </c>
      <c r="I2045" s="3" t="s">
        <v>8277</v>
      </c>
      <c r="J2045" s="3" t="s">
        <v>231</v>
      </c>
      <c r="K2045" s="3" t="s">
        <v>38</v>
      </c>
      <c r="L2045" s="3" t="s">
        <v>906</v>
      </c>
      <c r="M2045" s="3" t="s">
        <v>5833</v>
      </c>
      <c r="N2045" s="3" t="s">
        <v>41</v>
      </c>
      <c r="O2045" s="3" t="s">
        <v>42</v>
      </c>
      <c r="P2045" s="3" t="s">
        <v>43</v>
      </c>
      <c r="Q2045" s="3" t="s">
        <v>40</v>
      </c>
      <c r="R2045" s="3" t="s">
        <v>8278</v>
      </c>
      <c r="S2045" s="3" t="s">
        <v>45</v>
      </c>
      <c r="T2045" s="3" t="s">
        <v>200</v>
      </c>
      <c r="U2045" s="3" t="s">
        <v>71</v>
      </c>
      <c r="V2045" s="3" t="s">
        <v>8278</v>
      </c>
      <c r="W2045" s="3" t="s">
        <v>45</v>
      </c>
      <c r="X2045" s="3" t="s">
        <v>200</v>
      </c>
      <c r="Y2045" s="3" t="s">
        <v>51</v>
      </c>
      <c r="AA2045" s="3" t="s">
        <v>52</v>
      </c>
      <c r="AB2045" s="3" t="s">
        <v>52</v>
      </c>
      <c r="AC2045" s="3" t="s">
        <v>52</v>
      </c>
      <c r="AE2045" s="3" t="s">
        <v>53</v>
      </c>
    </row>
    <row r="2046" spans="1:31" ht="15.75" customHeight="1" x14ac:dyDescent="0.25">
      <c r="A2046" s="2">
        <v>44136.745144236113</v>
      </c>
      <c r="B2046" s="3" t="s">
        <v>427</v>
      </c>
      <c r="C2046" s="3" t="s">
        <v>428</v>
      </c>
      <c r="D2046" s="3" t="s">
        <v>32</v>
      </c>
      <c r="E2046" s="4">
        <v>43924</v>
      </c>
      <c r="F2046" s="3" t="s">
        <v>8279</v>
      </c>
      <c r="G2046" s="3" t="s">
        <v>8280</v>
      </c>
      <c r="H2046" s="3" t="s">
        <v>8281</v>
      </c>
      <c r="I2046" s="3" t="s">
        <v>154</v>
      </c>
      <c r="J2046" s="3" t="s">
        <v>164</v>
      </c>
      <c r="K2046" s="3" t="s">
        <v>65</v>
      </c>
      <c r="L2046" s="3" t="s">
        <v>39</v>
      </c>
      <c r="M2046" s="3" t="s">
        <v>40</v>
      </c>
      <c r="N2046" s="3" t="s">
        <v>41</v>
      </c>
      <c r="O2046" s="3" t="s">
        <v>67</v>
      </c>
      <c r="P2046" s="3" t="s">
        <v>183</v>
      </c>
      <c r="Q2046" s="3" t="s">
        <v>40</v>
      </c>
      <c r="R2046" s="3" t="s">
        <v>168</v>
      </c>
      <c r="S2046" s="3" t="s">
        <v>45</v>
      </c>
      <c r="T2046" s="3" t="s">
        <v>169</v>
      </c>
      <c r="U2046" s="3" t="s">
        <v>47</v>
      </c>
      <c r="V2046" s="3" t="s">
        <v>154</v>
      </c>
      <c r="W2046" s="3" t="s">
        <v>49</v>
      </c>
      <c r="X2046" s="3" t="s">
        <v>70</v>
      </c>
      <c r="Y2046" s="3" t="s">
        <v>51</v>
      </c>
      <c r="AA2046" s="3" t="s">
        <v>52</v>
      </c>
      <c r="AB2046" s="3" t="s">
        <v>52</v>
      </c>
      <c r="AC2046" s="3" t="s">
        <v>52</v>
      </c>
      <c r="AE2046" s="3" t="s">
        <v>53</v>
      </c>
    </row>
    <row r="2047" spans="1:31" ht="15.75" customHeight="1" x14ac:dyDescent="0.25">
      <c r="A2047" s="2">
        <v>44136.745924560186</v>
      </c>
      <c r="B2047" s="3" t="s">
        <v>30</v>
      </c>
      <c r="C2047" s="3" t="s">
        <v>850</v>
      </c>
      <c r="D2047" s="3" t="s">
        <v>285</v>
      </c>
      <c r="E2047" s="4">
        <v>43922</v>
      </c>
      <c r="F2047" s="3" t="s">
        <v>8282</v>
      </c>
      <c r="G2047" s="3" t="s">
        <v>8283</v>
      </c>
      <c r="H2047" s="3" t="s">
        <v>154</v>
      </c>
      <c r="I2047" s="3" t="s">
        <v>154</v>
      </c>
      <c r="J2047" s="3" t="s">
        <v>231</v>
      </c>
      <c r="K2047" s="3" t="s">
        <v>38</v>
      </c>
      <c r="L2047" s="3" t="s">
        <v>289</v>
      </c>
      <c r="M2047" s="3" t="s">
        <v>40</v>
      </c>
      <c r="N2047" s="3" t="s">
        <v>41</v>
      </c>
      <c r="O2047" s="3" t="s">
        <v>42</v>
      </c>
      <c r="P2047" s="3" t="s">
        <v>43</v>
      </c>
      <c r="Q2047" s="3" t="s">
        <v>40</v>
      </c>
      <c r="R2047" s="3" t="s">
        <v>8284</v>
      </c>
      <c r="S2047" s="3" t="s">
        <v>45</v>
      </c>
      <c r="T2047" s="3" t="s">
        <v>291</v>
      </c>
      <c r="U2047" s="3" t="s">
        <v>71</v>
      </c>
      <c r="V2047" s="3" t="s">
        <v>8284</v>
      </c>
      <c r="W2047" s="3" t="s">
        <v>45</v>
      </c>
      <c r="X2047" s="3" t="s">
        <v>291</v>
      </c>
      <c r="Y2047" s="3" t="s">
        <v>51</v>
      </c>
      <c r="AA2047" s="3" t="s">
        <v>52</v>
      </c>
      <c r="AB2047" s="3" t="s">
        <v>52</v>
      </c>
      <c r="AC2047" s="3" t="s">
        <v>52</v>
      </c>
      <c r="AE2047" s="3" t="s">
        <v>53</v>
      </c>
    </row>
    <row r="2048" spans="1:31" ht="15.75" customHeight="1" x14ac:dyDescent="0.25">
      <c r="A2048" s="2">
        <v>44136.746766620374</v>
      </c>
      <c r="B2048" s="3" t="s">
        <v>427</v>
      </c>
      <c r="C2048" s="3" t="s">
        <v>428</v>
      </c>
      <c r="D2048" s="3" t="s">
        <v>32</v>
      </c>
      <c r="E2048" s="4">
        <v>43924</v>
      </c>
      <c r="F2048" s="3" t="s">
        <v>8285</v>
      </c>
      <c r="G2048" s="3" t="s">
        <v>8286</v>
      </c>
      <c r="H2048" s="3" t="s">
        <v>8287</v>
      </c>
      <c r="I2048" s="3" t="s">
        <v>154</v>
      </c>
      <c r="J2048" s="3" t="s">
        <v>164</v>
      </c>
      <c r="K2048" s="3" t="s">
        <v>38</v>
      </c>
      <c r="L2048" s="3" t="s">
        <v>66</v>
      </c>
      <c r="M2048" s="3" t="s">
        <v>40</v>
      </c>
      <c r="N2048" s="3" t="s">
        <v>41</v>
      </c>
      <c r="O2048" s="3" t="s">
        <v>67</v>
      </c>
      <c r="P2048" s="3" t="s">
        <v>43</v>
      </c>
      <c r="Q2048" s="3" t="s">
        <v>40</v>
      </c>
      <c r="R2048" s="3" t="s">
        <v>1717</v>
      </c>
      <c r="S2048" s="3" t="s">
        <v>49</v>
      </c>
      <c r="T2048" s="3" t="s">
        <v>70</v>
      </c>
      <c r="U2048" s="3" t="s">
        <v>47</v>
      </c>
      <c r="V2048" s="3" t="s">
        <v>154</v>
      </c>
      <c r="W2048" s="3" t="s">
        <v>49</v>
      </c>
      <c r="X2048" s="3" t="s">
        <v>70</v>
      </c>
      <c r="Y2048" s="3" t="s">
        <v>51</v>
      </c>
      <c r="AA2048" s="3" t="s">
        <v>52</v>
      </c>
      <c r="AB2048" s="3" t="s">
        <v>52</v>
      </c>
      <c r="AC2048" s="3" t="s">
        <v>52</v>
      </c>
      <c r="AE2048" s="3" t="s">
        <v>53</v>
      </c>
    </row>
    <row r="2049" spans="1:31" ht="15.75" customHeight="1" x14ac:dyDescent="0.25">
      <c r="A2049" s="2">
        <v>44136.751311412037</v>
      </c>
      <c r="B2049" s="3" t="s">
        <v>30</v>
      </c>
      <c r="C2049" s="3" t="s">
        <v>850</v>
      </c>
      <c r="D2049" s="3" t="s">
        <v>32</v>
      </c>
      <c r="E2049" s="4">
        <v>43922</v>
      </c>
      <c r="F2049" s="3" t="s">
        <v>8288</v>
      </c>
      <c r="G2049" s="3" t="s">
        <v>8289</v>
      </c>
      <c r="H2049" s="3" t="s">
        <v>8290</v>
      </c>
      <c r="I2049" s="3" t="s">
        <v>8291</v>
      </c>
      <c r="J2049" s="3" t="s">
        <v>164</v>
      </c>
      <c r="K2049" s="3" t="s">
        <v>181</v>
      </c>
      <c r="L2049" s="3" t="s">
        <v>66</v>
      </c>
      <c r="M2049" s="3" t="s">
        <v>40</v>
      </c>
      <c r="N2049" s="3" t="s">
        <v>41</v>
      </c>
      <c r="O2049" s="3" t="s">
        <v>67</v>
      </c>
      <c r="P2049" s="3" t="s">
        <v>249</v>
      </c>
      <c r="Q2049" s="3" t="s">
        <v>40</v>
      </c>
      <c r="R2049" s="3" t="s">
        <v>8292</v>
      </c>
      <c r="S2049" s="3" t="s">
        <v>49</v>
      </c>
      <c r="T2049" s="3" t="s">
        <v>50</v>
      </c>
      <c r="U2049" s="3" t="s">
        <v>47</v>
      </c>
      <c r="V2049" s="3" t="s">
        <v>154</v>
      </c>
      <c r="W2049" s="3" t="s">
        <v>49</v>
      </c>
      <c r="X2049" s="3" t="s">
        <v>70</v>
      </c>
      <c r="Y2049" s="3" t="s">
        <v>51</v>
      </c>
      <c r="AA2049" s="3" t="s">
        <v>52</v>
      </c>
      <c r="AB2049" s="3" t="s">
        <v>52</v>
      </c>
      <c r="AC2049" s="3" t="s">
        <v>52</v>
      </c>
      <c r="AE2049" s="3" t="s">
        <v>53</v>
      </c>
    </row>
    <row r="2050" spans="1:31" ht="15.75" customHeight="1" x14ac:dyDescent="0.25">
      <c r="A2050" s="2">
        <v>44136.752799259259</v>
      </c>
      <c r="B2050" s="3" t="s">
        <v>427</v>
      </c>
      <c r="C2050" s="3" t="s">
        <v>428</v>
      </c>
      <c r="D2050" s="3" t="s">
        <v>32</v>
      </c>
      <c r="E2050" s="4">
        <v>43924</v>
      </c>
      <c r="F2050" s="3" t="s">
        <v>8293</v>
      </c>
      <c r="G2050" s="3" t="s">
        <v>8294</v>
      </c>
      <c r="H2050" s="3" t="s">
        <v>8295</v>
      </c>
      <c r="I2050" s="3" t="s">
        <v>8296</v>
      </c>
      <c r="J2050" s="3" t="s">
        <v>164</v>
      </c>
      <c r="K2050" s="3" t="s">
        <v>65</v>
      </c>
      <c r="L2050" s="3" t="s">
        <v>393</v>
      </c>
      <c r="M2050" s="3" t="s">
        <v>40</v>
      </c>
      <c r="N2050" s="3" t="s">
        <v>41</v>
      </c>
      <c r="O2050" s="3" t="s">
        <v>42</v>
      </c>
      <c r="P2050" s="3" t="s">
        <v>166</v>
      </c>
      <c r="Q2050" s="3" t="s">
        <v>40</v>
      </c>
      <c r="R2050" s="3" t="s">
        <v>168</v>
      </c>
      <c r="S2050" s="3" t="s">
        <v>45</v>
      </c>
      <c r="T2050" s="3" t="s">
        <v>169</v>
      </c>
      <c r="U2050" s="3" t="s">
        <v>71</v>
      </c>
      <c r="V2050" s="3" t="s">
        <v>168</v>
      </c>
      <c r="W2050" s="3" t="s">
        <v>45</v>
      </c>
      <c r="X2050" s="3" t="s">
        <v>169</v>
      </c>
      <c r="Y2050" s="3" t="s">
        <v>51</v>
      </c>
      <c r="AA2050" s="3" t="s">
        <v>52</v>
      </c>
      <c r="AB2050" s="3" t="s">
        <v>52</v>
      </c>
      <c r="AC2050" s="3" t="s">
        <v>52</v>
      </c>
      <c r="AE2050" s="3" t="s">
        <v>53</v>
      </c>
    </row>
    <row r="2051" spans="1:31" ht="15.75" customHeight="1" x14ac:dyDescent="0.25">
      <c r="A2051" s="2">
        <v>44136.821311307867</v>
      </c>
      <c r="B2051" s="3" t="s">
        <v>30</v>
      </c>
      <c r="C2051" s="3" t="s">
        <v>850</v>
      </c>
      <c r="D2051" s="3" t="s">
        <v>244</v>
      </c>
      <c r="E2051" s="4">
        <v>43922</v>
      </c>
      <c r="F2051" s="3" t="s">
        <v>8297</v>
      </c>
      <c r="G2051" s="3" t="s">
        <v>8298</v>
      </c>
      <c r="H2051" s="3" t="s">
        <v>4392</v>
      </c>
      <c r="I2051" s="3" t="s">
        <v>1208</v>
      </c>
      <c r="J2051" s="3" t="s">
        <v>164</v>
      </c>
      <c r="K2051" s="3" t="s">
        <v>38</v>
      </c>
      <c r="L2051" s="3" t="s">
        <v>244</v>
      </c>
      <c r="M2051" s="3" t="s">
        <v>40</v>
      </c>
      <c r="N2051" s="3" t="s">
        <v>41</v>
      </c>
      <c r="O2051" s="3" t="s">
        <v>42</v>
      </c>
      <c r="P2051" s="3" t="s">
        <v>43</v>
      </c>
      <c r="Q2051" s="3" t="s">
        <v>40</v>
      </c>
      <c r="R2051" s="3" t="s">
        <v>8299</v>
      </c>
      <c r="S2051" s="3" t="s">
        <v>45</v>
      </c>
      <c r="T2051" s="3" t="s">
        <v>251</v>
      </c>
      <c r="U2051" s="3" t="s">
        <v>71</v>
      </c>
      <c r="V2051" s="3" t="s">
        <v>8299</v>
      </c>
      <c r="W2051" s="3" t="s">
        <v>45</v>
      </c>
      <c r="X2051" s="3" t="s">
        <v>251</v>
      </c>
      <c r="Y2051" s="3" t="s">
        <v>51</v>
      </c>
      <c r="AA2051" s="3" t="s">
        <v>52</v>
      </c>
      <c r="AB2051" s="3" t="s">
        <v>52</v>
      </c>
      <c r="AC2051" s="3" t="s">
        <v>52</v>
      </c>
      <c r="AE2051" s="3" t="s">
        <v>53</v>
      </c>
    </row>
    <row r="2052" spans="1:31" ht="15.75" customHeight="1" x14ac:dyDescent="0.25">
      <c r="A2052" s="2">
        <v>44136.823163020832</v>
      </c>
      <c r="B2052" s="3" t="s">
        <v>30</v>
      </c>
      <c r="C2052" s="3" t="s">
        <v>850</v>
      </c>
      <c r="D2052" s="3" t="s">
        <v>244</v>
      </c>
      <c r="E2052" s="4">
        <v>43922</v>
      </c>
      <c r="F2052" s="3" t="s">
        <v>8300</v>
      </c>
      <c r="G2052" s="3" t="s">
        <v>8301</v>
      </c>
      <c r="H2052" s="3" t="s">
        <v>4392</v>
      </c>
      <c r="I2052" s="3" t="s">
        <v>154</v>
      </c>
      <c r="J2052" s="3" t="s">
        <v>164</v>
      </c>
      <c r="K2052" s="3" t="s">
        <v>38</v>
      </c>
      <c r="L2052" s="3" t="s">
        <v>244</v>
      </c>
      <c r="M2052" s="3" t="s">
        <v>40</v>
      </c>
      <c r="N2052" s="3" t="s">
        <v>41</v>
      </c>
      <c r="O2052" s="3" t="s">
        <v>165</v>
      </c>
      <c r="P2052" s="3" t="s">
        <v>43</v>
      </c>
      <c r="Q2052" s="3" t="s">
        <v>40</v>
      </c>
      <c r="R2052" s="3" t="s">
        <v>8302</v>
      </c>
      <c r="S2052" s="3" t="s">
        <v>49</v>
      </c>
      <c r="T2052" s="3" t="s">
        <v>70</v>
      </c>
      <c r="U2052" s="3" t="s">
        <v>71</v>
      </c>
      <c r="V2052" s="3" t="s">
        <v>8303</v>
      </c>
      <c r="W2052" s="3" t="s">
        <v>98</v>
      </c>
      <c r="X2052" s="3" t="s">
        <v>85</v>
      </c>
      <c r="Y2052" s="3" t="s">
        <v>51</v>
      </c>
      <c r="AA2052" s="3" t="s">
        <v>52</v>
      </c>
      <c r="AB2052" s="3" t="s">
        <v>52</v>
      </c>
      <c r="AC2052" s="3" t="s">
        <v>52</v>
      </c>
      <c r="AE2052" s="3" t="s">
        <v>53</v>
      </c>
    </row>
    <row r="2053" spans="1:31" ht="15.75" customHeight="1" x14ac:dyDescent="0.25">
      <c r="A2053" s="2">
        <v>44136.824402847225</v>
      </c>
      <c r="B2053" s="3" t="s">
        <v>30</v>
      </c>
      <c r="C2053" s="3" t="s">
        <v>850</v>
      </c>
      <c r="D2053" s="3" t="s">
        <v>244</v>
      </c>
      <c r="E2053" s="4">
        <v>43922</v>
      </c>
      <c r="F2053" s="3" t="s">
        <v>8304</v>
      </c>
      <c r="G2053" s="3" t="s">
        <v>8305</v>
      </c>
      <c r="H2053" s="3" t="s">
        <v>8306</v>
      </c>
      <c r="I2053" s="3" t="s">
        <v>154</v>
      </c>
      <c r="J2053" s="3" t="s">
        <v>37</v>
      </c>
      <c r="K2053" s="3" t="s">
        <v>38</v>
      </c>
      <c r="L2053" s="3" t="s">
        <v>244</v>
      </c>
      <c r="M2053" s="3" t="s">
        <v>40</v>
      </c>
      <c r="N2053" s="3" t="s">
        <v>51</v>
      </c>
      <c r="O2053" s="3" t="s">
        <v>256</v>
      </c>
      <c r="P2053" s="3" t="s">
        <v>43</v>
      </c>
      <c r="Q2053" s="3" t="s">
        <v>40</v>
      </c>
      <c r="R2053" s="3" t="s">
        <v>8307</v>
      </c>
      <c r="S2053" s="3" t="s">
        <v>49</v>
      </c>
      <c r="T2053" s="3" t="s">
        <v>50</v>
      </c>
      <c r="U2053" s="3" t="s">
        <v>47</v>
      </c>
      <c r="V2053" s="3" t="s">
        <v>154</v>
      </c>
      <c r="W2053" s="3" t="s">
        <v>49</v>
      </c>
      <c r="X2053" s="3" t="s">
        <v>70</v>
      </c>
      <c r="Y2053" s="3" t="s">
        <v>51</v>
      </c>
      <c r="AA2053" s="3" t="s">
        <v>52</v>
      </c>
      <c r="AB2053" s="3" t="s">
        <v>52</v>
      </c>
      <c r="AC2053" s="3" t="s">
        <v>52</v>
      </c>
      <c r="AE2053" s="3" t="s">
        <v>53</v>
      </c>
    </row>
    <row r="2054" spans="1:31" ht="15.75" customHeight="1" x14ac:dyDescent="0.25">
      <c r="A2054" s="2">
        <v>44136.82700336806</v>
      </c>
      <c r="B2054" s="3" t="s">
        <v>30</v>
      </c>
      <c r="C2054" s="3" t="s">
        <v>850</v>
      </c>
      <c r="D2054" s="3" t="s">
        <v>244</v>
      </c>
      <c r="E2054" s="4">
        <v>43922</v>
      </c>
      <c r="F2054" s="3" t="s">
        <v>8308</v>
      </c>
      <c r="G2054" s="3" t="s">
        <v>8309</v>
      </c>
      <c r="H2054" s="3" t="s">
        <v>8310</v>
      </c>
      <c r="I2054" s="3" t="s">
        <v>8311</v>
      </c>
      <c r="J2054" s="3" t="s">
        <v>231</v>
      </c>
      <c r="K2054" s="3" t="s">
        <v>65</v>
      </c>
      <c r="L2054" s="3" t="s">
        <v>244</v>
      </c>
      <c r="M2054" s="3" t="s">
        <v>40</v>
      </c>
      <c r="N2054" s="3" t="s">
        <v>41</v>
      </c>
      <c r="O2054" s="3" t="s">
        <v>42</v>
      </c>
      <c r="P2054" s="3" t="s">
        <v>43</v>
      </c>
      <c r="Q2054" s="3" t="s">
        <v>40</v>
      </c>
      <c r="R2054" s="3" t="s">
        <v>8312</v>
      </c>
      <c r="S2054" s="3" t="s">
        <v>49</v>
      </c>
      <c r="T2054" s="3" t="s">
        <v>50</v>
      </c>
      <c r="U2054" s="3" t="s">
        <v>71</v>
      </c>
      <c r="V2054" s="3" t="s">
        <v>8313</v>
      </c>
      <c r="W2054" s="3" t="s">
        <v>45</v>
      </c>
      <c r="X2054" s="3" t="s">
        <v>251</v>
      </c>
      <c r="Y2054" s="3" t="s">
        <v>51</v>
      </c>
      <c r="AA2054" s="3" t="s">
        <v>52</v>
      </c>
      <c r="AB2054" s="3" t="s">
        <v>52</v>
      </c>
      <c r="AC2054" s="3" t="s">
        <v>52</v>
      </c>
      <c r="AE2054" s="3" t="s">
        <v>53</v>
      </c>
    </row>
    <row r="2055" spans="1:31" ht="15.75" customHeight="1" x14ac:dyDescent="0.25">
      <c r="A2055" s="2">
        <v>44136.828595254628</v>
      </c>
      <c r="B2055" s="3" t="s">
        <v>30</v>
      </c>
      <c r="C2055" s="3" t="s">
        <v>850</v>
      </c>
      <c r="D2055" s="3" t="s">
        <v>244</v>
      </c>
      <c r="E2055" s="4">
        <v>43922</v>
      </c>
      <c r="F2055" s="3" t="s">
        <v>8314</v>
      </c>
      <c r="G2055" s="3" t="s">
        <v>8315</v>
      </c>
      <c r="H2055" s="3" t="s">
        <v>154</v>
      </c>
      <c r="I2055" s="3" t="s">
        <v>154</v>
      </c>
      <c r="J2055" s="3" t="s">
        <v>164</v>
      </c>
      <c r="K2055" s="3" t="s">
        <v>38</v>
      </c>
      <c r="L2055" s="3" t="s">
        <v>244</v>
      </c>
      <c r="M2055" s="3" t="s">
        <v>40</v>
      </c>
      <c r="N2055" s="3" t="s">
        <v>41</v>
      </c>
      <c r="O2055" s="3" t="s">
        <v>165</v>
      </c>
      <c r="P2055" s="3" t="s">
        <v>43</v>
      </c>
      <c r="Q2055" s="3" t="s">
        <v>40</v>
      </c>
      <c r="R2055" s="3" t="s">
        <v>8316</v>
      </c>
      <c r="S2055" s="3" t="s">
        <v>45</v>
      </c>
      <c r="T2055" s="3" t="s">
        <v>251</v>
      </c>
      <c r="U2055" s="3" t="s">
        <v>71</v>
      </c>
      <c r="V2055" s="3" t="s">
        <v>8316</v>
      </c>
      <c r="W2055" s="3" t="s">
        <v>45</v>
      </c>
      <c r="X2055" s="3" t="s">
        <v>251</v>
      </c>
      <c r="Y2055" s="3" t="s">
        <v>51</v>
      </c>
      <c r="AA2055" s="3" t="s">
        <v>52</v>
      </c>
      <c r="AB2055" s="3" t="s">
        <v>52</v>
      </c>
      <c r="AC2055" s="3" t="s">
        <v>52</v>
      </c>
      <c r="AE2055" s="3" t="s">
        <v>53</v>
      </c>
    </row>
    <row r="2056" spans="1:31" ht="15.75" customHeight="1" x14ac:dyDescent="0.25">
      <c r="A2056" s="2">
        <v>44136.829936747687</v>
      </c>
      <c r="B2056" s="3" t="s">
        <v>30</v>
      </c>
      <c r="C2056" s="3" t="s">
        <v>850</v>
      </c>
      <c r="D2056" s="3" t="s">
        <v>244</v>
      </c>
      <c r="E2056" s="4">
        <v>43922</v>
      </c>
      <c r="F2056" s="3" t="s">
        <v>8317</v>
      </c>
      <c r="G2056" s="3" t="s">
        <v>8318</v>
      </c>
      <c r="H2056" s="3" t="s">
        <v>154</v>
      </c>
      <c r="I2056" s="3" t="s">
        <v>154</v>
      </c>
      <c r="J2056" s="3" t="s">
        <v>231</v>
      </c>
      <c r="K2056" s="3" t="s">
        <v>38</v>
      </c>
      <c r="L2056" s="3" t="s">
        <v>244</v>
      </c>
      <c r="M2056" s="3" t="s">
        <v>40</v>
      </c>
      <c r="N2056" s="3" t="s">
        <v>41</v>
      </c>
      <c r="O2056" s="3" t="s">
        <v>42</v>
      </c>
      <c r="P2056" s="3" t="s">
        <v>43</v>
      </c>
      <c r="Q2056" s="3" t="s">
        <v>40</v>
      </c>
      <c r="R2056" s="3" t="s">
        <v>8319</v>
      </c>
      <c r="S2056" s="3" t="s">
        <v>45</v>
      </c>
      <c r="T2056" s="3" t="s">
        <v>251</v>
      </c>
      <c r="U2056" s="3" t="s">
        <v>47</v>
      </c>
      <c r="V2056" s="3" t="s">
        <v>154</v>
      </c>
      <c r="W2056" s="3" t="s">
        <v>49</v>
      </c>
      <c r="X2056" s="3" t="s">
        <v>70</v>
      </c>
      <c r="Y2056" s="3" t="s">
        <v>51</v>
      </c>
      <c r="AA2056" s="3" t="s">
        <v>52</v>
      </c>
      <c r="AB2056" s="3" t="s">
        <v>52</v>
      </c>
      <c r="AC2056" s="3" t="s">
        <v>52</v>
      </c>
      <c r="AE2056" s="3" t="s">
        <v>53</v>
      </c>
    </row>
    <row r="2057" spans="1:31" ht="15.75" customHeight="1" x14ac:dyDescent="0.25">
      <c r="A2057" s="2">
        <v>44136.832762685182</v>
      </c>
      <c r="B2057" s="3" t="s">
        <v>30</v>
      </c>
      <c r="C2057" s="3" t="s">
        <v>850</v>
      </c>
      <c r="D2057" s="3" t="s">
        <v>244</v>
      </c>
      <c r="E2057" s="4">
        <v>43922</v>
      </c>
      <c r="F2057" s="3" t="s">
        <v>8320</v>
      </c>
      <c r="G2057" s="3" t="s">
        <v>8321</v>
      </c>
      <c r="H2057" s="3" t="s">
        <v>154</v>
      </c>
      <c r="I2057" s="3" t="s">
        <v>8322</v>
      </c>
      <c r="J2057" s="3" t="s">
        <v>164</v>
      </c>
      <c r="K2057" s="3" t="s">
        <v>38</v>
      </c>
      <c r="L2057" s="3" t="s">
        <v>244</v>
      </c>
      <c r="M2057" s="3" t="s">
        <v>40</v>
      </c>
      <c r="N2057" s="3" t="s">
        <v>41</v>
      </c>
      <c r="O2057" s="3" t="s">
        <v>42</v>
      </c>
      <c r="P2057" s="3" t="s">
        <v>43</v>
      </c>
      <c r="Q2057" s="3" t="s">
        <v>40</v>
      </c>
      <c r="R2057" s="3" t="s">
        <v>8323</v>
      </c>
      <c r="S2057" s="3" t="s">
        <v>98</v>
      </c>
      <c r="T2057" s="3" t="s">
        <v>251</v>
      </c>
      <c r="U2057" s="3" t="s">
        <v>71</v>
      </c>
      <c r="V2057" s="3" t="s">
        <v>8323</v>
      </c>
      <c r="W2057" s="3" t="s">
        <v>98</v>
      </c>
      <c r="X2057" s="3" t="s">
        <v>251</v>
      </c>
      <c r="Y2057" s="3" t="s">
        <v>51</v>
      </c>
      <c r="AA2057" s="3" t="s">
        <v>52</v>
      </c>
      <c r="AB2057" s="3" t="s">
        <v>52</v>
      </c>
      <c r="AC2057" s="3" t="s">
        <v>52</v>
      </c>
      <c r="AE2057" s="3" t="s">
        <v>53</v>
      </c>
    </row>
    <row r="2058" spans="1:31" ht="15.75" customHeight="1" x14ac:dyDescent="0.25">
      <c r="A2058" s="2">
        <v>44136.835519004628</v>
      </c>
      <c r="B2058" s="3" t="s">
        <v>30</v>
      </c>
      <c r="C2058" s="3" t="s">
        <v>850</v>
      </c>
      <c r="D2058" s="3" t="s">
        <v>244</v>
      </c>
      <c r="E2058" s="4">
        <v>43922</v>
      </c>
      <c r="F2058" s="3" t="s">
        <v>8324</v>
      </c>
      <c r="G2058" s="3" t="s">
        <v>8325</v>
      </c>
      <c r="H2058" s="3" t="s">
        <v>8326</v>
      </c>
      <c r="I2058" s="3" t="s">
        <v>8327</v>
      </c>
      <c r="J2058" s="3" t="s">
        <v>231</v>
      </c>
      <c r="K2058" s="3" t="s">
        <v>107</v>
      </c>
      <c r="L2058" s="3" t="s">
        <v>244</v>
      </c>
      <c r="M2058" s="3" t="s">
        <v>40</v>
      </c>
      <c r="N2058" s="3" t="s">
        <v>41</v>
      </c>
      <c r="O2058" s="3" t="s">
        <v>165</v>
      </c>
      <c r="P2058" s="3" t="s">
        <v>249</v>
      </c>
      <c r="Q2058" s="3" t="s">
        <v>40</v>
      </c>
      <c r="R2058" s="3" t="s">
        <v>8328</v>
      </c>
      <c r="S2058" s="3" t="s">
        <v>49</v>
      </c>
      <c r="T2058" s="3" t="s">
        <v>50</v>
      </c>
      <c r="U2058" s="3" t="s">
        <v>71</v>
      </c>
      <c r="V2058" s="3" t="s">
        <v>8329</v>
      </c>
      <c r="W2058" s="3" t="s">
        <v>45</v>
      </c>
      <c r="X2058" s="3" t="s">
        <v>85</v>
      </c>
      <c r="Y2058" s="3" t="s">
        <v>51</v>
      </c>
      <c r="AA2058" s="3" t="s">
        <v>52</v>
      </c>
      <c r="AB2058" s="3" t="s">
        <v>52</v>
      </c>
      <c r="AC2058" s="3" t="s">
        <v>52</v>
      </c>
      <c r="AE2058" s="3" t="s">
        <v>53</v>
      </c>
    </row>
    <row r="2059" spans="1:31" ht="15.75" customHeight="1" x14ac:dyDescent="0.25">
      <c r="A2059" s="2">
        <v>44136.841774282409</v>
      </c>
      <c r="B2059" s="3" t="s">
        <v>30</v>
      </c>
      <c r="C2059" s="3" t="s">
        <v>850</v>
      </c>
      <c r="D2059" s="3" t="s">
        <v>32</v>
      </c>
      <c r="E2059" s="4">
        <v>43923</v>
      </c>
      <c r="F2059" s="3" t="s">
        <v>8330</v>
      </c>
      <c r="G2059" s="3" t="s">
        <v>8331</v>
      </c>
      <c r="H2059" s="3" t="s">
        <v>8332</v>
      </c>
      <c r="I2059" s="3" t="s">
        <v>8333</v>
      </c>
      <c r="J2059" s="3" t="s">
        <v>164</v>
      </c>
      <c r="K2059" s="3" t="s">
        <v>107</v>
      </c>
      <c r="L2059" s="3" t="s">
        <v>393</v>
      </c>
      <c r="M2059" s="3" t="s">
        <v>40</v>
      </c>
      <c r="N2059" s="3" t="s">
        <v>41</v>
      </c>
      <c r="O2059" s="3" t="s">
        <v>182</v>
      </c>
      <c r="P2059" s="3" t="s">
        <v>249</v>
      </c>
      <c r="Q2059" s="3" t="s">
        <v>40</v>
      </c>
      <c r="R2059" s="3" t="s">
        <v>8334</v>
      </c>
      <c r="S2059" s="3" t="s">
        <v>49</v>
      </c>
      <c r="T2059" s="3" t="s">
        <v>50</v>
      </c>
      <c r="U2059" s="3" t="s">
        <v>71</v>
      </c>
      <c r="V2059" s="3" t="s">
        <v>6412</v>
      </c>
      <c r="W2059" s="3" t="s">
        <v>98</v>
      </c>
      <c r="X2059" s="3" t="s">
        <v>169</v>
      </c>
      <c r="Y2059" s="3" t="s">
        <v>51</v>
      </c>
      <c r="AA2059" s="3" t="s">
        <v>52</v>
      </c>
      <c r="AB2059" s="3" t="s">
        <v>52</v>
      </c>
      <c r="AC2059" s="3" t="s">
        <v>52</v>
      </c>
      <c r="AE2059" s="3" t="s">
        <v>3416</v>
      </c>
    </row>
    <row r="2060" spans="1:31" ht="15.75" customHeight="1" x14ac:dyDescent="0.25">
      <c r="A2060" s="2">
        <v>44136.844140833331</v>
      </c>
      <c r="B2060" s="3" t="s">
        <v>30</v>
      </c>
      <c r="C2060" s="3" t="s">
        <v>850</v>
      </c>
      <c r="D2060" s="3" t="s">
        <v>32</v>
      </c>
      <c r="E2060" s="4">
        <v>43923</v>
      </c>
      <c r="F2060" s="3" t="s">
        <v>8335</v>
      </c>
      <c r="G2060" s="3" t="s">
        <v>8336</v>
      </c>
      <c r="H2060" s="3" t="s">
        <v>8337</v>
      </c>
      <c r="I2060" s="3" t="s">
        <v>8338</v>
      </c>
      <c r="J2060" s="3" t="s">
        <v>164</v>
      </c>
      <c r="K2060" s="3" t="s">
        <v>65</v>
      </c>
      <c r="L2060" s="3" t="s">
        <v>393</v>
      </c>
      <c r="M2060" s="3" t="s">
        <v>40</v>
      </c>
      <c r="N2060" s="3" t="s">
        <v>41</v>
      </c>
      <c r="O2060" s="3" t="s">
        <v>67</v>
      </c>
      <c r="P2060" s="3" t="s">
        <v>82</v>
      </c>
      <c r="Q2060" s="3" t="s">
        <v>40</v>
      </c>
      <c r="R2060" s="3" t="s">
        <v>8339</v>
      </c>
      <c r="S2060" s="3" t="s">
        <v>49</v>
      </c>
      <c r="T2060" s="3" t="s">
        <v>50</v>
      </c>
      <c r="U2060" s="3" t="s">
        <v>47</v>
      </c>
      <c r="V2060" s="3" t="s">
        <v>6691</v>
      </c>
      <c r="W2060" s="3" t="s">
        <v>45</v>
      </c>
      <c r="X2060" s="3" t="s">
        <v>314</v>
      </c>
      <c r="Y2060" s="3" t="s">
        <v>51</v>
      </c>
      <c r="AA2060" s="3" t="s">
        <v>52</v>
      </c>
      <c r="AB2060" s="3" t="s">
        <v>52</v>
      </c>
      <c r="AC2060" s="3" t="s">
        <v>52</v>
      </c>
      <c r="AE2060" s="3" t="s">
        <v>3416</v>
      </c>
    </row>
    <row r="2061" spans="1:31" ht="15.75" customHeight="1" x14ac:dyDescent="0.25">
      <c r="A2061" s="2">
        <v>44136.848255578705</v>
      </c>
      <c r="B2061" s="3" t="s">
        <v>30</v>
      </c>
      <c r="C2061" s="3" t="s">
        <v>850</v>
      </c>
      <c r="D2061" s="3" t="s">
        <v>32</v>
      </c>
      <c r="E2061" s="4">
        <v>43923</v>
      </c>
      <c r="F2061" s="3" t="s">
        <v>8340</v>
      </c>
      <c r="G2061" s="3" t="s">
        <v>8341</v>
      </c>
      <c r="H2061" s="3" t="s">
        <v>154</v>
      </c>
      <c r="I2061" s="3" t="s">
        <v>8342</v>
      </c>
      <c r="J2061" s="3" t="s">
        <v>37</v>
      </c>
      <c r="K2061" s="3" t="s">
        <v>38</v>
      </c>
      <c r="L2061" s="3" t="s">
        <v>66</v>
      </c>
      <c r="M2061" s="3" t="s">
        <v>40</v>
      </c>
      <c r="N2061" s="3" t="s">
        <v>41</v>
      </c>
      <c r="O2061" s="3" t="s">
        <v>67</v>
      </c>
      <c r="P2061" s="3" t="s">
        <v>43</v>
      </c>
      <c r="Q2061" s="3" t="s">
        <v>40</v>
      </c>
      <c r="R2061" s="3" t="s">
        <v>8343</v>
      </c>
      <c r="S2061" s="3" t="s">
        <v>98</v>
      </c>
      <c r="T2061" s="3" t="s">
        <v>85</v>
      </c>
      <c r="U2061" s="3" t="s">
        <v>47</v>
      </c>
      <c r="V2061" s="3" t="s">
        <v>8343</v>
      </c>
      <c r="W2061" s="3" t="s">
        <v>98</v>
      </c>
      <c r="X2061" s="3" t="s">
        <v>85</v>
      </c>
      <c r="Y2061" s="3" t="s">
        <v>51</v>
      </c>
      <c r="AA2061" s="3" t="s">
        <v>52</v>
      </c>
      <c r="AB2061" s="3" t="s">
        <v>52</v>
      </c>
      <c r="AC2061" s="3" t="s">
        <v>52</v>
      </c>
      <c r="AE2061" s="3" t="s">
        <v>53</v>
      </c>
    </row>
    <row r="2062" spans="1:31" ht="15.75" customHeight="1" x14ac:dyDescent="0.25">
      <c r="A2062" s="2">
        <v>44136.851063668983</v>
      </c>
      <c r="B2062" s="3" t="s">
        <v>30</v>
      </c>
      <c r="C2062" s="3" t="s">
        <v>850</v>
      </c>
      <c r="D2062" s="3" t="s">
        <v>32</v>
      </c>
      <c r="E2062" s="4">
        <v>43923</v>
      </c>
      <c r="F2062" s="3" t="s">
        <v>8344</v>
      </c>
      <c r="G2062" s="3" t="s">
        <v>8345</v>
      </c>
      <c r="H2062" s="3" t="s">
        <v>8346</v>
      </c>
      <c r="I2062" s="3" t="s">
        <v>8347</v>
      </c>
      <c r="J2062" s="3" t="s">
        <v>58</v>
      </c>
      <c r="K2062" s="3" t="s">
        <v>65</v>
      </c>
      <c r="L2062" s="3" t="s">
        <v>66</v>
      </c>
      <c r="M2062" s="3" t="s">
        <v>40</v>
      </c>
      <c r="N2062" s="3" t="s">
        <v>41</v>
      </c>
      <c r="O2062" s="3" t="s">
        <v>67</v>
      </c>
      <c r="P2062" s="3" t="s">
        <v>68</v>
      </c>
      <c r="Q2062" s="3" t="s">
        <v>40</v>
      </c>
      <c r="R2062" s="3" t="s">
        <v>8348</v>
      </c>
      <c r="S2062" s="3" t="s">
        <v>45</v>
      </c>
      <c r="T2062" s="3" t="s">
        <v>46</v>
      </c>
      <c r="U2062" s="3" t="s">
        <v>47</v>
      </c>
      <c r="V2062" s="3" t="s">
        <v>8205</v>
      </c>
      <c r="W2062" s="3" t="s">
        <v>45</v>
      </c>
      <c r="X2062" s="3" t="s">
        <v>169</v>
      </c>
      <c r="Y2062" s="3" t="s">
        <v>51</v>
      </c>
      <c r="AA2062" s="3" t="s">
        <v>52</v>
      </c>
      <c r="AB2062" s="3" t="s">
        <v>52</v>
      </c>
      <c r="AC2062" s="3" t="s">
        <v>52</v>
      </c>
      <c r="AE2062" s="3" t="s">
        <v>53</v>
      </c>
    </row>
    <row r="2063" spans="1:31" ht="15.75" customHeight="1" x14ac:dyDescent="0.25">
      <c r="A2063" s="2">
        <v>44136.8569599537</v>
      </c>
      <c r="B2063" s="3" t="s">
        <v>30</v>
      </c>
      <c r="C2063" s="3" t="s">
        <v>850</v>
      </c>
      <c r="D2063" s="3" t="s">
        <v>32</v>
      </c>
      <c r="E2063" s="4">
        <v>43923</v>
      </c>
      <c r="F2063" s="3" t="s">
        <v>8349</v>
      </c>
      <c r="G2063" s="3" t="s">
        <v>8350</v>
      </c>
      <c r="H2063" s="3" t="s">
        <v>154</v>
      </c>
      <c r="I2063" s="3" t="s">
        <v>8351</v>
      </c>
      <c r="J2063" s="3" t="s">
        <v>37</v>
      </c>
      <c r="K2063" s="3" t="s">
        <v>38</v>
      </c>
      <c r="L2063" s="3" t="s">
        <v>66</v>
      </c>
      <c r="M2063" s="3" t="s">
        <v>40</v>
      </c>
      <c r="N2063" s="3" t="s">
        <v>41</v>
      </c>
      <c r="O2063" s="3" t="s">
        <v>67</v>
      </c>
      <c r="P2063" s="3" t="s">
        <v>43</v>
      </c>
      <c r="Q2063" s="3" t="s">
        <v>40</v>
      </c>
      <c r="R2063" s="3" t="s">
        <v>8352</v>
      </c>
      <c r="S2063" s="3" t="s">
        <v>49</v>
      </c>
      <c r="T2063" s="3" t="s">
        <v>50</v>
      </c>
      <c r="U2063" s="3" t="s">
        <v>47</v>
      </c>
      <c r="V2063" s="3" t="s">
        <v>8205</v>
      </c>
      <c r="W2063" s="3" t="s">
        <v>45</v>
      </c>
      <c r="X2063" s="3" t="s">
        <v>169</v>
      </c>
      <c r="Y2063" s="3" t="s">
        <v>51</v>
      </c>
      <c r="AA2063" s="3" t="s">
        <v>52</v>
      </c>
      <c r="AB2063" s="3" t="s">
        <v>52</v>
      </c>
      <c r="AC2063" s="3" t="s">
        <v>52</v>
      </c>
      <c r="AE2063" s="3" t="s">
        <v>53</v>
      </c>
    </row>
    <row r="2064" spans="1:31" ht="15.75" customHeight="1" x14ac:dyDescent="0.25">
      <c r="A2064" s="2">
        <v>44136.859060543982</v>
      </c>
      <c r="B2064" s="3" t="s">
        <v>30</v>
      </c>
      <c r="C2064" s="3" t="s">
        <v>850</v>
      </c>
      <c r="D2064" s="3" t="s">
        <v>32</v>
      </c>
      <c r="E2064" s="4">
        <v>43923</v>
      </c>
      <c r="F2064" s="3" t="s">
        <v>8353</v>
      </c>
      <c r="G2064" s="3" t="s">
        <v>8354</v>
      </c>
      <c r="H2064" s="3" t="s">
        <v>154</v>
      </c>
      <c r="I2064" s="3" t="s">
        <v>154</v>
      </c>
      <c r="J2064" s="3" t="s">
        <v>58</v>
      </c>
      <c r="K2064" s="3" t="s">
        <v>38</v>
      </c>
      <c r="L2064" s="3" t="s">
        <v>393</v>
      </c>
      <c r="M2064" s="3" t="s">
        <v>40</v>
      </c>
      <c r="N2064" s="3" t="s">
        <v>41</v>
      </c>
      <c r="O2064" s="3" t="s">
        <v>67</v>
      </c>
      <c r="P2064" s="3" t="s">
        <v>43</v>
      </c>
      <c r="Q2064" s="3" t="s">
        <v>40</v>
      </c>
      <c r="R2064" s="3" t="s">
        <v>8355</v>
      </c>
      <c r="S2064" s="3" t="s">
        <v>49</v>
      </c>
      <c r="T2064" s="3" t="s">
        <v>50</v>
      </c>
      <c r="U2064" s="3" t="s">
        <v>47</v>
      </c>
      <c r="V2064" s="3" t="s">
        <v>8356</v>
      </c>
      <c r="W2064" s="3" t="s">
        <v>45</v>
      </c>
      <c r="X2064" s="3" t="s">
        <v>169</v>
      </c>
      <c r="Y2064" s="3" t="s">
        <v>51</v>
      </c>
      <c r="AA2064" s="3" t="s">
        <v>52</v>
      </c>
      <c r="AB2064" s="3" t="s">
        <v>52</v>
      </c>
      <c r="AC2064" s="3" t="s">
        <v>52</v>
      </c>
      <c r="AE2064" s="3" t="s">
        <v>53</v>
      </c>
    </row>
    <row r="2065" spans="1:31" ht="15.75" customHeight="1" x14ac:dyDescent="0.25">
      <c r="A2065" s="2">
        <v>44136.860899074076</v>
      </c>
      <c r="B2065" s="3" t="s">
        <v>30</v>
      </c>
      <c r="C2065" s="3" t="s">
        <v>850</v>
      </c>
      <c r="D2065" s="3" t="s">
        <v>32</v>
      </c>
      <c r="E2065" s="4">
        <v>43923</v>
      </c>
      <c r="F2065" s="3" t="s">
        <v>8357</v>
      </c>
      <c r="G2065" s="3" t="s">
        <v>8358</v>
      </c>
      <c r="H2065" s="3" t="s">
        <v>154</v>
      </c>
      <c r="I2065" s="3" t="s">
        <v>8359</v>
      </c>
      <c r="J2065" s="3" t="s">
        <v>58</v>
      </c>
      <c r="K2065" s="3" t="s">
        <v>38</v>
      </c>
      <c r="L2065" s="3" t="s">
        <v>66</v>
      </c>
      <c r="M2065" s="3" t="s">
        <v>40</v>
      </c>
      <c r="N2065" s="3" t="s">
        <v>41</v>
      </c>
      <c r="O2065" s="3" t="s">
        <v>165</v>
      </c>
      <c r="P2065" s="3" t="s">
        <v>43</v>
      </c>
      <c r="Q2065" s="3" t="s">
        <v>40</v>
      </c>
      <c r="R2065" s="3" t="s">
        <v>8360</v>
      </c>
      <c r="S2065" s="3" t="s">
        <v>98</v>
      </c>
      <c r="T2065" s="3" t="s">
        <v>46</v>
      </c>
      <c r="U2065" s="3" t="s">
        <v>71</v>
      </c>
      <c r="V2065" s="3" t="s">
        <v>8360</v>
      </c>
      <c r="W2065" s="3" t="s">
        <v>98</v>
      </c>
      <c r="X2065" s="3" t="s">
        <v>46</v>
      </c>
      <c r="Y2065" s="3" t="s">
        <v>51</v>
      </c>
      <c r="AA2065" s="3" t="s">
        <v>52</v>
      </c>
      <c r="AB2065" s="3" t="s">
        <v>52</v>
      </c>
      <c r="AC2065" s="3" t="s">
        <v>52</v>
      </c>
      <c r="AE2065" s="3" t="s">
        <v>53</v>
      </c>
    </row>
    <row r="2066" spans="1:31" ht="15.75" customHeight="1" x14ac:dyDescent="0.25">
      <c r="A2066" s="2">
        <v>44136.862789560182</v>
      </c>
      <c r="B2066" s="3" t="s">
        <v>30</v>
      </c>
      <c r="C2066" s="3" t="s">
        <v>850</v>
      </c>
      <c r="D2066" s="3" t="s">
        <v>32</v>
      </c>
      <c r="E2066" s="4">
        <v>43923</v>
      </c>
      <c r="F2066" s="3" t="s">
        <v>8361</v>
      </c>
      <c r="G2066" s="3" t="s">
        <v>8362</v>
      </c>
      <c r="H2066" s="3" t="s">
        <v>154</v>
      </c>
      <c r="I2066" s="3" t="s">
        <v>154</v>
      </c>
      <c r="J2066" s="3" t="s">
        <v>37</v>
      </c>
      <c r="K2066" s="3" t="s">
        <v>38</v>
      </c>
      <c r="L2066" s="3" t="s">
        <v>188</v>
      </c>
      <c r="M2066" s="3" t="s">
        <v>40</v>
      </c>
      <c r="N2066" s="3" t="s">
        <v>41</v>
      </c>
      <c r="O2066" s="3" t="s">
        <v>42</v>
      </c>
      <c r="P2066" s="3" t="s">
        <v>43</v>
      </c>
      <c r="Q2066" s="3" t="s">
        <v>40</v>
      </c>
      <c r="R2066" s="3" t="s">
        <v>3281</v>
      </c>
      <c r="S2066" s="3" t="s">
        <v>49</v>
      </c>
      <c r="T2066" s="3" t="s">
        <v>50</v>
      </c>
      <c r="U2066" s="3" t="s">
        <v>71</v>
      </c>
      <c r="V2066" s="3" t="s">
        <v>8363</v>
      </c>
      <c r="W2066" s="3" t="s">
        <v>98</v>
      </c>
      <c r="X2066" s="3" t="s">
        <v>92</v>
      </c>
      <c r="Y2066" s="3" t="s">
        <v>51</v>
      </c>
      <c r="AA2066" s="3" t="s">
        <v>52</v>
      </c>
      <c r="AB2066" s="3" t="s">
        <v>52</v>
      </c>
      <c r="AC2066" s="3" t="s">
        <v>52</v>
      </c>
      <c r="AE2066" s="3" t="s">
        <v>53</v>
      </c>
    </row>
    <row r="2067" spans="1:31" ht="15.75" customHeight="1" x14ac:dyDescent="0.25">
      <c r="A2067" s="2">
        <v>44136.864321319445</v>
      </c>
      <c r="B2067" s="3" t="s">
        <v>30</v>
      </c>
      <c r="C2067" s="3" t="s">
        <v>850</v>
      </c>
      <c r="D2067" s="3" t="s">
        <v>32</v>
      </c>
      <c r="E2067" s="4">
        <v>43923</v>
      </c>
      <c r="F2067" s="3" t="s">
        <v>8364</v>
      </c>
      <c r="G2067" s="3" t="s">
        <v>8365</v>
      </c>
      <c r="H2067" s="3" t="s">
        <v>154</v>
      </c>
      <c r="I2067" s="3" t="s">
        <v>154</v>
      </c>
      <c r="J2067" s="3" t="s">
        <v>37</v>
      </c>
      <c r="K2067" s="3" t="s">
        <v>38</v>
      </c>
      <c r="L2067" s="3" t="s">
        <v>188</v>
      </c>
      <c r="M2067" s="3" t="s">
        <v>40</v>
      </c>
      <c r="N2067" s="3" t="s">
        <v>41</v>
      </c>
      <c r="O2067" s="3" t="s">
        <v>165</v>
      </c>
      <c r="P2067" s="3" t="s">
        <v>43</v>
      </c>
      <c r="Q2067" s="3" t="s">
        <v>40</v>
      </c>
      <c r="R2067" s="3" t="s">
        <v>8366</v>
      </c>
      <c r="S2067" s="3" t="s">
        <v>49</v>
      </c>
      <c r="T2067" s="3" t="s">
        <v>50</v>
      </c>
      <c r="U2067" s="3" t="s">
        <v>47</v>
      </c>
      <c r="V2067" s="3" t="s">
        <v>154</v>
      </c>
      <c r="W2067" s="3" t="s">
        <v>49</v>
      </c>
      <c r="X2067" s="3" t="s">
        <v>70</v>
      </c>
      <c r="Y2067" s="3" t="s">
        <v>51</v>
      </c>
      <c r="AA2067" s="3" t="s">
        <v>52</v>
      </c>
      <c r="AB2067" s="3" t="s">
        <v>52</v>
      </c>
      <c r="AC2067" s="3" t="s">
        <v>52</v>
      </c>
      <c r="AE2067" s="3" t="s">
        <v>53</v>
      </c>
    </row>
    <row r="2068" spans="1:31" ht="15.75" customHeight="1" x14ac:dyDescent="0.25">
      <c r="A2068" s="2">
        <v>44136.866451168986</v>
      </c>
      <c r="B2068" s="3" t="s">
        <v>30</v>
      </c>
      <c r="C2068" s="3" t="s">
        <v>850</v>
      </c>
      <c r="D2068" s="3" t="s">
        <v>32</v>
      </c>
      <c r="E2068" s="4">
        <v>43923</v>
      </c>
      <c r="F2068" s="3" t="s">
        <v>8367</v>
      </c>
      <c r="G2068" s="3" t="s">
        <v>8368</v>
      </c>
      <c r="H2068" s="3" t="s">
        <v>8369</v>
      </c>
      <c r="I2068" s="3" t="s">
        <v>8370</v>
      </c>
      <c r="J2068" s="3" t="s">
        <v>37</v>
      </c>
      <c r="K2068" s="3" t="s">
        <v>65</v>
      </c>
      <c r="L2068" s="3" t="s">
        <v>188</v>
      </c>
      <c r="M2068" s="3" t="s">
        <v>40</v>
      </c>
      <c r="N2068" s="3" t="s">
        <v>41</v>
      </c>
      <c r="O2068" s="3" t="s">
        <v>67</v>
      </c>
      <c r="P2068" s="3" t="s">
        <v>68</v>
      </c>
      <c r="Q2068" s="3" t="s">
        <v>40</v>
      </c>
      <c r="R2068" s="3" t="s">
        <v>8371</v>
      </c>
      <c r="S2068" s="3" t="s">
        <v>49</v>
      </c>
      <c r="T2068" s="3" t="s">
        <v>50</v>
      </c>
      <c r="U2068" s="3" t="s">
        <v>71</v>
      </c>
      <c r="V2068" s="3" t="s">
        <v>8372</v>
      </c>
      <c r="W2068" s="3" t="s">
        <v>45</v>
      </c>
      <c r="X2068" s="3" t="s">
        <v>85</v>
      </c>
      <c r="Y2068" s="3" t="s">
        <v>51</v>
      </c>
      <c r="AA2068" s="3" t="s">
        <v>52</v>
      </c>
      <c r="AB2068" s="3" t="s">
        <v>52</v>
      </c>
      <c r="AC2068" s="3" t="s">
        <v>52</v>
      </c>
      <c r="AE2068" s="3" t="s">
        <v>53</v>
      </c>
    </row>
    <row r="2069" spans="1:31" ht="15.75" customHeight="1" x14ac:dyDescent="0.25">
      <c r="A2069" s="2">
        <v>44136.869739270835</v>
      </c>
      <c r="B2069" s="3" t="s">
        <v>30</v>
      </c>
      <c r="C2069" s="3" t="s">
        <v>850</v>
      </c>
      <c r="D2069" s="3" t="s">
        <v>32</v>
      </c>
      <c r="E2069" s="4">
        <v>43923</v>
      </c>
      <c r="F2069" s="3" t="s">
        <v>8373</v>
      </c>
      <c r="G2069" s="3" t="s">
        <v>8374</v>
      </c>
      <c r="H2069" s="3" t="s">
        <v>154</v>
      </c>
      <c r="I2069" s="3" t="s">
        <v>8375</v>
      </c>
      <c r="J2069" s="3" t="s">
        <v>37</v>
      </c>
      <c r="K2069" s="3" t="s">
        <v>38</v>
      </c>
      <c r="L2069" s="3" t="s">
        <v>39</v>
      </c>
      <c r="M2069" s="3" t="s">
        <v>40</v>
      </c>
      <c r="N2069" s="3" t="s">
        <v>41</v>
      </c>
      <c r="O2069" s="3" t="s">
        <v>67</v>
      </c>
      <c r="P2069" s="3" t="s">
        <v>43</v>
      </c>
      <c r="Q2069" s="3" t="s">
        <v>40</v>
      </c>
      <c r="R2069" s="3" t="s">
        <v>8376</v>
      </c>
      <c r="S2069" s="3" t="s">
        <v>49</v>
      </c>
      <c r="T2069" s="3" t="s">
        <v>70</v>
      </c>
      <c r="U2069" s="3" t="s">
        <v>47</v>
      </c>
      <c r="V2069" s="3" t="s">
        <v>8377</v>
      </c>
      <c r="W2069" s="3" t="s">
        <v>45</v>
      </c>
      <c r="X2069" s="3" t="s">
        <v>85</v>
      </c>
      <c r="Y2069" s="3" t="s">
        <v>51</v>
      </c>
      <c r="AA2069" s="3" t="s">
        <v>52</v>
      </c>
      <c r="AB2069" s="3" t="s">
        <v>52</v>
      </c>
      <c r="AC2069" s="3" t="s">
        <v>52</v>
      </c>
      <c r="AE2069" s="3" t="s">
        <v>53</v>
      </c>
    </row>
    <row r="2070" spans="1:31" ht="15.75" customHeight="1" x14ac:dyDescent="0.25">
      <c r="A2070" s="2">
        <v>44136.87441319444</v>
      </c>
      <c r="B2070" s="3" t="s">
        <v>30</v>
      </c>
      <c r="C2070" s="3" t="s">
        <v>850</v>
      </c>
      <c r="D2070" s="3" t="s">
        <v>32</v>
      </c>
      <c r="E2070" s="4">
        <v>43923</v>
      </c>
      <c r="F2070" s="3" t="s">
        <v>8378</v>
      </c>
      <c r="G2070" s="3" t="s">
        <v>8379</v>
      </c>
      <c r="H2070" s="3" t="s">
        <v>154</v>
      </c>
      <c r="I2070" s="3" t="s">
        <v>8380</v>
      </c>
      <c r="J2070" s="3" t="s">
        <v>37</v>
      </c>
      <c r="K2070" s="3" t="s">
        <v>38</v>
      </c>
      <c r="L2070" s="3" t="s">
        <v>188</v>
      </c>
      <c r="M2070" s="3" t="s">
        <v>40</v>
      </c>
      <c r="N2070" s="3" t="s">
        <v>41</v>
      </c>
      <c r="O2070" s="3" t="s">
        <v>165</v>
      </c>
      <c r="P2070" s="3" t="s">
        <v>43</v>
      </c>
      <c r="Q2070" s="3" t="s">
        <v>40</v>
      </c>
      <c r="R2070" s="3" t="s">
        <v>8381</v>
      </c>
      <c r="S2070" s="3" t="s">
        <v>49</v>
      </c>
      <c r="T2070" s="3" t="s">
        <v>70</v>
      </c>
      <c r="U2070" s="3" t="s">
        <v>71</v>
      </c>
      <c r="V2070" s="3" t="s">
        <v>8382</v>
      </c>
      <c r="W2070" s="3" t="s">
        <v>98</v>
      </c>
      <c r="X2070" s="3" t="s">
        <v>85</v>
      </c>
      <c r="Y2070" s="3" t="s">
        <v>51</v>
      </c>
      <c r="AA2070" s="3" t="s">
        <v>52</v>
      </c>
      <c r="AB2070" s="3" t="s">
        <v>52</v>
      </c>
      <c r="AC2070" s="3" t="s">
        <v>52</v>
      </c>
      <c r="AE2070" s="3" t="s">
        <v>53</v>
      </c>
    </row>
    <row r="2071" spans="1:31" ht="15.75" customHeight="1" x14ac:dyDescent="0.25">
      <c r="A2071" s="2">
        <v>44136.877281412038</v>
      </c>
      <c r="B2071" s="3" t="s">
        <v>30</v>
      </c>
      <c r="C2071" s="3" t="s">
        <v>850</v>
      </c>
      <c r="D2071" s="3" t="s">
        <v>32</v>
      </c>
      <c r="E2071" s="4">
        <v>43923</v>
      </c>
      <c r="F2071" s="3" t="s">
        <v>8383</v>
      </c>
      <c r="G2071" s="3" t="s">
        <v>8384</v>
      </c>
      <c r="H2071" s="3" t="s">
        <v>8385</v>
      </c>
      <c r="I2071" s="3" t="s">
        <v>8386</v>
      </c>
      <c r="J2071" s="3" t="s">
        <v>37</v>
      </c>
      <c r="K2071" s="3" t="s">
        <v>65</v>
      </c>
      <c r="L2071" s="3" t="s">
        <v>39</v>
      </c>
      <c r="M2071" s="3" t="s">
        <v>40</v>
      </c>
      <c r="N2071" s="3" t="s">
        <v>41</v>
      </c>
      <c r="O2071" s="3" t="s">
        <v>67</v>
      </c>
      <c r="P2071" s="3" t="s">
        <v>68</v>
      </c>
      <c r="Q2071" s="3" t="s">
        <v>40</v>
      </c>
      <c r="R2071" s="3" t="s">
        <v>6019</v>
      </c>
      <c r="S2071" s="3" t="s">
        <v>49</v>
      </c>
      <c r="T2071" s="3" t="s">
        <v>50</v>
      </c>
      <c r="U2071" s="3" t="s">
        <v>71</v>
      </c>
      <c r="V2071" s="3" t="s">
        <v>8387</v>
      </c>
      <c r="W2071" s="3" t="s">
        <v>45</v>
      </c>
      <c r="X2071" s="3" t="s">
        <v>46</v>
      </c>
      <c r="Y2071" s="3" t="s">
        <v>51</v>
      </c>
      <c r="AA2071" s="3" t="s">
        <v>52</v>
      </c>
      <c r="AB2071" s="3" t="s">
        <v>52</v>
      </c>
      <c r="AC2071" s="3" t="s">
        <v>52</v>
      </c>
      <c r="AE2071" s="3" t="s">
        <v>53</v>
      </c>
    </row>
    <row r="2072" spans="1:31" ht="15.75" customHeight="1" x14ac:dyDescent="0.25">
      <c r="A2072" s="2">
        <v>44136.880212708333</v>
      </c>
      <c r="B2072" s="3" t="s">
        <v>30</v>
      </c>
      <c r="C2072" s="3" t="s">
        <v>850</v>
      </c>
      <c r="D2072" s="3" t="s">
        <v>32</v>
      </c>
      <c r="E2072" s="4">
        <v>43923</v>
      </c>
      <c r="F2072" s="3" t="s">
        <v>8388</v>
      </c>
      <c r="G2072" s="3" t="s">
        <v>8389</v>
      </c>
      <c r="H2072" s="3" t="s">
        <v>154</v>
      </c>
      <c r="I2072" s="3" t="s">
        <v>8390</v>
      </c>
      <c r="J2072" s="3" t="s">
        <v>37</v>
      </c>
      <c r="K2072" s="3" t="s">
        <v>38</v>
      </c>
      <c r="L2072" s="3" t="s">
        <v>188</v>
      </c>
      <c r="M2072" s="3" t="s">
        <v>40</v>
      </c>
      <c r="N2072" s="3" t="s">
        <v>41</v>
      </c>
      <c r="O2072" s="3" t="s">
        <v>165</v>
      </c>
      <c r="P2072" s="3" t="s">
        <v>43</v>
      </c>
      <c r="Q2072" s="3" t="s">
        <v>40</v>
      </c>
      <c r="R2072" s="3" t="s">
        <v>8391</v>
      </c>
      <c r="S2072" s="3" t="s">
        <v>49</v>
      </c>
      <c r="T2072" s="3" t="s">
        <v>50</v>
      </c>
      <c r="U2072" s="3" t="s">
        <v>71</v>
      </c>
      <c r="V2072" s="3" t="s">
        <v>8392</v>
      </c>
      <c r="W2072" s="3" t="s">
        <v>45</v>
      </c>
      <c r="X2072" s="3" t="s">
        <v>169</v>
      </c>
      <c r="Y2072" s="3" t="s">
        <v>51</v>
      </c>
      <c r="AA2072" s="3" t="s">
        <v>52</v>
      </c>
      <c r="AB2072" s="3" t="s">
        <v>52</v>
      </c>
      <c r="AC2072" s="3" t="s">
        <v>52</v>
      </c>
      <c r="AE2072" s="3" t="s">
        <v>53</v>
      </c>
    </row>
    <row r="2073" spans="1:31" ht="15.75" customHeight="1" x14ac:dyDescent="0.25">
      <c r="A2073" s="2">
        <v>44136.884004409723</v>
      </c>
      <c r="B2073" s="3" t="s">
        <v>30</v>
      </c>
      <c r="C2073" s="3" t="s">
        <v>850</v>
      </c>
      <c r="D2073" s="3" t="s">
        <v>32</v>
      </c>
      <c r="E2073" s="4">
        <v>43923</v>
      </c>
      <c r="F2073" s="3" t="s">
        <v>8393</v>
      </c>
      <c r="G2073" s="3" t="s">
        <v>8394</v>
      </c>
      <c r="H2073" s="3" t="s">
        <v>154</v>
      </c>
      <c r="I2073" s="3" t="s">
        <v>154</v>
      </c>
      <c r="J2073" s="3" t="s">
        <v>37</v>
      </c>
      <c r="K2073" s="3" t="s">
        <v>38</v>
      </c>
      <c r="L2073" s="3" t="s">
        <v>188</v>
      </c>
      <c r="M2073" s="3" t="s">
        <v>40</v>
      </c>
      <c r="N2073" s="3" t="s">
        <v>41</v>
      </c>
      <c r="O2073" s="3" t="s">
        <v>165</v>
      </c>
      <c r="P2073" s="3" t="s">
        <v>43</v>
      </c>
      <c r="Q2073" s="3" t="s">
        <v>40</v>
      </c>
      <c r="R2073" s="3" t="s">
        <v>8395</v>
      </c>
      <c r="S2073" s="3" t="s">
        <v>49</v>
      </c>
      <c r="T2073" s="3" t="s">
        <v>50</v>
      </c>
      <c r="U2073" s="3" t="s">
        <v>47</v>
      </c>
      <c r="V2073" s="3" t="s">
        <v>154</v>
      </c>
      <c r="W2073" s="3" t="s">
        <v>49</v>
      </c>
      <c r="X2073" s="3" t="s">
        <v>70</v>
      </c>
      <c r="Y2073" s="3" t="s">
        <v>51</v>
      </c>
      <c r="AA2073" s="3" t="s">
        <v>52</v>
      </c>
      <c r="AB2073" s="3" t="s">
        <v>52</v>
      </c>
      <c r="AC2073" s="3" t="s">
        <v>52</v>
      </c>
      <c r="AE2073" s="3" t="s">
        <v>53</v>
      </c>
    </row>
    <row r="2074" spans="1:31" ht="15.75" customHeight="1" x14ac:dyDescent="0.25">
      <c r="A2074" s="2">
        <v>44137.290359375002</v>
      </c>
      <c r="B2074" s="3" t="s">
        <v>427</v>
      </c>
      <c r="C2074" s="3" t="s">
        <v>428</v>
      </c>
      <c r="D2074" s="3" t="s">
        <v>32</v>
      </c>
      <c r="E2074" s="4">
        <v>43924</v>
      </c>
      <c r="F2074" s="3" t="s">
        <v>8396</v>
      </c>
      <c r="G2074" s="3" t="s">
        <v>8397</v>
      </c>
      <c r="H2074" s="3" t="s">
        <v>1717</v>
      </c>
      <c r="I2074" s="3" t="s">
        <v>8398</v>
      </c>
      <c r="J2074" s="3" t="s">
        <v>164</v>
      </c>
      <c r="K2074" s="3" t="s">
        <v>65</v>
      </c>
      <c r="L2074" s="3" t="s">
        <v>66</v>
      </c>
      <c r="M2074" s="3" t="s">
        <v>40</v>
      </c>
      <c r="N2074" s="3" t="s">
        <v>41</v>
      </c>
      <c r="O2074" s="3" t="s">
        <v>42</v>
      </c>
      <c r="P2074" s="3" t="s">
        <v>68</v>
      </c>
      <c r="Q2074" s="3" t="s">
        <v>40</v>
      </c>
      <c r="R2074" s="3" t="s">
        <v>8399</v>
      </c>
      <c r="S2074" s="3" t="s">
        <v>45</v>
      </c>
      <c r="T2074" s="3" t="s">
        <v>85</v>
      </c>
      <c r="U2074" s="3" t="s">
        <v>71</v>
      </c>
      <c r="V2074" s="3" t="s">
        <v>8399</v>
      </c>
      <c r="W2074" s="3" t="s">
        <v>45</v>
      </c>
      <c r="X2074" s="3" t="s">
        <v>85</v>
      </c>
      <c r="Y2074" s="3" t="s">
        <v>51</v>
      </c>
      <c r="AA2074" s="3" t="s">
        <v>52</v>
      </c>
      <c r="AB2074" s="3" t="s">
        <v>52</v>
      </c>
      <c r="AC2074" s="3" t="s">
        <v>52</v>
      </c>
      <c r="AE2074" s="3" t="s">
        <v>261</v>
      </c>
    </row>
    <row r="2075" spans="1:31" ht="15.75" customHeight="1" x14ac:dyDescent="0.25">
      <c r="A2075" s="2">
        <v>44137.294040763889</v>
      </c>
      <c r="B2075" s="3" t="s">
        <v>427</v>
      </c>
      <c r="C2075" s="3" t="s">
        <v>428</v>
      </c>
      <c r="D2075" s="3" t="s">
        <v>32</v>
      </c>
      <c r="E2075" s="4">
        <v>43924</v>
      </c>
      <c r="F2075" s="3" t="s">
        <v>8400</v>
      </c>
      <c r="G2075" s="3" t="s">
        <v>8401</v>
      </c>
      <c r="H2075" s="3" t="s">
        <v>6684</v>
      </c>
      <c r="I2075" s="3" t="s">
        <v>154</v>
      </c>
      <c r="J2075" s="3" t="s">
        <v>164</v>
      </c>
      <c r="K2075" s="3" t="s">
        <v>38</v>
      </c>
      <c r="L2075" s="3" t="s">
        <v>188</v>
      </c>
      <c r="M2075" s="3" t="s">
        <v>40</v>
      </c>
      <c r="N2075" s="3" t="s">
        <v>41</v>
      </c>
      <c r="O2075" s="3" t="s">
        <v>67</v>
      </c>
      <c r="P2075" s="3" t="s">
        <v>43</v>
      </c>
      <c r="Q2075" s="3" t="s">
        <v>40</v>
      </c>
      <c r="R2075" s="3" t="s">
        <v>6686</v>
      </c>
      <c r="S2075" s="3" t="s">
        <v>45</v>
      </c>
      <c r="T2075" s="3" t="s">
        <v>85</v>
      </c>
      <c r="U2075" s="3" t="s">
        <v>47</v>
      </c>
      <c r="V2075" s="3" t="s">
        <v>154</v>
      </c>
      <c r="W2075" s="3" t="s">
        <v>49</v>
      </c>
      <c r="X2075" s="3" t="s">
        <v>70</v>
      </c>
      <c r="Y2075" s="3" t="s">
        <v>51</v>
      </c>
      <c r="AA2075" s="3" t="s">
        <v>52</v>
      </c>
      <c r="AB2075" s="3" t="s">
        <v>52</v>
      </c>
      <c r="AC2075" s="3" t="s">
        <v>52</v>
      </c>
      <c r="AE2075" s="3" t="s">
        <v>53</v>
      </c>
    </row>
    <row r="2076" spans="1:31" ht="15.75" customHeight="1" x14ac:dyDescent="0.25">
      <c r="A2076" s="2">
        <v>44137.297835520832</v>
      </c>
      <c r="B2076" s="3" t="s">
        <v>427</v>
      </c>
      <c r="C2076" s="3" t="s">
        <v>428</v>
      </c>
      <c r="D2076" s="3" t="s">
        <v>32</v>
      </c>
      <c r="E2076" s="4">
        <v>43924</v>
      </c>
      <c r="F2076" s="3" t="s">
        <v>8402</v>
      </c>
      <c r="G2076" s="3" t="s">
        <v>8403</v>
      </c>
      <c r="H2076" s="3" t="s">
        <v>6689</v>
      </c>
      <c r="I2076" s="3" t="s">
        <v>154</v>
      </c>
      <c r="J2076" s="3" t="s">
        <v>37</v>
      </c>
      <c r="K2076" s="3" t="s">
        <v>65</v>
      </c>
      <c r="L2076" s="3" t="s">
        <v>188</v>
      </c>
      <c r="M2076" s="3" t="s">
        <v>40</v>
      </c>
      <c r="N2076" s="3" t="s">
        <v>41</v>
      </c>
      <c r="O2076" s="3" t="s">
        <v>42</v>
      </c>
      <c r="P2076" s="3" t="s">
        <v>43</v>
      </c>
      <c r="Q2076" s="3" t="s">
        <v>40</v>
      </c>
      <c r="R2076" s="3" t="s">
        <v>8404</v>
      </c>
      <c r="S2076" s="3" t="s">
        <v>98</v>
      </c>
      <c r="T2076" s="3" t="s">
        <v>169</v>
      </c>
      <c r="U2076" s="3" t="s">
        <v>47</v>
      </c>
      <c r="V2076" s="3" t="s">
        <v>6691</v>
      </c>
      <c r="W2076" s="3" t="s">
        <v>45</v>
      </c>
      <c r="X2076" s="3" t="s">
        <v>169</v>
      </c>
      <c r="Y2076" s="3" t="s">
        <v>51</v>
      </c>
      <c r="AA2076" s="3" t="s">
        <v>52</v>
      </c>
      <c r="AB2076" s="3" t="s">
        <v>52</v>
      </c>
      <c r="AC2076" s="3" t="s">
        <v>52</v>
      </c>
      <c r="AE2076" s="3" t="s">
        <v>53</v>
      </c>
    </row>
    <row r="2077" spans="1:31" ht="15.75" customHeight="1" x14ac:dyDescent="0.25">
      <c r="A2077" s="2">
        <v>44137.300528321764</v>
      </c>
      <c r="B2077" s="3" t="s">
        <v>427</v>
      </c>
      <c r="C2077" s="3" t="s">
        <v>428</v>
      </c>
      <c r="D2077" s="3" t="s">
        <v>32</v>
      </c>
      <c r="E2077" s="4">
        <v>43924</v>
      </c>
      <c r="F2077" s="3" t="s">
        <v>6692</v>
      </c>
      <c r="G2077" s="3" t="s">
        <v>8405</v>
      </c>
      <c r="H2077" s="3" t="s">
        <v>6694</v>
      </c>
      <c r="I2077" s="3" t="s">
        <v>154</v>
      </c>
      <c r="J2077" s="3" t="s">
        <v>231</v>
      </c>
      <c r="K2077" s="3" t="s">
        <v>38</v>
      </c>
      <c r="L2077" s="3" t="s">
        <v>66</v>
      </c>
      <c r="M2077" s="3" t="s">
        <v>40</v>
      </c>
      <c r="N2077" s="3" t="s">
        <v>41</v>
      </c>
      <c r="O2077" s="3" t="s">
        <v>67</v>
      </c>
      <c r="P2077" s="3" t="s">
        <v>43</v>
      </c>
      <c r="Q2077" s="3" t="s">
        <v>40</v>
      </c>
      <c r="R2077" s="3" t="s">
        <v>7014</v>
      </c>
      <c r="S2077" s="3" t="s">
        <v>49</v>
      </c>
      <c r="T2077" s="3" t="s">
        <v>70</v>
      </c>
      <c r="U2077" s="3" t="s">
        <v>47</v>
      </c>
      <c r="V2077" s="3" t="s">
        <v>154</v>
      </c>
      <c r="W2077" s="3" t="s">
        <v>49</v>
      </c>
      <c r="X2077" s="3" t="s">
        <v>70</v>
      </c>
      <c r="Y2077" s="3" t="s">
        <v>51</v>
      </c>
      <c r="AA2077" s="3" t="s">
        <v>52</v>
      </c>
      <c r="AB2077" s="3" t="s">
        <v>52</v>
      </c>
      <c r="AC2077" s="3" t="s">
        <v>52</v>
      </c>
      <c r="AE2077" s="3" t="s">
        <v>53</v>
      </c>
    </row>
    <row r="2078" spans="1:31" ht="15.75" customHeight="1" x14ac:dyDescent="0.25">
      <c r="A2078" s="2">
        <v>44137.30284232639</v>
      </c>
      <c r="B2078" s="3" t="s">
        <v>427</v>
      </c>
      <c r="C2078" s="3" t="s">
        <v>428</v>
      </c>
      <c r="D2078" s="3" t="s">
        <v>32</v>
      </c>
      <c r="E2078" s="4">
        <v>43924</v>
      </c>
      <c r="F2078" s="3" t="s">
        <v>6700</v>
      </c>
      <c r="G2078" s="3" t="s">
        <v>8406</v>
      </c>
      <c r="H2078" s="3" t="s">
        <v>6702</v>
      </c>
      <c r="I2078" s="3" t="s">
        <v>154</v>
      </c>
      <c r="J2078" s="3" t="s">
        <v>164</v>
      </c>
      <c r="K2078" s="3" t="s">
        <v>38</v>
      </c>
      <c r="L2078" s="3" t="s">
        <v>393</v>
      </c>
      <c r="M2078" s="3" t="s">
        <v>40</v>
      </c>
      <c r="N2078" s="3" t="s">
        <v>41</v>
      </c>
      <c r="O2078" s="3" t="s">
        <v>67</v>
      </c>
      <c r="P2078" s="3" t="s">
        <v>43</v>
      </c>
      <c r="Q2078" s="3" t="s">
        <v>40</v>
      </c>
      <c r="R2078" s="3" t="s">
        <v>1660</v>
      </c>
      <c r="S2078" s="3" t="s">
        <v>49</v>
      </c>
      <c r="T2078" s="3" t="s">
        <v>50</v>
      </c>
      <c r="U2078" s="3" t="s">
        <v>47</v>
      </c>
      <c r="V2078" s="3" t="s">
        <v>154</v>
      </c>
      <c r="W2078" s="3" t="s">
        <v>49</v>
      </c>
      <c r="X2078" s="3" t="s">
        <v>70</v>
      </c>
      <c r="Y2078" s="3" t="s">
        <v>51</v>
      </c>
      <c r="AA2078" s="3" t="s">
        <v>52</v>
      </c>
      <c r="AB2078" s="3" t="s">
        <v>52</v>
      </c>
      <c r="AC2078" s="3" t="s">
        <v>52</v>
      </c>
      <c r="AE2078" s="3" t="s">
        <v>53</v>
      </c>
    </row>
    <row r="2079" spans="1:31" ht="15.75" customHeight="1" x14ac:dyDescent="0.25">
      <c r="A2079" s="2">
        <v>44137.305634756944</v>
      </c>
      <c r="B2079" s="3" t="s">
        <v>427</v>
      </c>
      <c r="C2079" s="3" t="s">
        <v>428</v>
      </c>
      <c r="D2079" s="3" t="s">
        <v>32</v>
      </c>
      <c r="E2079" s="4">
        <v>43924</v>
      </c>
      <c r="F2079" s="3" t="s">
        <v>6696</v>
      </c>
      <c r="G2079" s="3" t="s">
        <v>8407</v>
      </c>
      <c r="H2079" s="3" t="s">
        <v>8408</v>
      </c>
      <c r="I2079" s="3" t="s">
        <v>154</v>
      </c>
      <c r="J2079" s="3" t="s">
        <v>37</v>
      </c>
      <c r="K2079" s="3" t="s">
        <v>38</v>
      </c>
      <c r="L2079" s="3" t="s">
        <v>39</v>
      </c>
      <c r="M2079" s="3" t="s">
        <v>40</v>
      </c>
      <c r="N2079" s="3" t="s">
        <v>41</v>
      </c>
      <c r="O2079" s="3" t="s">
        <v>67</v>
      </c>
      <c r="P2079" s="3" t="s">
        <v>43</v>
      </c>
      <c r="Q2079" s="3" t="s">
        <v>40</v>
      </c>
      <c r="R2079" s="3" t="s">
        <v>8409</v>
      </c>
      <c r="S2079" s="3" t="s">
        <v>49</v>
      </c>
      <c r="T2079" s="3" t="s">
        <v>70</v>
      </c>
      <c r="U2079" s="3" t="s">
        <v>47</v>
      </c>
      <c r="V2079" s="3" t="s">
        <v>154</v>
      </c>
      <c r="W2079" s="3" t="s">
        <v>49</v>
      </c>
      <c r="X2079" s="3" t="s">
        <v>70</v>
      </c>
      <c r="Y2079" s="3" t="s">
        <v>51</v>
      </c>
      <c r="AA2079" s="3" t="s">
        <v>52</v>
      </c>
      <c r="AB2079" s="3" t="s">
        <v>52</v>
      </c>
      <c r="AC2079" s="3" t="s">
        <v>52</v>
      </c>
      <c r="AE2079" s="3" t="s">
        <v>53</v>
      </c>
    </row>
    <row r="2080" spans="1:31" ht="15.75" customHeight="1" x14ac:dyDescent="0.25">
      <c r="A2080" s="2">
        <v>44137.31091630787</v>
      </c>
      <c r="B2080" s="3" t="s">
        <v>427</v>
      </c>
      <c r="C2080" s="3" t="s">
        <v>428</v>
      </c>
      <c r="D2080" s="3" t="s">
        <v>32</v>
      </c>
      <c r="E2080" s="4">
        <v>43924</v>
      </c>
      <c r="F2080" s="3" t="s">
        <v>8410</v>
      </c>
      <c r="G2080" s="3" t="s">
        <v>8411</v>
      </c>
      <c r="H2080" s="3" t="s">
        <v>6705</v>
      </c>
      <c r="I2080" s="3" t="s">
        <v>154</v>
      </c>
      <c r="J2080" s="3" t="s">
        <v>231</v>
      </c>
      <c r="K2080" s="3" t="s">
        <v>38</v>
      </c>
      <c r="L2080" s="3" t="s">
        <v>70</v>
      </c>
      <c r="M2080" s="3" t="s">
        <v>40</v>
      </c>
      <c r="N2080" s="3" t="s">
        <v>41</v>
      </c>
      <c r="O2080" s="3" t="s">
        <v>67</v>
      </c>
      <c r="P2080" s="3" t="s">
        <v>43</v>
      </c>
      <c r="Q2080" s="3" t="s">
        <v>40</v>
      </c>
      <c r="R2080" s="3" t="s">
        <v>8412</v>
      </c>
      <c r="S2080" s="3" t="s">
        <v>49</v>
      </c>
      <c r="T2080" s="3" t="s">
        <v>50</v>
      </c>
      <c r="U2080" s="3" t="s">
        <v>47</v>
      </c>
      <c r="V2080" s="3" t="s">
        <v>154</v>
      </c>
      <c r="W2080" s="3" t="s">
        <v>49</v>
      </c>
      <c r="X2080" s="3" t="s">
        <v>70</v>
      </c>
      <c r="Y2080" s="3" t="s">
        <v>51</v>
      </c>
      <c r="AA2080" s="3" t="s">
        <v>52</v>
      </c>
      <c r="AB2080" s="3" t="s">
        <v>52</v>
      </c>
      <c r="AC2080" s="3" t="s">
        <v>52</v>
      </c>
      <c r="AE2080" s="3" t="s">
        <v>53</v>
      </c>
    </row>
    <row r="2081" spans="1:31" ht="15.75" customHeight="1" x14ac:dyDescent="0.25">
      <c r="A2081" s="2">
        <v>44137.315666782408</v>
      </c>
      <c r="B2081" s="3" t="s">
        <v>427</v>
      </c>
      <c r="C2081" s="3" t="s">
        <v>428</v>
      </c>
      <c r="D2081" s="3" t="s">
        <v>32</v>
      </c>
      <c r="E2081" s="4">
        <v>43924</v>
      </c>
      <c r="F2081" s="3" t="s">
        <v>8413</v>
      </c>
      <c r="G2081" s="3" t="s">
        <v>8414</v>
      </c>
      <c r="H2081" s="3" t="s">
        <v>704</v>
      </c>
      <c r="I2081" s="3" t="s">
        <v>154</v>
      </c>
      <c r="J2081" s="3" t="s">
        <v>231</v>
      </c>
      <c r="K2081" s="3" t="s">
        <v>38</v>
      </c>
      <c r="L2081" s="3" t="s">
        <v>70</v>
      </c>
      <c r="M2081" s="3" t="s">
        <v>40</v>
      </c>
      <c r="N2081" s="3" t="s">
        <v>41</v>
      </c>
      <c r="O2081" s="3" t="s">
        <v>67</v>
      </c>
      <c r="P2081" s="3" t="s">
        <v>43</v>
      </c>
      <c r="Q2081" s="3" t="s">
        <v>40</v>
      </c>
      <c r="R2081" s="3" t="s">
        <v>6710</v>
      </c>
      <c r="S2081" s="3" t="s">
        <v>45</v>
      </c>
      <c r="T2081" s="3" t="s">
        <v>91</v>
      </c>
      <c r="U2081" s="3" t="s">
        <v>47</v>
      </c>
      <c r="V2081" s="3" t="s">
        <v>154</v>
      </c>
      <c r="W2081" s="3" t="s">
        <v>49</v>
      </c>
      <c r="X2081" s="3" t="s">
        <v>70</v>
      </c>
      <c r="Y2081" s="3" t="s">
        <v>51</v>
      </c>
      <c r="AA2081" s="3" t="s">
        <v>52</v>
      </c>
      <c r="AB2081" s="3" t="s">
        <v>52</v>
      </c>
      <c r="AC2081" s="3" t="s">
        <v>52</v>
      </c>
      <c r="AE2081" s="3" t="s">
        <v>53</v>
      </c>
    </row>
    <row r="2082" spans="1:31" ht="15.75" customHeight="1" x14ac:dyDescent="0.25">
      <c r="A2082" s="2">
        <v>44137.317770694441</v>
      </c>
      <c r="B2082" s="3" t="s">
        <v>427</v>
      </c>
      <c r="C2082" s="3" t="s">
        <v>428</v>
      </c>
      <c r="D2082" s="3" t="s">
        <v>32</v>
      </c>
      <c r="E2082" s="4">
        <v>43924</v>
      </c>
      <c r="F2082" s="3" t="s">
        <v>8415</v>
      </c>
      <c r="G2082" s="3" t="s">
        <v>8416</v>
      </c>
      <c r="H2082" s="3" t="s">
        <v>5595</v>
      </c>
      <c r="I2082" s="3" t="s">
        <v>154</v>
      </c>
      <c r="J2082" s="3" t="s">
        <v>231</v>
      </c>
      <c r="K2082" s="3" t="s">
        <v>38</v>
      </c>
      <c r="L2082" s="3" t="s">
        <v>70</v>
      </c>
      <c r="M2082" s="3" t="s">
        <v>40</v>
      </c>
      <c r="N2082" s="3" t="s">
        <v>41</v>
      </c>
      <c r="O2082" s="3" t="s">
        <v>67</v>
      </c>
      <c r="P2082" s="3" t="s">
        <v>43</v>
      </c>
      <c r="Q2082" s="3" t="s">
        <v>40</v>
      </c>
      <c r="R2082" s="3" t="s">
        <v>8417</v>
      </c>
      <c r="S2082" s="3" t="s">
        <v>49</v>
      </c>
      <c r="T2082" s="3" t="s">
        <v>70</v>
      </c>
      <c r="U2082" s="3" t="s">
        <v>47</v>
      </c>
      <c r="V2082" s="3" t="s">
        <v>154</v>
      </c>
      <c r="W2082" s="3" t="s">
        <v>49</v>
      </c>
      <c r="X2082" s="3" t="s">
        <v>70</v>
      </c>
      <c r="Y2082" s="3" t="s">
        <v>51</v>
      </c>
      <c r="AA2082" s="3" t="s">
        <v>52</v>
      </c>
      <c r="AB2082" s="3" t="s">
        <v>52</v>
      </c>
      <c r="AC2082" s="3" t="s">
        <v>52</v>
      </c>
      <c r="AE2082" s="3" t="s">
        <v>53</v>
      </c>
    </row>
    <row r="2083" spans="1:31" ht="15.75" customHeight="1" x14ac:dyDescent="0.25">
      <c r="A2083" s="2">
        <v>44137.321148090283</v>
      </c>
      <c r="B2083" s="3" t="s">
        <v>427</v>
      </c>
      <c r="C2083" s="3" t="s">
        <v>428</v>
      </c>
      <c r="D2083" s="3" t="s">
        <v>32</v>
      </c>
      <c r="E2083" s="4">
        <v>43924</v>
      </c>
      <c r="F2083" s="3" t="s">
        <v>8418</v>
      </c>
      <c r="G2083" s="3" t="s">
        <v>8419</v>
      </c>
      <c r="H2083" s="3" t="s">
        <v>641</v>
      </c>
      <c r="I2083" s="3" t="s">
        <v>8420</v>
      </c>
      <c r="J2083" s="3" t="s">
        <v>164</v>
      </c>
      <c r="K2083" s="3" t="s">
        <v>181</v>
      </c>
      <c r="L2083" s="3" t="s">
        <v>236</v>
      </c>
      <c r="M2083" s="3" t="s">
        <v>40</v>
      </c>
      <c r="N2083" s="3" t="s">
        <v>41</v>
      </c>
      <c r="O2083" s="3" t="s">
        <v>42</v>
      </c>
      <c r="P2083" s="3" t="s">
        <v>82</v>
      </c>
      <c r="Q2083" s="3" t="s">
        <v>40</v>
      </c>
      <c r="R2083" s="3" t="s">
        <v>8421</v>
      </c>
      <c r="S2083" s="3" t="s">
        <v>45</v>
      </c>
      <c r="T2083" s="3" t="s">
        <v>85</v>
      </c>
      <c r="U2083" s="3" t="s">
        <v>71</v>
      </c>
      <c r="V2083" s="3" t="s">
        <v>8421</v>
      </c>
      <c r="W2083" s="3" t="s">
        <v>45</v>
      </c>
      <c r="X2083" s="3" t="s">
        <v>85</v>
      </c>
      <c r="Y2083" s="3" t="s">
        <v>51</v>
      </c>
      <c r="AA2083" s="3" t="s">
        <v>52</v>
      </c>
      <c r="AB2083" s="3" t="s">
        <v>52</v>
      </c>
      <c r="AC2083" s="3" t="s">
        <v>52</v>
      </c>
      <c r="AE2083" s="3" t="s">
        <v>261</v>
      </c>
    </row>
    <row r="2084" spans="1:31" ht="15.75" customHeight="1" x14ac:dyDescent="0.25">
      <c r="A2084" s="2">
        <v>44137.322897141203</v>
      </c>
      <c r="B2084" s="3" t="s">
        <v>427</v>
      </c>
      <c r="C2084" s="3" t="s">
        <v>428</v>
      </c>
      <c r="D2084" s="3" t="s">
        <v>32</v>
      </c>
      <c r="E2084" s="4">
        <v>43924</v>
      </c>
      <c r="F2084" s="3" t="s">
        <v>8422</v>
      </c>
      <c r="G2084" s="3" t="s">
        <v>8423</v>
      </c>
      <c r="H2084" s="3" t="s">
        <v>8424</v>
      </c>
      <c r="I2084" s="3" t="s">
        <v>154</v>
      </c>
      <c r="J2084" s="3" t="s">
        <v>231</v>
      </c>
      <c r="K2084" s="3" t="s">
        <v>38</v>
      </c>
      <c r="L2084" s="3" t="s">
        <v>39</v>
      </c>
      <c r="M2084" s="3" t="s">
        <v>40</v>
      </c>
      <c r="N2084" s="3" t="s">
        <v>41</v>
      </c>
      <c r="O2084" s="3" t="s">
        <v>67</v>
      </c>
      <c r="P2084" s="3" t="s">
        <v>650</v>
      </c>
      <c r="Q2084" s="3" t="s">
        <v>40</v>
      </c>
      <c r="R2084" s="3" t="s">
        <v>8425</v>
      </c>
      <c r="S2084" s="3" t="s">
        <v>49</v>
      </c>
      <c r="T2084" s="3" t="s">
        <v>70</v>
      </c>
      <c r="U2084" s="3" t="s">
        <v>47</v>
      </c>
      <c r="V2084" s="3" t="s">
        <v>154</v>
      </c>
      <c r="W2084" s="3" t="s">
        <v>49</v>
      </c>
      <c r="X2084" s="3" t="s">
        <v>70</v>
      </c>
      <c r="Y2084" s="3" t="s">
        <v>51</v>
      </c>
      <c r="AA2084" s="3" t="s">
        <v>52</v>
      </c>
      <c r="AB2084" s="3" t="s">
        <v>52</v>
      </c>
      <c r="AC2084" s="3" t="s">
        <v>52</v>
      </c>
      <c r="AE2084" s="3" t="s">
        <v>53</v>
      </c>
    </row>
    <row r="2085" spans="1:31" ht="15.75" customHeight="1" x14ac:dyDescent="0.25">
      <c r="A2085" s="2">
        <v>44137.324945706016</v>
      </c>
      <c r="B2085" s="3" t="s">
        <v>427</v>
      </c>
      <c r="C2085" s="3" t="s">
        <v>428</v>
      </c>
      <c r="D2085" s="3" t="s">
        <v>32</v>
      </c>
      <c r="E2085" s="4">
        <v>43924</v>
      </c>
      <c r="F2085" s="3" t="s">
        <v>8426</v>
      </c>
      <c r="G2085" s="3" t="s">
        <v>8427</v>
      </c>
      <c r="H2085" s="3" t="s">
        <v>8428</v>
      </c>
      <c r="I2085" s="3" t="s">
        <v>154</v>
      </c>
      <c r="J2085" s="3" t="s">
        <v>58</v>
      </c>
      <c r="K2085" s="3" t="s">
        <v>38</v>
      </c>
      <c r="L2085" s="3" t="s">
        <v>39</v>
      </c>
      <c r="M2085" s="3" t="s">
        <v>40</v>
      </c>
      <c r="N2085" s="3" t="s">
        <v>41</v>
      </c>
      <c r="O2085" s="3" t="s">
        <v>67</v>
      </c>
      <c r="P2085" s="3" t="s">
        <v>43</v>
      </c>
      <c r="Q2085" s="3" t="s">
        <v>40</v>
      </c>
      <c r="R2085" s="3" t="s">
        <v>6726</v>
      </c>
      <c r="S2085" s="3" t="s">
        <v>45</v>
      </c>
      <c r="T2085" s="3" t="s">
        <v>46</v>
      </c>
      <c r="U2085" s="3" t="s">
        <v>47</v>
      </c>
      <c r="V2085" s="3" t="s">
        <v>154</v>
      </c>
      <c r="W2085" s="3" t="s">
        <v>49</v>
      </c>
      <c r="X2085" s="3" t="s">
        <v>70</v>
      </c>
      <c r="Y2085" s="3" t="s">
        <v>51</v>
      </c>
      <c r="AA2085" s="3" t="s">
        <v>52</v>
      </c>
      <c r="AB2085" s="3" t="s">
        <v>52</v>
      </c>
      <c r="AC2085" s="3" t="s">
        <v>52</v>
      </c>
      <c r="AE2085" s="3" t="s">
        <v>53</v>
      </c>
    </row>
    <row r="2086" spans="1:31" ht="15.75" customHeight="1" x14ac:dyDescent="0.25">
      <c r="A2086" s="2">
        <v>44137.327739143519</v>
      </c>
      <c r="B2086" s="3" t="s">
        <v>427</v>
      </c>
      <c r="C2086" s="3" t="s">
        <v>428</v>
      </c>
      <c r="D2086" s="3" t="s">
        <v>32</v>
      </c>
      <c r="E2086" s="4">
        <v>43924</v>
      </c>
      <c r="F2086" s="3" t="s">
        <v>8429</v>
      </c>
      <c r="G2086" s="3" t="s">
        <v>8430</v>
      </c>
      <c r="H2086" s="3" t="s">
        <v>6729</v>
      </c>
      <c r="I2086" s="3" t="s">
        <v>686</v>
      </c>
      <c r="J2086" s="3" t="s">
        <v>37</v>
      </c>
      <c r="K2086" s="3" t="s">
        <v>38</v>
      </c>
      <c r="L2086" s="3" t="s">
        <v>39</v>
      </c>
      <c r="M2086" s="3" t="s">
        <v>40</v>
      </c>
      <c r="N2086" s="3" t="s">
        <v>41</v>
      </c>
      <c r="O2086" s="3" t="s">
        <v>141</v>
      </c>
      <c r="P2086" s="3" t="s">
        <v>43</v>
      </c>
      <c r="Q2086" s="3" t="s">
        <v>40</v>
      </c>
      <c r="R2086" s="3" t="s">
        <v>8431</v>
      </c>
      <c r="S2086" s="3" t="s">
        <v>49</v>
      </c>
      <c r="T2086" s="3" t="s">
        <v>91</v>
      </c>
      <c r="U2086" s="3" t="s">
        <v>47</v>
      </c>
      <c r="V2086" s="3" t="s">
        <v>154</v>
      </c>
      <c r="W2086" s="3" t="s">
        <v>49</v>
      </c>
      <c r="X2086" s="3" t="s">
        <v>70</v>
      </c>
      <c r="Y2086" s="3" t="s">
        <v>51</v>
      </c>
      <c r="AA2086" s="3" t="s">
        <v>52</v>
      </c>
      <c r="AB2086" s="3" t="s">
        <v>52</v>
      </c>
      <c r="AC2086" s="3" t="s">
        <v>52</v>
      </c>
      <c r="AE2086" s="3" t="s">
        <v>53</v>
      </c>
    </row>
    <row r="2087" spans="1:31" ht="15.75" customHeight="1" x14ac:dyDescent="0.25">
      <c r="A2087" s="2">
        <v>44137.426520740744</v>
      </c>
      <c r="B2087" s="3" t="s">
        <v>427</v>
      </c>
      <c r="C2087" s="3" t="s">
        <v>428</v>
      </c>
      <c r="D2087" s="3" t="s">
        <v>244</v>
      </c>
      <c r="E2087" s="4">
        <v>43924</v>
      </c>
      <c r="F2087" s="5" t="s">
        <v>8432</v>
      </c>
      <c r="G2087" s="3" t="s">
        <v>8433</v>
      </c>
      <c r="H2087" s="3" t="s">
        <v>154</v>
      </c>
      <c r="I2087" s="3" t="s">
        <v>8434</v>
      </c>
      <c r="J2087" s="3" t="s">
        <v>58</v>
      </c>
      <c r="K2087" s="3" t="s">
        <v>248</v>
      </c>
      <c r="L2087" s="3" t="s">
        <v>244</v>
      </c>
      <c r="M2087" s="3" t="s">
        <v>40</v>
      </c>
      <c r="N2087" s="3" t="s">
        <v>41</v>
      </c>
      <c r="O2087" s="3" t="s">
        <v>42</v>
      </c>
      <c r="P2087" s="3" t="s">
        <v>249</v>
      </c>
      <c r="Q2087" s="3" t="s">
        <v>40</v>
      </c>
      <c r="R2087" s="3" t="s">
        <v>6735</v>
      </c>
      <c r="S2087" s="3" t="s">
        <v>45</v>
      </c>
      <c r="T2087" s="3" t="s">
        <v>251</v>
      </c>
      <c r="U2087" s="3" t="s">
        <v>71</v>
      </c>
      <c r="V2087" s="3" t="s">
        <v>6735</v>
      </c>
      <c r="W2087" s="3" t="s">
        <v>45</v>
      </c>
      <c r="X2087" s="3" t="s">
        <v>251</v>
      </c>
      <c r="Y2087" s="3" t="s">
        <v>51</v>
      </c>
      <c r="AA2087" s="3" t="s">
        <v>52</v>
      </c>
      <c r="AB2087" s="3" t="s">
        <v>52</v>
      </c>
      <c r="AC2087" s="3" t="s">
        <v>52</v>
      </c>
      <c r="AE2087" s="3" t="s">
        <v>261</v>
      </c>
    </row>
    <row r="2088" spans="1:31" ht="15.75" customHeight="1" x14ac:dyDescent="0.25">
      <c r="A2088" s="2">
        <v>44137.430844548609</v>
      </c>
      <c r="B2088" s="3" t="s">
        <v>427</v>
      </c>
      <c r="C2088" s="3" t="s">
        <v>428</v>
      </c>
      <c r="D2088" s="3" t="s">
        <v>244</v>
      </c>
      <c r="E2088" s="4">
        <v>43924</v>
      </c>
      <c r="F2088" s="3" t="s">
        <v>1130</v>
      </c>
      <c r="G2088" s="3" t="s">
        <v>8435</v>
      </c>
      <c r="H2088" s="3" t="s">
        <v>154</v>
      </c>
      <c r="I2088" s="3" t="s">
        <v>1132</v>
      </c>
      <c r="J2088" s="3" t="s">
        <v>37</v>
      </c>
      <c r="K2088" s="3" t="s">
        <v>255</v>
      </c>
      <c r="L2088" s="3" t="s">
        <v>244</v>
      </c>
      <c r="M2088" s="3" t="s">
        <v>40</v>
      </c>
      <c r="N2088" s="3" t="s">
        <v>41</v>
      </c>
      <c r="O2088" s="3" t="s">
        <v>1133</v>
      </c>
      <c r="P2088" s="3" t="s">
        <v>183</v>
      </c>
      <c r="Q2088" s="3" t="s">
        <v>40</v>
      </c>
      <c r="R2088" s="3" t="s">
        <v>8436</v>
      </c>
      <c r="S2088" s="3" t="s">
        <v>45</v>
      </c>
      <c r="T2088" s="3" t="s">
        <v>70</v>
      </c>
      <c r="U2088" s="3" t="s">
        <v>47</v>
      </c>
      <c r="V2088" s="3" t="s">
        <v>5289</v>
      </c>
      <c r="W2088" s="3" t="s">
        <v>49</v>
      </c>
      <c r="X2088" s="3" t="s">
        <v>70</v>
      </c>
      <c r="Y2088" s="3" t="s">
        <v>51</v>
      </c>
      <c r="AA2088" s="3" t="s">
        <v>52</v>
      </c>
      <c r="AB2088" s="3" t="s">
        <v>52</v>
      </c>
      <c r="AC2088" s="3" t="s">
        <v>52</v>
      </c>
      <c r="AE2088" s="3" t="s">
        <v>923</v>
      </c>
    </row>
    <row r="2089" spans="1:31" ht="15.75" customHeight="1" x14ac:dyDescent="0.25">
      <c r="A2089" s="2">
        <v>44137.4330237963</v>
      </c>
      <c r="B2089" s="3" t="s">
        <v>427</v>
      </c>
      <c r="C2089" s="3" t="s">
        <v>428</v>
      </c>
      <c r="D2089" s="3" t="s">
        <v>244</v>
      </c>
      <c r="E2089" s="4">
        <v>43924</v>
      </c>
      <c r="F2089" s="3" t="s">
        <v>6739</v>
      </c>
      <c r="G2089" s="3" t="s">
        <v>8437</v>
      </c>
      <c r="H2089" s="3" t="s">
        <v>6741</v>
      </c>
      <c r="I2089" s="3" t="s">
        <v>154</v>
      </c>
      <c r="J2089" s="3" t="s">
        <v>37</v>
      </c>
      <c r="K2089" s="3" t="s">
        <v>38</v>
      </c>
      <c r="L2089" s="3" t="s">
        <v>244</v>
      </c>
      <c r="M2089" s="3" t="s">
        <v>40</v>
      </c>
      <c r="N2089" s="3" t="s">
        <v>41</v>
      </c>
      <c r="O2089" s="3" t="s">
        <v>141</v>
      </c>
      <c r="P2089" s="3" t="s">
        <v>43</v>
      </c>
      <c r="Q2089" s="3" t="s">
        <v>40</v>
      </c>
      <c r="R2089" s="3" t="s">
        <v>8438</v>
      </c>
      <c r="S2089" s="3" t="s">
        <v>45</v>
      </c>
      <c r="T2089" s="3" t="s">
        <v>251</v>
      </c>
      <c r="U2089" s="3" t="s">
        <v>71</v>
      </c>
      <c r="V2089" s="3" t="s">
        <v>8438</v>
      </c>
      <c r="W2089" s="3" t="s">
        <v>45</v>
      </c>
      <c r="X2089" s="3" t="s">
        <v>251</v>
      </c>
      <c r="Y2089" s="3" t="s">
        <v>51</v>
      </c>
      <c r="AA2089" s="3" t="s">
        <v>52</v>
      </c>
      <c r="AB2089" s="3" t="s">
        <v>52</v>
      </c>
      <c r="AC2089" s="3" t="s">
        <v>52</v>
      </c>
      <c r="AE2089" s="3" t="s">
        <v>923</v>
      </c>
    </row>
    <row r="2090" spans="1:31" ht="15.75" customHeight="1" x14ac:dyDescent="0.25">
      <c r="A2090" s="2">
        <v>44137.435047407409</v>
      </c>
      <c r="B2090" s="3" t="s">
        <v>427</v>
      </c>
      <c r="C2090" s="3" t="s">
        <v>428</v>
      </c>
      <c r="D2090" s="3" t="s">
        <v>244</v>
      </c>
      <c r="E2090" s="4">
        <v>43924</v>
      </c>
      <c r="F2090" s="3" t="s">
        <v>6743</v>
      </c>
      <c r="G2090" s="3" t="s">
        <v>8439</v>
      </c>
      <c r="H2090" s="3" t="s">
        <v>8440</v>
      </c>
      <c r="I2090" s="3" t="s">
        <v>154</v>
      </c>
      <c r="J2090" s="3" t="s">
        <v>37</v>
      </c>
      <c r="K2090" s="3" t="s">
        <v>38</v>
      </c>
      <c r="L2090" s="3" t="s">
        <v>244</v>
      </c>
      <c r="M2090" s="3" t="s">
        <v>40</v>
      </c>
      <c r="N2090" s="3" t="s">
        <v>41</v>
      </c>
      <c r="O2090" s="3" t="s">
        <v>42</v>
      </c>
      <c r="P2090" s="3" t="s">
        <v>43</v>
      </c>
      <c r="Q2090" s="3" t="s">
        <v>40</v>
      </c>
      <c r="R2090" s="3" t="s">
        <v>5328</v>
      </c>
      <c r="S2090" s="3" t="s">
        <v>49</v>
      </c>
      <c r="T2090" s="3" t="s">
        <v>50</v>
      </c>
      <c r="U2090" s="3" t="s">
        <v>47</v>
      </c>
      <c r="V2090" s="3" t="s">
        <v>154</v>
      </c>
      <c r="W2090" s="3" t="s">
        <v>49</v>
      </c>
      <c r="X2090" s="3" t="s">
        <v>70</v>
      </c>
      <c r="Y2090" s="3" t="s">
        <v>51</v>
      </c>
      <c r="AA2090" s="3" t="s">
        <v>52</v>
      </c>
      <c r="AB2090" s="3" t="s">
        <v>52</v>
      </c>
      <c r="AC2090" s="3" t="s">
        <v>52</v>
      </c>
      <c r="AE2090" s="3" t="s">
        <v>923</v>
      </c>
    </row>
    <row r="2091" spans="1:31" ht="15.75" customHeight="1" x14ac:dyDescent="0.25">
      <c r="A2091" s="2">
        <v>44137.437493182872</v>
      </c>
      <c r="B2091" s="3" t="s">
        <v>427</v>
      </c>
      <c r="C2091" s="3" t="s">
        <v>428</v>
      </c>
      <c r="D2091" s="3" t="s">
        <v>244</v>
      </c>
      <c r="E2091" s="4">
        <v>43924</v>
      </c>
      <c r="F2091" s="3" t="s">
        <v>6747</v>
      </c>
      <c r="G2091" s="3" t="s">
        <v>8441</v>
      </c>
      <c r="H2091" s="3" t="s">
        <v>8442</v>
      </c>
      <c r="I2091" s="3" t="s">
        <v>154</v>
      </c>
      <c r="J2091" s="3" t="s">
        <v>37</v>
      </c>
      <c r="K2091" s="3" t="s">
        <v>65</v>
      </c>
      <c r="L2091" s="3" t="s">
        <v>244</v>
      </c>
      <c r="M2091" s="3" t="s">
        <v>40</v>
      </c>
      <c r="N2091" s="3" t="s">
        <v>41</v>
      </c>
      <c r="O2091" s="3" t="s">
        <v>42</v>
      </c>
      <c r="P2091" s="3" t="s">
        <v>43</v>
      </c>
      <c r="Q2091" s="3" t="s">
        <v>40</v>
      </c>
      <c r="R2091" s="3" t="s">
        <v>6471</v>
      </c>
      <c r="S2091" s="3" t="s">
        <v>45</v>
      </c>
      <c r="T2091" s="3" t="s">
        <v>251</v>
      </c>
      <c r="U2091" s="3" t="s">
        <v>71</v>
      </c>
      <c r="V2091" s="3" t="s">
        <v>6471</v>
      </c>
      <c r="W2091" s="3" t="s">
        <v>45</v>
      </c>
      <c r="X2091" s="3" t="s">
        <v>251</v>
      </c>
      <c r="Y2091" s="3" t="s">
        <v>51</v>
      </c>
      <c r="AA2091" s="3" t="s">
        <v>52</v>
      </c>
      <c r="AB2091" s="3" t="s">
        <v>52</v>
      </c>
      <c r="AC2091" s="3" t="s">
        <v>52</v>
      </c>
      <c r="AE2091" s="3" t="s">
        <v>53</v>
      </c>
    </row>
    <row r="2092" spans="1:31" ht="15.75" customHeight="1" x14ac:dyDescent="0.25">
      <c r="A2092" s="2">
        <v>44137.441523275462</v>
      </c>
      <c r="B2092" s="3" t="s">
        <v>427</v>
      </c>
      <c r="C2092" s="3" t="s">
        <v>428</v>
      </c>
      <c r="D2092" s="3" t="s">
        <v>244</v>
      </c>
      <c r="E2092" s="4">
        <v>43924</v>
      </c>
      <c r="F2092" s="3" t="s">
        <v>8443</v>
      </c>
      <c r="G2092" s="3" t="s">
        <v>8444</v>
      </c>
      <c r="H2092" s="3" t="s">
        <v>154</v>
      </c>
      <c r="I2092" s="3" t="s">
        <v>8445</v>
      </c>
      <c r="J2092" s="3" t="s">
        <v>37</v>
      </c>
      <c r="K2092" s="3" t="s">
        <v>65</v>
      </c>
      <c r="L2092" s="3" t="s">
        <v>244</v>
      </c>
      <c r="M2092" s="3" t="s">
        <v>40</v>
      </c>
      <c r="N2092" s="3" t="s">
        <v>41</v>
      </c>
      <c r="O2092" s="3" t="s">
        <v>42</v>
      </c>
      <c r="P2092" s="3" t="s">
        <v>68</v>
      </c>
      <c r="Q2092" s="3" t="s">
        <v>40</v>
      </c>
      <c r="R2092" s="3" t="s">
        <v>4343</v>
      </c>
      <c r="S2092" s="3" t="s">
        <v>45</v>
      </c>
      <c r="T2092" s="3" t="s">
        <v>251</v>
      </c>
      <c r="U2092" s="3" t="s">
        <v>47</v>
      </c>
      <c r="V2092" s="3" t="s">
        <v>154</v>
      </c>
      <c r="W2092" s="3" t="s">
        <v>49</v>
      </c>
      <c r="X2092" s="3" t="s">
        <v>70</v>
      </c>
      <c r="Y2092" s="3" t="s">
        <v>51</v>
      </c>
      <c r="AA2092" s="3" t="s">
        <v>52</v>
      </c>
      <c r="AB2092" s="3" t="s">
        <v>52</v>
      </c>
      <c r="AC2092" s="3" t="s">
        <v>52</v>
      </c>
      <c r="AE2092" s="3" t="s">
        <v>53</v>
      </c>
    </row>
    <row r="2093" spans="1:31" ht="15.75" customHeight="1" x14ac:dyDescent="0.25">
      <c r="A2093" s="2">
        <v>44137.445408043983</v>
      </c>
      <c r="B2093" s="3" t="s">
        <v>427</v>
      </c>
      <c r="C2093" s="3" t="s">
        <v>428</v>
      </c>
      <c r="D2093" s="3" t="s">
        <v>244</v>
      </c>
      <c r="E2093" s="4">
        <v>43924</v>
      </c>
      <c r="F2093" s="3" t="s">
        <v>8446</v>
      </c>
      <c r="G2093" s="3" t="s">
        <v>8447</v>
      </c>
      <c r="H2093" s="3" t="s">
        <v>8448</v>
      </c>
      <c r="I2093" s="3" t="s">
        <v>154</v>
      </c>
      <c r="J2093" s="3" t="s">
        <v>231</v>
      </c>
      <c r="K2093" s="3" t="s">
        <v>65</v>
      </c>
      <c r="L2093" s="3" t="s">
        <v>244</v>
      </c>
      <c r="M2093" s="3" t="s">
        <v>40</v>
      </c>
      <c r="N2093" s="3" t="s">
        <v>41</v>
      </c>
      <c r="O2093" s="3" t="s">
        <v>67</v>
      </c>
      <c r="P2093" s="3" t="s">
        <v>82</v>
      </c>
      <c r="Q2093" s="3" t="s">
        <v>40</v>
      </c>
      <c r="R2093" s="3" t="s">
        <v>4897</v>
      </c>
      <c r="S2093" s="3" t="s">
        <v>45</v>
      </c>
      <c r="T2093" s="3" t="s">
        <v>251</v>
      </c>
      <c r="U2093" s="3" t="s">
        <v>47</v>
      </c>
      <c r="V2093" s="3" t="s">
        <v>154</v>
      </c>
      <c r="W2093" s="3" t="s">
        <v>49</v>
      </c>
      <c r="X2093" s="3" t="s">
        <v>70</v>
      </c>
      <c r="Y2093" s="3" t="s">
        <v>51</v>
      </c>
      <c r="AA2093" s="3" t="s">
        <v>52</v>
      </c>
      <c r="AB2093" s="3" t="s">
        <v>52</v>
      </c>
      <c r="AC2093" s="3" t="s">
        <v>52</v>
      </c>
      <c r="AE2093" s="3" t="s">
        <v>923</v>
      </c>
    </row>
    <row r="2094" spans="1:31" ht="15.75" customHeight="1" x14ac:dyDescent="0.25">
      <c r="A2094" s="2">
        <v>44137.449123981482</v>
      </c>
      <c r="B2094" s="3" t="s">
        <v>427</v>
      </c>
      <c r="C2094" s="3" t="s">
        <v>428</v>
      </c>
      <c r="D2094" s="3" t="s">
        <v>244</v>
      </c>
      <c r="E2094" s="4">
        <v>43924</v>
      </c>
      <c r="F2094" s="3" t="s">
        <v>6758</v>
      </c>
      <c r="G2094" s="3" t="s">
        <v>8449</v>
      </c>
      <c r="H2094" s="3" t="s">
        <v>8450</v>
      </c>
      <c r="J2094" s="3" t="s">
        <v>231</v>
      </c>
      <c r="K2094" s="3" t="s">
        <v>38</v>
      </c>
      <c r="L2094" s="3" t="s">
        <v>244</v>
      </c>
      <c r="M2094" s="3" t="s">
        <v>40</v>
      </c>
      <c r="N2094" s="3" t="s">
        <v>41</v>
      </c>
      <c r="O2094" s="3" t="s">
        <v>141</v>
      </c>
      <c r="P2094" s="3" t="s">
        <v>43</v>
      </c>
      <c r="Q2094" s="3" t="s">
        <v>40</v>
      </c>
      <c r="R2094" s="3" t="s">
        <v>8451</v>
      </c>
      <c r="S2094" s="3" t="s">
        <v>45</v>
      </c>
      <c r="T2094" s="3" t="s">
        <v>251</v>
      </c>
      <c r="U2094" s="3" t="s">
        <v>47</v>
      </c>
      <c r="V2094" s="3" t="s">
        <v>154</v>
      </c>
      <c r="W2094" s="3" t="s">
        <v>49</v>
      </c>
      <c r="X2094" s="3" t="s">
        <v>70</v>
      </c>
      <c r="Y2094" s="3" t="s">
        <v>51</v>
      </c>
      <c r="AA2094" s="3" t="s">
        <v>52</v>
      </c>
      <c r="AB2094" s="3" t="s">
        <v>52</v>
      </c>
      <c r="AC2094" s="3" t="s">
        <v>52</v>
      </c>
      <c r="AE2094" s="3" t="s">
        <v>53</v>
      </c>
    </row>
    <row r="2095" spans="1:31" ht="15.75" customHeight="1" x14ac:dyDescent="0.25">
      <c r="A2095" s="2">
        <v>44137.451306342591</v>
      </c>
      <c r="B2095" s="3" t="s">
        <v>427</v>
      </c>
      <c r="C2095" s="3" t="s">
        <v>428</v>
      </c>
      <c r="D2095" s="3" t="s">
        <v>244</v>
      </c>
      <c r="E2095" s="4">
        <v>43924</v>
      </c>
      <c r="F2095" s="3" t="s">
        <v>8452</v>
      </c>
      <c r="G2095" s="3" t="s">
        <v>8453</v>
      </c>
      <c r="H2095" s="3" t="s">
        <v>8454</v>
      </c>
      <c r="I2095" s="3" t="s">
        <v>154</v>
      </c>
      <c r="J2095" s="3" t="s">
        <v>231</v>
      </c>
      <c r="K2095" s="3" t="s">
        <v>38</v>
      </c>
      <c r="L2095" s="3" t="s">
        <v>244</v>
      </c>
      <c r="M2095" s="3" t="s">
        <v>40</v>
      </c>
      <c r="N2095" s="3" t="s">
        <v>41</v>
      </c>
      <c r="O2095" s="3" t="s">
        <v>42</v>
      </c>
      <c r="P2095" s="3" t="s">
        <v>43</v>
      </c>
      <c r="Q2095" s="3" t="s">
        <v>40</v>
      </c>
      <c r="R2095" s="3" t="s">
        <v>6772</v>
      </c>
      <c r="S2095" s="3" t="s">
        <v>45</v>
      </c>
      <c r="T2095" s="3" t="s">
        <v>251</v>
      </c>
      <c r="U2095" s="3" t="s">
        <v>71</v>
      </c>
      <c r="V2095" s="3" t="s">
        <v>6772</v>
      </c>
      <c r="W2095" s="3" t="s">
        <v>45</v>
      </c>
      <c r="X2095" s="3" t="s">
        <v>251</v>
      </c>
      <c r="Y2095" s="3" t="s">
        <v>51</v>
      </c>
      <c r="AA2095" s="3" t="s">
        <v>52</v>
      </c>
      <c r="AB2095" s="3" t="s">
        <v>52</v>
      </c>
      <c r="AC2095" s="3" t="s">
        <v>52</v>
      </c>
      <c r="AE2095" s="3" t="s">
        <v>53</v>
      </c>
    </row>
    <row r="2096" spans="1:31" ht="15.75" customHeight="1" x14ac:dyDescent="0.25">
      <c r="A2096" s="2">
        <v>44137.45370831019</v>
      </c>
      <c r="B2096" s="3" t="s">
        <v>427</v>
      </c>
      <c r="C2096" s="3" t="s">
        <v>428</v>
      </c>
      <c r="D2096" s="3" t="s">
        <v>244</v>
      </c>
      <c r="E2096" s="4">
        <v>43924</v>
      </c>
      <c r="F2096" s="3" t="s">
        <v>6763</v>
      </c>
      <c r="G2096" s="3" t="s">
        <v>8455</v>
      </c>
      <c r="H2096" s="5" t="s">
        <v>8456</v>
      </c>
      <c r="I2096" s="3" t="s">
        <v>154</v>
      </c>
      <c r="J2096" s="3" t="s">
        <v>231</v>
      </c>
      <c r="K2096" s="3" t="s">
        <v>38</v>
      </c>
      <c r="L2096" s="3" t="s">
        <v>244</v>
      </c>
      <c r="M2096" s="3" t="s">
        <v>40</v>
      </c>
      <c r="N2096" s="3" t="s">
        <v>41</v>
      </c>
      <c r="O2096" s="3" t="s">
        <v>67</v>
      </c>
      <c r="P2096" s="3" t="s">
        <v>43</v>
      </c>
      <c r="Q2096" s="3" t="s">
        <v>40</v>
      </c>
      <c r="R2096" s="3" t="s">
        <v>6767</v>
      </c>
      <c r="S2096" s="3" t="s">
        <v>45</v>
      </c>
      <c r="T2096" s="3" t="s">
        <v>251</v>
      </c>
      <c r="U2096" s="3" t="s">
        <v>47</v>
      </c>
      <c r="V2096" s="3" t="s">
        <v>154</v>
      </c>
      <c r="W2096" s="3" t="s">
        <v>49</v>
      </c>
      <c r="X2096" s="3" t="s">
        <v>70</v>
      </c>
      <c r="Y2096" s="3" t="s">
        <v>51</v>
      </c>
      <c r="AA2096" s="3" t="s">
        <v>52</v>
      </c>
      <c r="AB2096" s="3" t="s">
        <v>52</v>
      </c>
      <c r="AC2096" s="3" t="s">
        <v>52</v>
      </c>
      <c r="AE2096" s="3" t="s">
        <v>53</v>
      </c>
    </row>
    <row r="2097" spans="1:31" ht="15.75" customHeight="1" x14ac:dyDescent="0.25">
      <c r="A2097" s="2">
        <v>44137.46664579861</v>
      </c>
      <c r="B2097" s="3" t="s">
        <v>427</v>
      </c>
      <c r="C2097" s="3" t="s">
        <v>428</v>
      </c>
      <c r="D2097" s="3" t="s">
        <v>244</v>
      </c>
      <c r="E2097" s="4">
        <v>43924</v>
      </c>
      <c r="F2097" s="3" t="s">
        <v>8457</v>
      </c>
      <c r="G2097" s="3" t="s">
        <v>8458</v>
      </c>
      <c r="H2097" s="3" t="s">
        <v>8459</v>
      </c>
      <c r="I2097" s="3" t="s">
        <v>154</v>
      </c>
      <c r="J2097" s="3" t="s">
        <v>231</v>
      </c>
      <c r="K2097" s="3" t="s">
        <v>65</v>
      </c>
      <c r="L2097" s="3" t="s">
        <v>244</v>
      </c>
      <c r="M2097" s="3" t="s">
        <v>40</v>
      </c>
      <c r="N2097" s="3" t="s">
        <v>41</v>
      </c>
      <c r="O2097" s="3" t="s">
        <v>67</v>
      </c>
      <c r="P2097" s="3" t="s">
        <v>82</v>
      </c>
      <c r="Q2097" s="3" t="s">
        <v>40</v>
      </c>
      <c r="R2097" s="3" t="s">
        <v>7491</v>
      </c>
      <c r="S2097" s="3" t="s">
        <v>45</v>
      </c>
      <c r="T2097" s="3" t="s">
        <v>251</v>
      </c>
      <c r="U2097" s="3" t="s">
        <v>47</v>
      </c>
      <c r="V2097" s="3" t="s">
        <v>154</v>
      </c>
      <c r="W2097" s="3" t="s">
        <v>49</v>
      </c>
      <c r="X2097" s="3" t="s">
        <v>70</v>
      </c>
      <c r="Y2097" s="3" t="s">
        <v>41</v>
      </c>
      <c r="Z2097" s="3" t="s">
        <v>8460</v>
      </c>
      <c r="AA2097" s="3" t="s">
        <v>475</v>
      </c>
      <c r="AB2097" s="3" t="s">
        <v>294</v>
      </c>
      <c r="AC2097" s="3" t="s">
        <v>634</v>
      </c>
      <c r="AD2097" s="3" t="s">
        <v>8461</v>
      </c>
      <c r="AE2097" s="3" t="s">
        <v>53</v>
      </c>
    </row>
    <row r="2098" spans="1:31" ht="15.75" customHeight="1" x14ac:dyDescent="0.25">
      <c r="A2098" s="2">
        <v>44137.46894979167</v>
      </c>
      <c r="B2098" s="3" t="s">
        <v>427</v>
      </c>
      <c r="C2098" s="3" t="s">
        <v>428</v>
      </c>
      <c r="D2098" s="3" t="s">
        <v>244</v>
      </c>
      <c r="E2098" s="4">
        <v>43924</v>
      </c>
      <c r="F2098" s="3" t="s">
        <v>6777</v>
      </c>
      <c r="G2098" s="3" t="s">
        <v>8462</v>
      </c>
      <c r="H2098" s="3" t="s">
        <v>6779</v>
      </c>
      <c r="I2098" s="3" t="s">
        <v>154</v>
      </c>
      <c r="J2098" s="3" t="s">
        <v>231</v>
      </c>
      <c r="K2098" s="3" t="s">
        <v>38</v>
      </c>
      <c r="L2098" s="3" t="s">
        <v>244</v>
      </c>
      <c r="M2098" s="3" t="s">
        <v>40</v>
      </c>
      <c r="N2098" s="3" t="s">
        <v>41</v>
      </c>
      <c r="O2098" s="3" t="s">
        <v>42</v>
      </c>
      <c r="P2098" s="3" t="s">
        <v>43</v>
      </c>
      <c r="Q2098" s="3" t="s">
        <v>40</v>
      </c>
      <c r="R2098" s="3" t="s">
        <v>6781</v>
      </c>
      <c r="S2098" s="3" t="s">
        <v>45</v>
      </c>
      <c r="T2098" s="3" t="s">
        <v>251</v>
      </c>
      <c r="U2098" s="3" t="s">
        <v>71</v>
      </c>
      <c r="V2098" s="3" t="s">
        <v>6781</v>
      </c>
      <c r="W2098" s="3" t="s">
        <v>45</v>
      </c>
      <c r="X2098" s="3" t="s">
        <v>251</v>
      </c>
      <c r="Y2098" s="3" t="s">
        <v>51</v>
      </c>
      <c r="AA2098" s="3" t="s">
        <v>52</v>
      </c>
      <c r="AB2098" s="3" t="s">
        <v>52</v>
      </c>
      <c r="AC2098" s="3" t="s">
        <v>52</v>
      </c>
      <c r="AE2098" s="3" t="s">
        <v>53</v>
      </c>
    </row>
    <row r="2099" spans="1:31" ht="15.75" customHeight="1" x14ac:dyDescent="0.25">
      <c r="A2099" s="2">
        <v>44137.470796527778</v>
      </c>
      <c r="B2099" s="3" t="s">
        <v>427</v>
      </c>
      <c r="C2099" s="3" t="s">
        <v>428</v>
      </c>
      <c r="D2099" s="3" t="s">
        <v>244</v>
      </c>
      <c r="E2099" s="4">
        <v>43924</v>
      </c>
      <c r="F2099" s="3" t="s">
        <v>8463</v>
      </c>
      <c r="G2099" s="3" t="s">
        <v>8464</v>
      </c>
      <c r="H2099" s="3" t="s">
        <v>8465</v>
      </c>
      <c r="I2099" s="3" t="s">
        <v>154</v>
      </c>
      <c r="J2099" s="3" t="s">
        <v>231</v>
      </c>
      <c r="K2099" s="3" t="s">
        <v>38</v>
      </c>
      <c r="L2099" s="3" t="s">
        <v>244</v>
      </c>
      <c r="M2099" s="3" t="s">
        <v>40</v>
      </c>
      <c r="N2099" s="3" t="s">
        <v>41</v>
      </c>
      <c r="O2099" s="3" t="s">
        <v>141</v>
      </c>
      <c r="P2099" s="3" t="s">
        <v>43</v>
      </c>
      <c r="Q2099" s="3" t="s">
        <v>40</v>
      </c>
      <c r="R2099" s="3" t="s">
        <v>6786</v>
      </c>
      <c r="S2099" s="3" t="s">
        <v>45</v>
      </c>
      <c r="T2099" s="3" t="s">
        <v>251</v>
      </c>
      <c r="U2099" s="3" t="s">
        <v>71</v>
      </c>
      <c r="V2099" s="3" t="s">
        <v>6786</v>
      </c>
      <c r="W2099" s="3" t="s">
        <v>45</v>
      </c>
      <c r="X2099" s="3" t="s">
        <v>251</v>
      </c>
      <c r="Y2099" s="3" t="s">
        <v>51</v>
      </c>
      <c r="AA2099" s="3" t="s">
        <v>52</v>
      </c>
      <c r="AB2099" s="3" t="s">
        <v>52</v>
      </c>
      <c r="AC2099" s="3" t="s">
        <v>52</v>
      </c>
      <c r="AE2099" s="3" t="s">
        <v>53</v>
      </c>
    </row>
    <row r="2100" spans="1:31" ht="15.75" customHeight="1" x14ac:dyDescent="0.25">
      <c r="A2100" s="2">
        <v>44137.481252453705</v>
      </c>
      <c r="B2100" s="3" t="s">
        <v>427</v>
      </c>
      <c r="C2100" s="3" t="s">
        <v>428</v>
      </c>
      <c r="D2100" s="3" t="s">
        <v>285</v>
      </c>
      <c r="E2100" s="4">
        <v>43924</v>
      </c>
      <c r="F2100" s="3" t="s">
        <v>8466</v>
      </c>
      <c r="G2100" s="3" t="s">
        <v>8467</v>
      </c>
      <c r="H2100" s="3" t="s">
        <v>154</v>
      </c>
      <c r="I2100" s="3" t="s">
        <v>8468</v>
      </c>
      <c r="J2100" s="3" t="s">
        <v>231</v>
      </c>
      <c r="K2100" s="3" t="s">
        <v>181</v>
      </c>
      <c r="L2100" s="3" t="s">
        <v>289</v>
      </c>
      <c r="M2100" s="3" t="s">
        <v>40</v>
      </c>
      <c r="N2100" s="3" t="s">
        <v>41</v>
      </c>
      <c r="O2100" s="3" t="s">
        <v>42</v>
      </c>
      <c r="P2100" s="3" t="s">
        <v>68</v>
      </c>
      <c r="Q2100" s="3" t="s">
        <v>40</v>
      </c>
      <c r="R2100" s="3" t="s">
        <v>6806</v>
      </c>
      <c r="S2100" s="3" t="s">
        <v>45</v>
      </c>
      <c r="T2100" s="3" t="s">
        <v>200</v>
      </c>
      <c r="U2100" s="3" t="s">
        <v>71</v>
      </c>
      <c r="V2100" s="3" t="s">
        <v>8469</v>
      </c>
      <c r="W2100" s="3" t="s">
        <v>98</v>
      </c>
      <c r="X2100" s="3" t="s">
        <v>299</v>
      </c>
      <c r="Y2100" s="3" t="s">
        <v>51</v>
      </c>
      <c r="AA2100" s="3" t="s">
        <v>52</v>
      </c>
      <c r="AB2100" s="3" t="s">
        <v>52</v>
      </c>
      <c r="AC2100" s="3" t="s">
        <v>52</v>
      </c>
      <c r="AE2100" s="3" t="s">
        <v>53</v>
      </c>
    </row>
    <row r="2101" spans="1:31" ht="15.75" customHeight="1" x14ac:dyDescent="0.25">
      <c r="A2101" s="2">
        <v>44137.483803287032</v>
      </c>
      <c r="B2101" s="3" t="s">
        <v>427</v>
      </c>
      <c r="C2101" s="3" t="s">
        <v>428</v>
      </c>
      <c r="D2101" s="3" t="s">
        <v>285</v>
      </c>
      <c r="E2101" s="4">
        <v>43924</v>
      </c>
      <c r="F2101" s="3" t="s">
        <v>8470</v>
      </c>
      <c r="G2101" s="3" t="s">
        <v>8471</v>
      </c>
      <c r="H2101" s="3" t="s">
        <v>154</v>
      </c>
      <c r="I2101" s="3" t="s">
        <v>8472</v>
      </c>
      <c r="J2101" s="3" t="s">
        <v>231</v>
      </c>
      <c r="K2101" s="3" t="s">
        <v>38</v>
      </c>
      <c r="L2101" s="3" t="s">
        <v>289</v>
      </c>
      <c r="M2101" s="3" t="s">
        <v>40</v>
      </c>
      <c r="N2101" s="3" t="s">
        <v>41</v>
      </c>
      <c r="O2101" s="3" t="s">
        <v>42</v>
      </c>
      <c r="P2101" s="3" t="s">
        <v>43</v>
      </c>
      <c r="Q2101" s="3" t="s">
        <v>40</v>
      </c>
      <c r="R2101" s="3" t="s">
        <v>6821</v>
      </c>
      <c r="S2101" s="3" t="s">
        <v>98</v>
      </c>
      <c r="T2101" s="3" t="s">
        <v>628</v>
      </c>
      <c r="U2101" s="3" t="s">
        <v>71</v>
      </c>
      <c r="V2101" s="3" t="s">
        <v>6821</v>
      </c>
      <c r="W2101" s="3" t="s">
        <v>98</v>
      </c>
      <c r="X2101" s="3" t="s">
        <v>628</v>
      </c>
      <c r="Y2101" s="3" t="s">
        <v>51</v>
      </c>
      <c r="AA2101" s="3" t="s">
        <v>52</v>
      </c>
      <c r="AB2101" s="3" t="s">
        <v>52</v>
      </c>
      <c r="AC2101" s="3" t="s">
        <v>52</v>
      </c>
      <c r="AE2101" s="3" t="s">
        <v>53</v>
      </c>
    </row>
    <row r="2102" spans="1:31" ht="15.75" customHeight="1" x14ac:dyDescent="0.25">
      <c r="A2102" s="2">
        <v>44137.486005092593</v>
      </c>
      <c r="B2102" s="3" t="s">
        <v>427</v>
      </c>
      <c r="C2102" s="3" t="s">
        <v>428</v>
      </c>
      <c r="D2102" s="3" t="s">
        <v>285</v>
      </c>
      <c r="E2102" s="4">
        <v>43924</v>
      </c>
      <c r="F2102" s="3" t="s">
        <v>8473</v>
      </c>
      <c r="G2102" s="3" t="s">
        <v>8474</v>
      </c>
      <c r="H2102" s="3" t="s">
        <v>154</v>
      </c>
      <c r="I2102" s="3" t="s">
        <v>6809</v>
      </c>
      <c r="J2102" s="3" t="s">
        <v>58</v>
      </c>
      <c r="K2102" s="3" t="s">
        <v>248</v>
      </c>
      <c r="L2102" s="3" t="s">
        <v>289</v>
      </c>
      <c r="M2102" s="3" t="s">
        <v>40</v>
      </c>
      <c r="N2102" s="3" t="s">
        <v>41</v>
      </c>
      <c r="O2102" s="3" t="s">
        <v>42</v>
      </c>
      <c r="P2102" s="3" t="s">
        <v>43</v>
      </c>
      <c r="Q2102" s="3" t="s">
        <v>40</v>
      </c>
      <c r="R2102" s="3" t="s">
        <v>6810</v>
      </c>
      <c r="S2102" s="3" t="s">
        <v>98</v>
      </c>
      <c r="T2102" s="3" t="s">
        <v>200</v>
      </c>
      <c r="U2102" s="3" t="s">
        <v>71</v>
      </c>
      <c r="V2102" s="3" t="s">
        <v>6810</v>
      </c>
      <c r="W2102" s="3" t="s">
        <v>98</v>
      </c>
      <c r="X2102" s="3" t="s">
        <v>200</v>
      </c>
      <c r="Y2102" s="3" t="s">
        <v>51</v>
      </c>
      <c r="AA2102" s="3" t="s">
        <v>52</v>
      </c>
      <c r="AB2102" s="3" t="s">
        <v>52</v>
      </c>
      <c r="AC2102" s="3" t="s">
        <v>52</v>
      </c>
      <c r="AE2102" s="3" t="s">
        <v>261</v>
      </c>
    </row>
    <row r="2103" spans="1:31" ht="15.75" customHeight="1" x14ac:dyDescent="0.25">
      <c r="A2103" s="2">
        <v>44137.488554918978</v>
      </c>
      <c r="B2103" s="3" t="s">
        <v>427</v>
      </c>
      <c r="C2103" s="3" t="s">
        <v>428</v>
      </c>
      <c r="D2103" s="3" t="s">
        <v>285</v>
      </c>
      <c r="E2103" s="4">
        <v>43924</v>
      </c>
      <c r="F2103" s="3" t="s">
        <v>6811</v>
      </c>
      <c r="G2103" s="3" t="s">
        <v>8475</v>
      </c>
      <c r="H2103" s="3" t="s">
        <v>154</v>
      </c>
      <c r="I2103" s="3" t="s">
        <v>8476</v>
      </c>
      <c r="J2103" s="3" t="s">
        <v>37</v>
      </c>
      <c r="K2103" s="3" t="s">
        <v>248</v>
      </c>
      <c r="L2103" s="3" t="s">
        <v>244</v>
      </c>
      <c r="M2103" s="3" t="s">
        <v>40</v>
      </c>
      <c r="N2103" s="3" t="s">
        <v>41</v>
      </c>
      <c r="O2103" s="3" t="s">
        <v>42</v>
      </c>
      <c r="P2103" s="3" t="s">
        <v>43</v>
      </c>
      <c r="Q2103" s="3" t="s">
        <v>40</v>
      </c>
      <c r="R2103" s="3" t="s">
        <v>6815</v>
      </c>
      <c r="S2103" s="3" t="s">
        <v>45</v>
      </c>
      <c r="T2103" s="3" t="s">
        <v>251</v>
      </c>
      <c r="U2103" s="3" t="s">
        <v>71</v>
      </c>
      <c r="V2103" s="3" t="s">
        <v>6815</v>
      </c>
      <c r="W2103" s="3" t="s">
        <v>45</v>
      </c>
      <c r="X2103" s="3" t="s">
        <v>251</v>
      </c>
      <c r="Y2103" s="3" t="s">
        <v>41</v>
      </c>
      <c r="Z2103" s="3" t="s">
        <v>8477</v>
      </c>
      <c r="AA2103" s="3" t="s">
        <v>475</v>
      </c>
      <c r="AB2103" s="3" t="s">
        <v>136</v>
      </c>
      <c r="AC2103" s="3" t="s">
        <v>137</v>
      </c>
      <c r="AE2103" s="3" t="s">
        <v>261</v>
      </c>
    </row>
    <row r="2104" spans="1:31" ht="15.75" customHeight="1" x14ac:dyDescent="0.25">
      <c r="A2104" s="2">
        <v>44137.490882696758</v>
      </c>
      <c r="B2104" s="3" t="s">
        <v>427</v>
      </c>
      <c r="C2104" s="3" t="s">
        <v>428</v>
      </c>
      <c r="D2104" s="3" t="s">
        <v>285</v>
      </c>
      <c r="E2104" s="4">
        <v>43924</v>
      </c>
      <c r="F2104" s="3" t="s">
        <v>6822</v>
      </c>
      <c r="G2104" s="3" t="s">
        <v>8478</v>
      </c>
      <c r="H2104" s="3" t="s">
        <v>154</v>
      </c>
      <c r="I2104" s="3" t="s">
        <v>8479</v>
      </c>
      <c r="J2104" s="3" t="s">
        <v>37</v>
      </c>
      <c r="K2104" s="3" t="s">
        <v>248</v>
      </c>
      <c r="L2104" s="3" t="s">
        <v>289</v>
      </c>
      <c r="M2104" s="3" t="s">
        <v>40</v>
      </c>
      <c r="N2104" s="3" t="s">
        <v>41</v>
      </c>
      <c r="O2104" s="3" t="s">
        <v>141</v>
      </c>
      <c r="P2104" s="3" t="s">
        <v>43</v>
      </c>
      <c r="Q2104" s="3" t="s">
        <v>40</v>
      </c>
      <c r="R2104" s="3" t="s">
        <v>6825</v>
      </c>
      <c r="S2104" s="3" t="s">
        <v>45</v>
      </c>
      <c r="T2104" s="3" t="s">
        <v>299</v>
      </c>
      <c r="U2104" s="3" t="s">
        <v>71</v>
      </c>
      <c r="V2104" s="3" t="s">
        <v>6825</v>
      </c>
      <c r="W2104" s="3" t="s">
        <v>45</v>
      </c>
      <c r="X2104" s="3" t="s">
        <v>299</v>
      </c>
      <c r="Y2104" s="3" t="s">
        <v>51</v>
      </c>
      <c r="AA2104" s="3" t="s">
        <v>52</v>
      </c>
      <c r="AB2104" s="3" t="s">
        <v>52</v>
      </c>
      <c r="AC2104" s="3" t="s">
        <v>52</v>
      </c>
      <c r="AE2104" s="3" t="s">
        <v>261</v>
      </c>
    </row>
    <row r="2105" spans="1:31" ht="15.75" customHeight="1" x14ac:dyDescent="0.25">
      <c r="A2105" s="2">
        <v>44137.492981018513</v>
      </c>
      <c r="B2105" s="3" t="s">
        <v>427</v>
      </c>
      <c r="C2105" s="3" t="s">
        <v>428</v>
      </c>
      <c r="D2105" s="3" t="s">
        <v>285</v>
      </c>
      <c r="E2105" s="4">
        <v>43924</v>
      </c>
      <c r="F2105" s="3" t="s">
        <v>8480</v>
      </c>
      <c r="G2105" s="3" t="s">
        <v>8481</v>
      </c>
      <c r="I2105" s="3" t="s">
        <v>154</v>
      </c>
      <c r="J2105" s="3" t="s">
        <v>37</v>
      </c>
      <c r="K2105" s="3" t="s">
        <v>248</v>
      </c>
      <c r="L2105" s="3" t="s">
        <v>289</v>
      </c>
      <c r="M2105" s="3" t="s">
        <v>40</v>
      </c>
      <c r="N2105" s="3" t="s">
        <v>41</v>
      </c>
      <c r="O2105" s="3" t="s">
        <v>141</v>
      </c>
      <c r="P2105" s="3" t="s">
        <v>43</v>
      </c>
      <c r="Q2105" s="3" t="s">
        <v>40</v>
      </c>
      <c r="R2105" s="3" t="s">
        <v>6829</v>
      </c>
      <c r="S2105" s="3" t="s">
        <v>45</v>
      </c>
      <c r="T2105" s="3" t="s">
        <v>200</v>
      </c>
      <c r="U2105" s="3" t="s">
        <v>71</v>
      </c>
      <c r="V2105" s="3" t="s">
        <v>6829</v>
      </c>
      <c r="W2105" s="3" t="s">
        <v>45</v>
      </c>
      <c r="X2105" s="3" t="s">
        <v>200</v>
      </c>
      <c r="Y2105" s="3" t="s">
        <v>51</v>
      </c>
      <c r="AA2105" s="3" t="s">
        <v>52</v>
      </c>
      <c r="AB2105" s="3" t="s">
        <v>52</v>
      </c>
      <c r="AC2105" s="3" t="s">
        <v>52</v>
      </c>
      <c r="AE2105" s="3" t="s">
        <v>53</v>
      </c>
    </row>
    <row r="2106" spans="1:31" ht="15.75" customHeight="1" x14ac:dyDescent="0.25">
      <c r="A2106" s="2">
        <v>44137.495667812502</v>
      </c>
      <c r="B2106" s="3" t="s">
        <v>427</v>
      </c>
      <c r="C2106" s="3" t="s">
        <v>428</v>
      </c>
      <c r="D2106" s="3" t="s">
        <v>285</v>
      </c>
      <c r="E2106" s="4">
        <v>43924</v>
      </c>
      <c r="F2106" s="3" t="s">
        <v>6830</v>
      </c>
      <c r="G2106" s="3" t="s">
        <v>8482</v>
      </c>
      <c r="H2106" s="3" t="s">
        <v>1162</v>
      </c>
      <c r="I2106" s="5" t="s">
        <v>8483</v>
      </c>
      <c r="J2106" s="3" t="s">
        <v>37</v>
      </c>
      <c r="K2106" s="3" t="s">
        <v>248</v>
      </c>
      <c r="L2106" s="3" t="s">
        <v>289</v>
      </c>
      <c r="M2106" s="3" t="s">
        <v>40</v>
      </c>
      <c r="N2106" s="3" t="s">
        <v>41</v>
      </c>
      <c r="O2106" s="3" t="s">
        <v>42</v>
      </c>
      <c r="P2106" s="3" t="s">
        <v>183</v>
      </c>
      <c r="Q2106" s="3" t="s">
        <v>40</v>
      </c>
      <c r="R2106" s="3" t="s">
        <v>2077</v>
      </c>
      <c r="S2106" s="3" t="s">
        <v>98</v>
      </c>
      <c r="T2106" s="3" t="s">
        <v>200</v>
      </c>
      <c r="U2106" s="3" t="s">
        <v>71</v>
      </c>
      <c r="V2106" s="3" t="s">
        <v>2077</v>
      </c>
      <c r="W2106" s="3" t="s">
        <v>98</v>
      </c>
      <c r="X2106" s="3" t="s">
        <v>200</v>
      </c>
      <c r="Y2106" s="3" t="s">
        <v>51</v>
      </c>
      <c r="AA2106" s="3" t="s">
        <v>52</v>
      </c>
      <c r="AB2106" s="3" t="s">
        <v>52</v>
      </c>
      <c r="AC2106" s="3" t="s">
        <v>52</v>
      </c>
      <c r="AE2106" s="3" t="s">
        <v>261</v>
      </c>
    </row>
    <row r="2107" spans="1:31" ht="15.75" customHeight="1" x14ac:dyDescent="0.25">
      <c r="A2107" s="2">
        <v>44137.497958969907</v>
      </c>
      <c r="B2107" s="3" t="s">
        <v>427</v>
      </c>
      <c r="C2107" s="3" t="s">
        <v>428</v>
      </c>
      <c r="D2107" s="3" t="s">
        <v>285</v>
      </c>
      <c r="E2107" s="4">
        <v>43924</v>
      </c>
      <c r="F2107" s="3" t="s">
        <v>7431</v>
      </c>
      <c r="G2107" s="3" t="s">
        <v>8484</v>
      </c>
      <c r="H2107" s="3" t="s">
        <v>154</v>
      </c>
      <c r="I2107" s="3" t="s">
        <v>154</v>
      </c>
      <c r="J2107" s="3" t="s">
        <v>37</v>
      </c>
      <c r="K2107" s="3" t="s">
        <v>255</v>
      </c>
      <c r="L2107" s="3" t="s">
        <v>289</v>
      </c>
      <c r="M2107" s="3" t="s">
        <v>40</v>
      </c>
      <c r="N2107" s="3" t="s">
        <v>41</v>
      </c>
      <c r="O2107" s="3" t="s">
        <v>1133</v>
      </c>
      <c r="P2107" s="3" t="s">
        <v>183</v>
      </c>
      <c r="Q2107" s="3" t="s">
        <v>40</v>
      </c>
      <c r="R2107" s="3" t="s">
        <v>8485</v>
      </c>
      <c r="S2107" s="3" t="s">
        <v>45</v>
      </c>
      <c r="T2107" s="3" t="s">
        <v>299</v>
      </c>
      <c r="U2107" s="3" t="s">
        <v>47</v>
      </c>
      <c r="V2107" s="3" t="s">
        <v>154</v>
      </c>
      <c r="W2107" s="3" t="s">
        <v>49</v>
      </c>
      <c r="X2107" s="3" t="s">
        <v>70</v>
      </c>
      <c r="Y2107" s="3" t="s">
        <v>51</v>
      </c>
      <c r="AA2107" s="3" t="s">
        <v>52</v>
      </c>
      <c r="AB2107" s="3" t="s">
        <v>52</v>
      </c>
      <c r="AC2107" s="3" t="s">
        <v>52</v>
      </c>
      <c r="AE2107" s="3" t="s">
        <v>923</v>
      </c>
    </row>
    <row r="2108" spans="1:31" ht="15.75" customHeight="1" x14ac:dyDescent="0.25">
      <c r="A2108" s="2">
        <v>44137.50166869213</v>
      </c>
      <c r="B2108" s="3" t="s">
        <v>427</v>
      </c>
      <c r="C2108" s="3" t="s">
        <v>428</v>
      </c>
      <c r="D2108" s="3" t="s">
        <v>285</v>
      </c>
      <c r="E2108" s="4">
        <v>43924</v>
      </c>
      <c r="F2108" s="3" t="s">
        <v>6833</v>
      </c>
      <c r="G2108" s="3" t="s">
        <v>8486</v>
      </c>
      <c r="H2108" s="3" t="s">
        <v>154</v>
      </c>
      <c r="I2108" s="3" t="s">
        <v>8487</v>
      </c>
      <c r="J2108" s="3" t="s">
        <v>37</v>
      </c>
      <c r="K2108" s="3" t="s">
        <v>65</v>
      </c>
      <c r="L2108" s="3" t="s">
        <v>289</v>
      </c>
      <c r="M2108" s="3" t="s">
        <v>40</v>
      </c>
      <c r="N2108" s="3" t="s">
        <v>41</v>
      </c>
      <c r="O2108" s="3" t="s">
        <v>42</v>
      </c>
      <c r="P2108" s="3" t="s">
        <v>82</v>
      </c>
      <c r="Q2108" s="3" t="s">
        <v>40</v>
      </c>
      <c r="R2108" s="3" t="s">
        <v>8488</v>
      </c>
      <c r="S2108" s="3" t="s">
        <v>98</v>
      </c>
      <c r="T2108" s="3" t="s">
        <v>628</v>
      </c>
      <c r="U2108" s="3" t="s">
        <v>71</v>
      </c>
      <c r="V2108" s="3" t="s">
        <v>8488</v>
      </c>
      <c r="W2108" s="3" t="s">
        <v>98</v>
      </c>
      <c r="X2108" s="3" t="s">
        <v>628</v>
      </c>
      <c r="Y2108" s="3" t="s">
        <v>41</v>
      </c>
      <c r="Z2108" s="3" t="s">
        <v>8489</v>
      </c>
      <c r="AA2108" s="3" t="s">
        <v>475</v>
      </c>
      <c r="AB2108" s="3" t="s">
        <v>476</v>
      </c>
      <c r="AC2108" s="3" t="s">
        <v>137</v>
      </c>
      <c r="AE2108" s="3" t="s">
        <v>53</v>
      </c>
    </row>
    <row r="2109" spans="1:31" ht="15.75" customHeight="1" x14ac:dyDescent="0.25">
      <c r="A2109" s="2">
        <v>44137.504463518519</v>
      </c>
      <c r="B2109" s="3" t="s">
        <v>427</v>
      </c>
      <c r="C2109" s="3" t="s">
        <v>428</v>
      </c>
      <c r="D2109" s="3" t="s">
        <v>285</v>
      </c>
      <c r="E2109" s="4">
        <v>43924</v>
      </c>
      <c r="F2109" s="3" t="s">
        <v>6842</v>
      </c>
      <c r="G2109" s="3" t="s">
        <v>8490</v>
      </c>
      <c r="H2109" s="3" t="s">
        <v>154</v>
      </c>
      <c r="I2109" s="3" t="s">
        <v>6844</v>
      </c>
      <c r="J2109" s="3" t="s">
        <v>37</v>
      </c>
      <c r="K2109" s="3" t="s">
        <v>65</v>
      </c>
      <c r="L2109" s="3" t="s">
        <v>289</v>
      </c>
      <c r="M2109" s="3" t="s">
        <v>40</v>
      </c>
      <c r="N2109" s="3" t="s">
        <v>41</v>
      </c>
      <c r="O2109" s="3" t="s">
        <v>141</v>
      </c>
      <c r="P2109" s="3" t="s">
        <v>43</v>
      </c>
      <c r="Q2109" s="3" t="s">
        <v>40</v>
      </c>
      <c r="R2109" s="3" t="s">
        <v>5355</v>
      </c>
      <c r="S2109" s="3" t="s">
        <v>98</v>
      </c>
      <c r="T2109" s="3" t="s">
        <v>200</v>
      </c>
      <c r="U2109" s="3" t="s">
        <v>71</v>
      </c>
      <c r="V2109" s="3" t="s">
        <v>5355</v>
      </c>
      <c r="W2109" s="3" t="s">
        <v>98</v>
      </c>
      <c r="X2109" s="3" t="s">
        <v>200</v>
      </c>
      <c r="Y2109" s="3" t="s">
        <v>41</v>
      </c>
      <c r="Z2109" s="3" t="s">
        <v>8491</v>
      </c>
      <c r="AA2109" s="3" t="s">
        <v>305</v>
      </c>
      <c r="AB2109" s="3" t="s">
        <v>476</v>
      </c>
      <c r="AC2109" s="3" t="s">
        <v>634</v>
      </c>
      <c r="AD2109" s="3" t="s">
        <v>8492</v>
      </c>
      <c r="AE2109" s="3" t="s">
        <v>53</v>
      </c>
    </row>
    <row r="2110" spans="1:31" ht="15.75" customHeight="1" x14ac:dyDescent="0.25">
      <c r="A2110" s="2">
        <v>44137.506859537039</v>
      </c>
      <c r="B2110" s="3" t="s">
        <v>8493</v>
      </c>
      <c r="C2110" s="3" t="s">
        <v>428</v>
      </c>
      <c r="D2110" s="3" t="s">
        <v>285</v>
      </c>
      <c r="E2110" s="4">
        <v>43924</v>
      </c>
      <c r="F2110" s="3" t="s">
        <v>8494</v>
      </c>
      <c r="G2110" s="3" t="s">
        <v>8495</v>
      </c>
      <c r="H2110" s="3" t="s">
        <v>154</v>
      </c>
      <c r="I2110" s="3" t="s">
        <v>6848</v>
      </c>
      <c r="J2110" s="3" t="s">
        <v>37</v>
      </c>
      <c r="K2110" s="3" t="s">
        <v>38</v>
      </c>
      <c r="L2110" s="3" t="s">
        <v>289</v>
      </c>
      <c r="M2110" s="3" t="s">
        <v>40</v>
      </c>
      <c r="N2110" s="3" t="s">
        <v>41</v>
      </c>
      <c r="O2110" s="3" t="s">
        <v>141</v>
      </c>
      <c r="P2110" s="3" t="s">
        <v>43</v>
      </c>
      <c r="Q2110" s="3" t="s">
        <v>40</v>
      </c>
      <c r="R2110" s="3" t="s">
        <v>8496</v>
      </c>
      <c r="S2110" s="3" t="s">
        <v>98</v>
      </c>
      <c r="T2110" s="3" t="s">
        <v>628</v>
      </c>
      <c r="U2110" s="3" t="s">
        <v>71</v>
      </c>
      <c r="V2110" s="3" t="s">
        <v>8496</v>
      </c>
      <c r="W2110" s="3" t="s">
        <v>98</v>
      </c>
      <c r="X2110" s="3" t="s">
        <v>628</v>
      </c>
      <c r="Y2110" s="3" t="s">
        <v>51</v>
      </c>
      <c r="AA2110" s="3" t="s">
        <v>52</v>
      </c>
      <c r="AB2110" s="3" t="s">
        <v>52</v>
      </c>
      <c r="AC2110" s="3" t="s">
        <v>52</v>
      </c>
      <c r="AE2110" s="3" t="s">
        <v>53</v>
      </c>
    </row>
    <row r="2111" spans="1:31" ht="15.75" customHeight="1" x14ac:dyDescent="0.25">
      <c r="A2111" s="2">
        <v>44137.509137500005</v>
      </c>
      <c r="B2111" s="3" t="s">
        <v>427</v>
      </c>
      <c r="C2111" s="3" t="s">
        <v>428</v>
      </c>
      <c r="D2111" s="3" t="s">
        <v>285</v>
      </c>
      <c r="E2111" s="4">
        <v>43924</v>
      </c>
      <c r="F2111" s="3" t="s">
        <v>8497</v>
      </c>
      <c r="G2111" s="3" t="s">
        <v>8498</v>
      </c>
      <c r="H2111" s="3" t="s">
        <v>154</v>
      </c>
      <c r="I2111" s="3" t="s">
        <v>8499</v>
      </c>
      <c r="J2111" s="3" t="s">
        <v>37</v>
      </c>
      <c r="K2111" s="3" t="s">
        <v>248</v>
      </c>
      <c r="L2111" s="3" t="s">
        <v>289</v>
      </c>
      <c r="M2111" s="3" t="s">
        <v>40</v>
      </c>
      <c r="N2111" s="3" t="s">
        <v>41</v>
      </c>
      <c r="O2111" s="3" t="s">
        <v>42</v>
      </c>
      <c r="P2111" s="3" t="s">
        <v>43</v>
      </c>
      <c r="Q2111" s="3" t="s">
        <v>40</v>
      </c>
      <c r="R2111" s="3" t="s">
        <v>8500</v>
      </c>
      <c r="S2111" s="3" t="s">
        <v>45</v>
      </c>
      <c r="T2111" s="3" t="s">
        <v>200</v>
      </c>
      <c r="U2111" s="3" t="s">
        <v>71</v>
      </c>
      <c r="V2111" s="3" t="s">
        <v>8500</v>
      </c>
      <c r="W2111" s="3" t="s">
        <v>45</v>
      </c>
      <c r="X2111" s="3" t="s">
        <v>200</v>
      </c>
      <c r="Y2111" s="3" t="s">
        <v>51</v>
      </c>
      <c r="AA2111" s="3" t="s">
        <v>52</v>
      </c>
      <c r="AB2111" s="3" t="s">
        <v>52</v>
      </c>
      <c r="AC2111" s="3" t="s">
        <v>52</v>
      </c>
      <c r="AE2111" s="3" t="s">
        <v>261</v>
      </c>
    </row>
    <row r="2112" spans="1:31" ht="15.75" customHeight="1" x14ac:dyDescent="0.25">
      <c r="A2112" s="2">
        <v>44137.511585590277</v>
      </c>
      <c r="B2112" s="3" t="s">
        <v>427</v>
      </c>
      <c r="C2112" s="3" t="s">
        <v>428</v>
      </c>
      <c r="D2112" s="3" t="s">
        <v>285</v>
      </c>
      <c r="E2112" s="4">
        <v>43924</v>
      </c>
      <c r="F2112" s="3" t="s">
        <v>8501</v>
      </c>
      <c r="G2112" s="3" t="s">
        <v>8502</v>
      </c>
      <c r="H2112" s="3" t="s">
        <v>154</v>
      </c>
      <c r="I2112" s="3" t="s">
        <v>8503</v>
      </c>
      <c r="J2112" s="3" t="s">
        <v>37</v>
      </c>
      <c r="K2112" s="3" t="s">
        <v>248</v>
      </c>
      <c r="L2112" s="3" t="s">
        <v>289</v>
      </c>
      <c r="M2112" s="3" t="s">
        <v>40</v>
      </c>
      <c r="N2112" s="3" t="s">
        <v>41</v>
      </c>
      <c r="O2112" s="3" t="s">
        <v>42</v>
      </c>
      <c r="P2112" s="3" t="s">
        <v>43</v>
      </c>
      <c r="Q2112" s="3" t="s">
        <v>40</v>
      </c>
      <c r="R2112" s="3" t="s">
        <v>6853</v>
      </c>
      <c r="S2112" s="3" t="s">
        <v>45</v>
      </c>
      <c r="T2112" s="3" t="s">
        <v>628</v>
      </c>
      <c r="U2112" s="3" t="s">
        <v>71</v>
      </c>
      <c r="V2112" s="3" t="s">
        <v>6853</v>
      </c>
      <c r="W2112" s="3" t="s">
        <v>45</v>
      </c>
      <c r="X2112" s="3" t="s">
        <v>628</v>
      </c>
      <c r="Y2112" s="3" t="s">
        <v>51</v>
      </c>
      <c r="AA2112" s="3" t="s">
        <v>52</v>
      </c>
      <c r="AB2112" s="3" t="s">
        <v>52</v>
      </c>
      <c r="AC2112" s="3" t="s">
        <v>52</v>
      </c>
      <c r="AE2112" s="3" t="s">
        <v>261</v>
      </c>
    </row>
    <row r="2113" spans="1:31" ht="15.75" customHeight="1" x14ac:dyDescent="0.25">
      <c r="A2113" s="2">
        <v>44137.516171712967</v>
      </c>
      <c r="B2113" s="3" t="s">
        <v>427</v>
      </c>
      <c r="C2113" s="3" t="s">
        <v>428</v>
      </c>
      <c r="D2113" s="3" t="s">
        <v>285</v>
      </c>
      <c r="E2113" s="4">
        <v>43924</v>
      </c>
      <c r="F2113" s="3" t="s">
        <v>6839</v>
      </c>
      <c r="G2113" s="3" t="s">
        <v>8504</v>
      </c>
      <c r="H2113" s="3" t="s">
        <v>154</v>
      </c>
      <c r="I2113" s="3" t="s">
        <v>8505</v>
      </c>
      <c r="J2113" s="3" t="s">
        <v>37</v>
      </c>
      <c r="K2113" s="3" t="s">
        <v>181</v>
      </c>
      <c r="L2113" s="3" t="s">
        <v>289</v>
      </c>
      <c r="M2113" s="3" t="s">
        <v>40</v>
      </c>
      <c r="N2113" s="3" t="s">
        <v>41</v>
      </c>
      <c r="O2113" s="3" t="s">
        <v>42</v>
      </c>
      <c r="P2113" s="3" t="s">
        <v>68</v>
      </c>
      <c r="Q2113" s="3" t="s">
        <v>40</v>
      </c>
      <c r="R2113" s="3" t="s">
        <v>920</v>
      </c>
      <c r="S2113" s="3" t="s">
        <v>98</v>
      </c>
      <c r="T2113" s="3" t="s">
        <v>200</v>
      </c>
      <c r="U2113" s="3" t="s">
        <v>71</v>
      </c>
      <c r="V2113" s="3" t="s">
        <v>920</v>
      </c>
      <c r="W2113" s="3" t="s">
        <v>98</v>
      </c>
      <c r="X2113" s="3" t="s">
        <v>200</v>
      </c>
      <c r="Y2113" s="3" t="s">
        <v>51</v>
      </c>
      <c r="AA2113" s="3" t="s">
        <v>52</v>
      </c>
      <c r="AB2113" s="3" t="s">
        <v>52</v>
      </c>
      <c r="AC2113" s="3" t="s">
        <v>52</v>
      </c>
      <c r="AE2113" s="3" t="s">
        <v>261</v>
      </c>
    </row>
    <row r="2114" spans="1:31" ht="15.75" customHeight="1" x14ac:dyDescent="0.25">
      <c r="A2114" s="2">
        <v>44137.519190057872</v>
      </c>
      <c r="B2114" s="3" t="s">
        <v>427</v>
      </c>
      <c r="C2114" s="3" t="s">
        <v>428</v>
      </c>
      <c r="D2114" s="3" t="s">
        <v>32</v>
      </c>
      <c r="E2114" s="4">
        <v>43924</v>
      </c>
      <c r="F2114" s="3" t="s">
        <v>8506</v>
      </c>
      <c r="G2114" s="3" t="s">
        <v>8507</v>
      </c>
      <c r="H2114" s="3" t="s">
        <v>1283</v>
      </c>
      <c r="I2114" s="3" t="s">
        <v>4225</v>
      </c>
      <c r="J2114" s="3" t="s">
        <v>231</v>
      </c>
      <c r="K2114" s="3" t="s">
        <v>1285</v>
      </c>
      <c r="L2114" s="3" t="s">
        <v>393</v>
      </c>
      <c r="M2114" s="3" t="s">
        <v>40</v>
      </c>
      <c r="N2114" s="3" t="s">
        <v>41</v>
      </c>
      <c r="O2114" s="3" t="s">
        <v>1133</v>
      </c>
      <c r="P2114" s="3" t="s">
        <v>68</v>
      </c>
      <c r="Q2114" s="3" t="s">
        <v>40</v>
      </c>
      <c r="R2114" s="3" t="s">
        <v>8100</v>
      </c>
      <c r="S2114" s="3" t="s">
        <v>45</v>
      </c>
      <c r="T2114" s="3" t="s">
        <v>169</v>
      </c>
      <c r="U2114" s="3" t="s">
        <v>47</v>
      </c>
      <c r="V2114" s="3" t="s">
        <v>1286</v>
      </c>
      <c r="W2114" s="3" t="s">
        <v>49</v>
      </c>
      <c r="X2114" s="3" t="s">
        <v>70</v>
      </c>
      <c r="Y2114" s="3" t="s">
        <v>51</v>
      </c>
      <c r="AA2114" s="3" t="s">
        <v>52</v>
      </c>
      <c r="AB2114" s="3" t="s">
        <v>52</v>
      </c>
      <c r="AC2114" s="3" t="s">
        <v>52</v>
      </c>
      <c r="AE2114" s="3" t="s">
        <v>923</v>
      </c>
    </row>
    <row r="2115" spans="1:31" ht="15.75" customHeight="1" x14ac:dyDescent="0.25">
      <c r="A2115" s="2">
        <v>44137.588885949073</v>
      </c>
      <c r="B2115" s="3" t="s">
        <v>30</v>
      </c>
      <c r="C2115" s="3" t="s">
        <v>850</v>
      </c>
      <c r="D2115" s="3" t="s">
        <v>3286</v>
      </c>
      <c r="E2115" s="4">
        <v>43923</v>
      </c>
      <c r="F2115" s="3" t="s">
        <v>8508</v>
      </c>
      <c r="G2115" s="3" t="s">
        <v>8509</v>
      </c>
      <c r="H2115" s="3" t="s">
        <v>8510</v>
      </c>
      <c r="I2115" s="3" t="s">
        <v>8511</v>
      </c>
      <c r="J2115" s="3" t="s">
        <v>58</v>
      </c>
      <c r="K2115" s="3" t="s">
        <v>38</v>
      </c>
      <c r="L2115" s="3" t="s">
        <v>39</v>
      </c>
      <c r="M2115" s="3" t="s">
        <v>40</v>
      </c>
      <c r="N2115" s="3" t="s">
        <v>41</v>
      </c>
      <c r="O2115" s="3" t="s">
        <v>67</v>
      </c>
      <c r="P2115" s="3" t="s">
        <v>43</v>
      </c>
      <c r="Q2115" s="3" t="s">
        <v>40</v>
      </c>
      <c r="R2115" s="3" t="s">
        <v>8512</v>
      </c>
      <c r="S2115" s="3" t="s">
        <v>45</v>
      </c>
      <c r="T2115" s="3" t="s">
        <v>46</v>
      </c>
      <c r="U2115" s="3" t="s">
        <v>47</v>
      </c>
      <c r="V2115" s="3" t="s">
        <v>8513</v>
      </c>
      <c r="W2115" s="3" t="s">
        <v>45</v>
      </c>
      <c r="X2115" s="3" t="s">
        <v>46</v>
      </c>
      <c r="Y2115" s="3" t="s">
        <v>51</v>
      </c>
      <c r="AA2115" s="3" t="s">
        <v>52</v>
      </c>
      <c r="AB2115" s="3" t="s">
        <v>52</v>
      </c>
      <c r="AC2115" s="3" t="s">
        <v>52</v>
      </c>
      <c r="AE2115" s="3" t="s">
        <v>53</v>
      </c>
    </row>
    <row r="2116" spans="1:31" ht="15.75" customHeight="1" x14ac:dyDescent="0.25">
      <c r="A2116" s="2">
        <v>44137.597402129628</v>
      </c>
      <c r="B2116" s="3" t="s">
        <v>30</v>
      </c>
      <c r="C2116" s="3" t="s">
        <v>850</v>
      </c>
      <c r="D2116" s="3" t="s">
        <v>3286</v>
      </c>
      <c r="E2116" s="4">
        <v>43923</v>
      </c>
      <c r="F2116" s="3" t="s">
        <v>8514</v>
      </c>
      <c r="G2116" s="3" t="s">
        <v>8515</v>
      </c>
      <c r="H2116" s="3" t="s">
        <v>154</v>
      </c>
      <c r="I2116" s="3" t="s">
        <v>154</v>
      </c>
      <c r="J2116" s="3" t="s">
        <v>37</v>
      </c>
      <c r="K2116" s="3" t="s">
        <v>38</v>
      </c>
      <c r="L2116" s="3" t="s">
        <v>906</v>
      </c>
      <c r="M2116" s="3" t="s">
        <v>40</v>
      </c>
      <c r="N2116" s="3" t="s">
        <v>41</v>
      </c>
      <c r="O2116" s="3" t="s">
        <v>67</v>
      </c>
      <c r="P2116" s="3" t="s">
        <v>43</v>
      </c>
      <c r="Q2116" s="3" t="s">
        <v>40</v>
      </c>
      <c r="R2116" s="3" t="s">
        <v>8516</v>
      </c>
      <c r="S2116" s="3" t="s">
        <v>98</v>
      </c>
      <c r="T2116" s="3" t="s">
        <v>46</v>
      </c>
      <c r="U2116" s="3" t="s">
        <v>47</v>
      </c>
      <c r="V2116" s="3" t="s">
        <v>109</v>
      </c>
      <c r="W2116" s="3" t="s">
        <v>49</v>
      </c>
      <c r="X2116" s="3" t="s">
        <v>50</v>
      </c>
      <c r="Y2116" s="3" t="s">
        <v>41</v>
      </c>
      <c r="Z2116" s="3" t="s">
        <v>8517</v>
      </c>
      <c r="AA2116" s="3" t="s">
        <v>305</v>
      </c>
      <c r="AB2116" s="3" t="s">
        <v>259</v>
      </c>
      <c r="AC2116" s="3" t="s">
        <v>477</v>
      </c>
      <c r="AD2116" s="3" t="s">
        <v>8518</v>
      </c>
      <c r="AE2116" s="3" t="s">
        <v>3238</v>
      </c>
    </row>
    <row r="2117" spans="1:31" ht="15.75" customHeight="1" x14ac:dyDescent="0.25">
      <c r="A2117" s="2">
        <v>44137.603637453707</v>
      </c>
      <c r="B2117" s="3" t="s">
        <v>30</v>
      </c>
      <c r="C2117" s="3" t="s">
        <v>850</v>
      </c>
      <c r="D2117" s="3" t="s">
        <v>3286</v>
      </c>
      <c r="E2117" s="4">
        <v>43923</v>
      </c>
      <c r="F2117" s="3" t="s">
        <v>8519</v>
      </c>
      <c r="G2117" s="3" t="s">
        <v>8520</v>
      </c>
      <c r="H2117" s="3" t="s">
        <v>8521</v>
      </c>
      <c r="I2117" s="3" t="s">
        <v>8522</v>
      </c>
      <c r="J2117" s="3" t="s">
        <v>37</v>
      </c>
      <c r="K2117" s="3" t="s">
        <v>65</v>
      </c>
      <c r="L2117" s="3" t="s">
        <v>39</v>
      </c>
      <c r="M2117" s="3" t="s">
        <v>40</v>
      </c>
      <c r="N2117" s="3" t="s">
        <v>41</v>
      </c>
      <c r="O2117" s="3" t="s">
        <v>42</v>
      </c>
      <c r="P2117" s="3" t="s">
        <v>68</v>
      </c>
      <c r="Q2117" s="3" t="s">
        <v>40</v>
      </c>
      <c r="R2117" s="3" t="s">
        <v>8523</v>
      </c>
      <c r="S2117" s="3" t="s">
        <v>45</v>
      </c>
      <c r="T2117" s="3" t="s">
        <v>91</v>
      </c>
      <c r="U2117" s="3" t="s">
        <v>47</v>
      </c>
      <c r="V2117" s="3" t="s">
        <v>60</v>
      </c>
      <c r="W2117" s="3" t="s">
        <v>49</v>
      </c>
      <c r="X2117" s="3" t="s">
        <v>50</v>
      </c>
      <c r="Y2117" s="3" t="s">
        <v>51</v>
      </c>
      <c r="AA2117" s="3" t="s">
        <v>52</v>
      </c>
      <c r="AB2117" s="3" t="s">
        <v>52</v>
      </c>
      <c r="AC2117" s="3" t="s">
        <v>52</v>
      </c>
      <c r="AE2117" s="3" t="s">
        <v>53</v>
      </c>
    </row>
    <row r="2118" spans="1:31" ht="15.75" customHeight="1" x14ac:dyDescent="0.25">
      <c r="A2118" s="2">
        <v>44137.606114675931</v>
      </c>
      <c r="B2118" s="3" t="s">
        <v>30</v>
      </c>
      <c r="C2118" s="3" t="s">
        <v>850</v>
      </c>
      <c r="D2118" s="3" t="s">
        <v>3286</v>
      </c>
      <c r="E2118" s="4">
        <v>43923</v>
      </c>
      <c r="F2118" s="3" t="s">
        <v>8524</v>
      </c>
      <c r="G2118" s="3" t="s">
        <v>8525</v>
      </c>
      <c r="H2118" s="3" t="s">
        <v>8526</v>
      </c>
      <c r="I2118" s="3" t="s">
        <v>154</v>
      </c>
      <c r="J2118" s="3" t="s">
        <v>37</v>
      </c>
      <c r="K2118" s="3" t="s">
        <v>38</v>
      </c>
      <c r="L2118" s="3" t="s">
        <v>66</v>
      </c>
      <c r="M2118" s="3" t="s">
        <v>40</v>
      </c>
      <c r="N2118" s="3" t="s">
        <v>41</v>
      </c>
      <c r="O2118" s="3" t="s">
        <v>42</v>
      </c>
      <c r="P2118" s="3" t="s">
        <v>43</v>
      </c>
      <c r="Q2118" s="3" t="s">
        <v>40</v>
      </c>
      <c r="R2118" s="3" t="s">
        <v>8527</v>
      </c>
      <c r="S2118" s="3" t="s">
        <v>98</v>
      </c>
      <c r="T2118" s="3" t="s">
        <v>46</v>
      </c>
      <c r="U2118" s="3" t="s">
        <v>47</v>
      </c>
      <c r="V2118" s="3" t="s">
        <v>8528</v>
      </c>
      <c r="W2118" s="3" t="s">
        <v>49</v>
      </c>
      <c r="X2118" s="3" t="s">
        <v>50</v>
      </c>
      <c r="Y2118" s="3" t="s">
        <v>51</v>
      </c>
      <c r="AA2118" s="3" t="s">
        <v>52</v>
      </c>
      <c r="AB2118" s="3" t="s">
        <v>52</v>
      </c>
      <c r="AC2118" s="3" t="s">
        <v>52</v>
      </c>
      <c r="AE2118" s="3" t="s">
        <v>53</v>
      </c>
    </row>
    <row r="2119" spans="1:31" ht="15.75" customHeight="1" x14ac:dyDescent="0.25">
      <c r="A2119" s="2">
        <v>44137.60868203704</v>
      </c>
      <c r="B2119" s="3" t="s">
        <v>30</v>
      </c>
      <c r="C2119" s="3" t="s">
        <v>850</v>
      </c>
      <c r="D2119" s="3" t="s">
        <v>3286</v>
      </c>
      <c r="E2119" s="4">
        <v>43923</v>
      </c>
      <c r="F2119" s="3" t="s">
        <v>8529</v>
      </c>
      <c r="G2119" s="3" t="s">
        <v>8530</v>
      </c>
      <c r="H2119" s="3" t="s">
        <v>154</v>
      </c>
      <c r="I2119" s="3" t="s">
        <v>154</v>
      </c>
      <c r="J2119" s="3" t="s">
        <v>58</v>
      </c>
      <c r="K2119" s="3" t="s">
        <v>38</v>
      </c>
      <c r="L2119" s="3" t="s">
        <v>39</v>
      </c>
      <c r="M2119" s="3" t="s">
        <v>40</v>
      </c>
      <c r="N2119" s="3" t="s">
        <v>41</v>
      </c>
      <c r="O2119" s="3" t="s">
        <v>67</v>
      </c>
      <c r="P2119" s="3" t="s">
        <v>43</v>
      </c>
      <c r="Q2119" s="3" t="s">
        <v>40</v>
      </c>
      <c r="R2119" s="3" t="s">
        <v>8531</v>
      </c>
      <c r="S2119" s="3" t="s">
        <v>49</v>
      </c>
      <c r="T2119" s="3" t="s">
        <v>50</v>
      </c>
      <c r="U2119" s="3" t="s">
        <v>47</v>
      </c>
      <c r="V2119" s="3" t="s">
        <v>154</v>
      </c>
      <c r="W2119" s="3" t="s">
        <v>49</v>
      </c>
      <c r="X2119" s="3" t="s">
        <v>70</v>
      </c>
      <c r="Y2119" s="3" t="s">
        <v>51</v>
      </c>
      <c r="AA2119" s="3" t="s">
        <v>52</v>
      </c>
      <c r="AB2119" s="3" t="s">
        <v>52</v>
      </c>
      <c r="AC2119" s="3" t="s">
        <v>52</v>
      </c>
      <c r="AE2119" s="3" t="s">
        <v>53</v>
      </c>
    </row>
    <row r="2120" spans="1:31" ht="15.75" customHeight="1" x14ac:dyDescent="0.25">
      <c r="A2120" s="2">
        <v>44137.612838067129</v>
      </c>
      <c r="B2120" s="3" t="s">
        <v>30</v>
      </c>
      <c r="C2120" s="3" t="s">
        <v>850</v>
      </c>
      <c r="D2120" s="3" t="s">
        <v>3286</v>
      </c>
      <c r="E2120" s="4">
        <v>43923</v>
      </c>
      <c r="F2120" s="3" t="s">
        <v>8532</v>
      </c>
      <c r="G2120" s="3" t="s">
        <v>8533</v>
      </c>
      <c r="H2120" s="3" t="s">
        <v>8534</v>
      </c>
      <c r="I2120" s="3" t="s">
        <v>8535</v>
      </c>
      <c r="J2120" s="3" t="s">
        <v>58</v>
      </c>
      <c r="K2120" s="3" t="s">
        <v>65</v>
      </c>
      <c r="L2120" s="3" t="s">
        <v>188</v>
      </c>
      <c r="M2120" s="3" t="s">
        <v>40</v>
      </c>
      <c r="N2120" s="3" t="s">
        <v>41</v>
      </c>
      <c r="O2120" s="3" t="s">
        <v>67</v>
      </c>
      <c r="P2120" s="3" t="s">
        <v>68</v>
      </c>
      <c r="Q2120" s="3" t="s">
        <v>40</v>
      </c>
      <c r="R2120" s="3" t="s">
        <v>8536</v>
      </c>
      <c r="S2120" s="3" t="s">
        <v>49</v>
      </c>
      <c r="T2120" s="3" t="s">
        <v>50</v>
      </c>
      <c r="U2120" s="3" t="s">
        <v>47</v>
      </c>
      <c r="V2120" s="3" t="s">
        <v>3281</v>
      </c>
      <c r="W2120" s="3" t="s">
        <v>49</v>
      </c>
      <c r="X2120" s="3" t="s">
        <v>50</v>
      </c>
      <c r="Y2120" s="3" t="s">
        <v>51</v>
      </c>
      <c r="AA2120" s="3" t="s">
        <v>52</v>
      </c>
      <c r="AB2120" s="3" t="s">
        <v>52</v>
      </c>
      <c r="AC2120" s="3" t="s">
        <v>52</v>
      </c>
      <c r="AE2120" s="3" t="s">
        <v>53</v>
      </c>
    </row>
    <row r="2121" spans="1:31" ht="15.75" customHeight="1" x14ac:dyDescent="0.25">
      <c r="A2121" s="2">
        <v>44137.614662372682</v>
      </c>
      <c r="B2121" s="3" t="s">
        <v>30</v>
      </c>
      <c r="C2121" s="3" t="s">
        <v>850</v>
      </c>
      <c r="D2121" s="3" t="s">
        <v>3286</v>
      </c>
      <c r="E2121" s="4">
        <v>43923</v>
      </c>
      <c r="F2121" s="3" t="s">
        <v>8537</v>
      </c>
      <c r="G2121" s="3" t="s">
        <v>8538</v>
      </c>
      <c r="H2121" s="3" t="s">
        <v>154</v>
      </c>
      <c r="I2121" s="3" t="s">
        <v>8539</v>
      </c>
      <c r="J2121" s="3" t="s">
        <v>37</v>
      </c>
      <c r="K2121" s="3" t="s">
        <v>38</v>
      </c>
      <c r="L2121" s="3" t="s">
        <v>188</v>
      </c>
      <c r="M2121" s="3" t="s">
        <v>40</v>
      </c>
      <c r="N2121" s="3" t="s">
        <v>41</v>
      </c>
      <c r="O2121" s="3" t="s">
        <v>67</v>
      </c>
      <c r="P2121" s="3" t="s">
        <v>43</v>
      </c>
      <c r="Q2121" s="3" t="s">
        <v>40</v>
      </c>
      <c r="R2121" s="3" t="s">
        <v>8540</v>
      </c>
      <c r="S2121" s="3" t="s">
        <v>49</v>
      </c>
      <c r="T2121" s="3" t="s">
        <v>50</v>
      </c>
      <c r="U2121" s="3" t="s">
        <v>71</v>
      </c>
      <c r="V2121" s="3" t="s">
        <v>8541</v>
      </c>
      <c r="W2121" s="3" t="s">
        <v>45</v>
      </c>
      <c r="X2121" s="3" t="s">
        <v>314</v>
      </c>
      <c r="Y2121" s="3" t="s">
        <v>51</v>
      </c>
      <c r="AA2121" s="3" t="s">
        <v>52</v>
      </c>
      <c r="AB2121" s="3" t="s">
        <v>52</v>
      </c>
      <c r="AC2121" s="3" t="s">
        <v>52</v>
      </c>
      <c r="AE2121" s="3" t="s">
        <v>53</v>
      </c>
    </row>
    <row r="2122" spans="1:31" ht="15.75" customHeight="1" x14ac:dyDescent="0.25">
      <c r="A2122" s="2">
        <v>44137.618765023144</v>
      </c>
      <c r="B2122" s="3" t="s">
        <v>30</v>
      </c>
      <c r="C2122" s="3" t="s">
        <v>850</v>
      </c>
      <c r="D2122" s="3" t="s">
        <v>3286</v>
      </c>
      <c r="E2122" s="4">
        <v>43923</v>
      </c>
      <c r="F2122" s="3" t="s">
        <v>8542</v>
      </c>
      <c r="G2122" s="3" t="s">
        <v>8543</v>
      </c>
      <c r="H2122" s="3" t="s">
        <v>154</v>
      </c>
      <c r="I2122" s="3" t="s">
        <v>8544</v>
      </c>
      <c r="J2122" s="3" t="s">
        <v>37</v>
      </c>
      <c r="K2122" s="3" t="s">
        <v>38</v>
      </c>
      <c r="L2122" s="3" t="s">
        <v>39</v>
      </c>
      <c r="M2122" s="3" t="s">
        <v>40</v>
      </c>
      <c r="N2122" s="3" t="s">
        <v>41</v>
      </c>
      <c r="O2122" s="3" t="s">
        <v>42</v>
      </c>
      <c r="P2122" s="3" t="s">
        <v>43</v>
      </c>
      <c r="Q2122" s="3" t="s">
        <v>40</v>
      </c>
      <c r="R2122" s="3" t="s">
        <v>8543</v>
      </c>
      <c r="S2122" s="3" t="s">
        <v>45</v>
      </c>
      <c r="T2122" s="3" t="s">
        <v>46</v>
      </c>
      <c r="U2122" s="3" t="s">
        <v>47</v>
      </c>
      <c r="V2122" s="3" t="s">
        <v>8545</v>
      </c>
      <c r="W2122" s="3" t="s">
        <v>49</v>
      </c>
      <c r="X2122" s="3" t="s">
        <v>50</v>
      </c>
      <c r="Y2122" s="3" t="s">
        <v>51</v>
      </c>
      <c r="AA2122" s="3" t="s">
        <v>52</v>
      </c>
      <c r="AB2122" s="3" t="s">
        <v>52</v>
      </c>
      <c r="AC2122" s="3" t="s">
        <v>52</v>
      </c>
      <c r="AE2122" s="3" t="s">
        <v>53</v>
      </c>
    </row>
    <row r="2123" spans="1:31" ht="15.75" customHeight="1" x14ac:dyDescent="0.25">
      <c r="A2123" s="2">
        <v>44137.628121550923</v>
      </c>
      <c r="B2123" s="3" t="s">
        <v>30</v>
      </c>
      <c r="C2123" s="3" t="s">
        <v>850</v>
      </c>
      <c r="D2123" s="3" t="s">
        <v>3286</v>
      </c>
      <c r="E2123" s="4">
        <v>43923</v>
      </c>
      <c r="F2123" s="3" t="s">
        <v>8546</v>
      </c>
      <c r="G2123" s="3" t="s">
        <v>8547</v>
      </c>
      <c r="H2123" s="3" t="s">
        <v>154</v>
      </c>
      <c r="I2123" s="3" t="s">
        <v>154</v>
      </c>
      <c r="J2123" s="3" t="s">
        <v>37</v>
      </c>
      <c r="K2123" s="3" t="s">
        <v>38</v>
      </c>
      <c r="L2123" s="3" t="s">
        <v>188</v>
      </c>
      <c r="M2123" s="3" t="s">
        <v>40</v>
      </c>
      <c r="N2123" s="3" t="s">
        <v>41</v>
      </c>
      <c r="O2123" s="3" t="s">
        <v>67</v>
      </c>
      <c r="P2123" s="3" t="s">
        <v>43</v>
      </c>
      <c r="Q2123" s="3" t="s">
        <v>40</v>
      </c>
      <c r="R2123" s="3" t="s">
        <v>8548</v>
      </c>
      <c r="S2123" s="3" t="s">
        <v>49</v>
      </c>
      <c r="T2123" s="3" t="s">
        <v>91</v>
      </c>
      <c r="U2123" s="3" t="s">
        <v>47</v>
      </c>
      <c r="V2123" s="3" t="s">
        <v>154</v>
      </c>
      <c r="W2123" s="3" t="s">
        <v>49</v>
      </c>
      <c r="X2123" s="3" t="s">
        <v>70</v>
      </c>
      <c r="Y2123" s="3" t="s">
        <v>51</v>
      </c>
      <c r="AA2123" s="3" t="s">
        <v>52</v>
      </c>
      <c r="AB2123" s="3" t="s">
        <v>52</v>
      </c>
      <c r="AC2123" s="3" t="s">
        <v>52</v>
      </c>
      <c r="AE2123" s="3" t="s">
        <v>53</v>
      </c>
    </row>
    <row r="2124" spans="1:31" ht="15.75" customHeight="1" x14ac:dyDescent="0.25">
      <c r="A2124" s="2">
        <v>44137.63136590278</v>
      </c>
      <c r="B2124" s="3" t="s">
        <v>30</v>
      </c>
      <c r="C2124" s="3" t="s">
        <v>850</v>
      </c>
      <c r="D2124" s="3" t="s">
        <v>393</v>
      </c>
      <c r="E2124" s="4">
        <v>43923</v>
      </c>
      <c r="F2124" s="3" t="s">
        <v>8549</v>
      </c>
      <c r="G2124" s="3" t="s">
        <v>8550</v>
      </c>
      <c r="H2124" s="3" t="s">
        <v>154</v>
      </c>
      <c r="I2124" s="3" t="s">
        <v>154</v>
      </c>
      <c r="J2124" s="3" t="s">
        <v>164</v>
      </c>
      <c r="K2124" s="3" t="s">
        <v>255</v>
      </c>
      <c r="L2124" s="3" t="s">
        <v>393</v>
      </c>
      <c r="M2124" s="3" t="s">
        <v>40</v>
      </c>
      <c r="N2124" s="3" t="s">
        <v>51</v>
      </c>
      <c r="O2124" s="3" t="s">
        <v>256</v>
      </c>
      <c r="P2124" s="3" t="s">
        <v>43</v>
      </c>
      <c r="Q2124" s="3" t="s">
        <v>40</v>
      </c>
      <c r="R2124" s="3" t="s">
        <v>1660</v>
      </c>
      <c r="S2124" s="3" t="s">
        <v>49</v>
      </c>
      <c r="T2124" s="3" t="s">
        <v>50</v>
      </c>
      <c r="U2124" s="3" t="s">
        <v>71</v>
      </c>
      <c r="V2124" s="3" t="s">
        <v>168</v>
      </c>
      <c r="W2124" s="3" t="s">
        <v>45</v>
      </c>
      <c r="X2124" s="3" t="s">
        <v>169</v>
      </c>
      <c r="Y2124" s="3" t="s">
        <v>51</v>
      </c>
      <c r="AA2124" s="3" t="s">
        <v>52</v>
      </c>
      <c r="AB2124" s="3" t="s">
        <v>52</v>
      </c>
      <c r="AC2124" s="3" t="s">
        <v>52</v>
      </c>
      <c r="AE2124" s="3" t="s">
        <v>923</v>
      </c>
    </row>
    <row r="2125" spans="1:31" ht="15.75" customHeight="1" x14ac:dyDescent="0.25">
      <c r="A2125" s="2">
        <v>44137.666878009259</v>
      </c>
      <c r="B2125" s="3" t="s">
        <v>30</v>
      </c>
      <c r="C2125" s="3" t="s">
        <v>850</v>
      </c>
      <c r="D2125" s="3" t="s">
        <v>3286</v>
      </c>
      <c r="E2125" s="4">
        <v>43923</v>
      </c>
      <c r="F2125" s="3" t="s">
        <v>8551</v>
      </c>
      <c r="G2125" s="3" t="s">
        <v>8552</v>
      </c>
      <c r="H2125" s="3" t="s">
        <v>8553</v>
      </c>
      <c r="I2125" s="3" t="s">
        <v>8554</v>
      </c>
      <c r="J2125" s="3" t="s">
        <v>37</v>
      </c>
      <c r="K2125" s="3" t="s">
        <v>255</v>
      </c>
      <c r="L2125" s="3" t="s">
        <v>236</v>
      </c>
      <c r="M2125" s="3" t="s">
        <v>40</v>
      </c>
      <c r="N2125" s="3" t="s">
        <v>41</v>
      </c>
      <c r="O2125" s="3" t="s">
        <v>42</v>
      </c>
      <c r="P2125" s="3" t="s">
        <v>183</v>
      </c>
      <c r="Q2125" s="3" t="s">
        <v>40</v>
      </c>
      <c r="R2125" s="3" t="s">
        <v>339</v>
      </c>
      <c r="S2125" s="3" t="s">
        <v>49</v>
      </c>
      <c r="T2125" s="3" t="s">
        <v>70</v>
      </c>
      <c r="U2125" s="3" t="s">
        <v>71</v>
      </c>
      <c r="V2125" s="3" t="s">
        <v>8555</v>
      </c>
      <c r="W2125" s="3" t="s">
        <v>45</v>
      </c>
      <c r="X2125" s="3" t="s">
        <v>85</v>
      </c>
      <c r="Y2125" s="3" t="s">
        <v>51</v>
      </c>
      <c r="AA2125" s="3" t="s">
        <v>52</v>
      </c>
      <c r="AB2125" s="3" t="s">
        <v>52</v>
      </c>
      <c r="AC2125" s="3" t="s">
        <v>52</v>
      </c>
      <c r="AE2125" s="3" t="s">
        <v>923</v>
      </c>
    </row>
    <row r="2126" spans="1:31" ht="15.75" customHeight="1" x14ac:dyDescent="0.25">
      <c r="A2126" s="2">
        <v>44137.670157245375</v>
      </c>
      <c r="B2126" s="3" t="s">
        <v>30</v>
      </c>
      <c r="C2126" s="3" t="s">
        <v>850</v>
      </c>
      <c r="D2126" s="3" t="s">
        <v>3286</v>
      </c>
      <c r="E2126" s="4">
        <v>43923</v>
      </c>
      <c r="F2126" s="3" t="s">
        <v>8556</v>
      </c>
      <c r="G2126" s="3" t="s">
        <v>8557</v>
      </c>
      <c r="H2126" s="3" t="s">
        <v>8558</v>
      </c>
      <c r="I2126" s="3" t="s">
        <v>154</v>
      </c>
      <c r="J2126" s="3" t="s">
        <v>37</v>
      </c>
      <c r="K2126" s="3" t="s">
        <v>255</v>
      </c>
      <c r="L2126" s="3" t="s">
        <v>236</v>
      </c>
      <c r="M2126" s="3" t="s">
        <v>40</v>
      </c>
      <c r="N2126" s="3" t="s">
        <v>41</v>
      </c>
      <c r="O2126" s="3" t="s">
        <v>42</v>
      </c>
      <c r="P2126" s="3" t="s">
        <v>43</v>
      </c>
      <c r="Q2126" s="3" t="s">
        <v>40</v>
      </c>
      <c r="R2126" s="3" t="s">
        <v>8559</v>
      </c>
      <c r="S2126" s="3" t="s">
        <v>49</v>
      </c>
      <c r="T2126" s="3" t="s">
        <v>50</v>
      </c>
      <c r="U2126" s="3" t="s">
        <v>71</v>
      </c>
      <c r="V2126" s="3" t="s">
        <v>8560</v>
      </c>
      <c r="W2126" s="3" t="s">
        <v>45</v>
      </c>
      <c r="X2126" s="3" t="s">
        <v>85</v>
      </c>
      <c r="Y2126" s="3" t="s">
        <v>51</v>
      </c>
      <c r="AA2126" s="3" t="s">
        <v>52</v>
      </c>
      <c r="AB2126" s="3" t="s">
        <v>52</v>
      </c>
      <c r="AC2126" s="3" t="s">
        <v>52</v>
      </c>
      <c r="AE2126" s="3" t="s">
        <v>923</v>
      </c>
    </row>
    <row r="2127" spans="1:31" ht="15.75" customHeight="1" x14ac:dyDescent="0.25">
      <c r="A2127" s="2">
        <v>44137.687240856481</v>
      </c>
      <c r="B2127" s="3" t="s">
        <v>30</v>
      </c>
      <c r="C2127" s="3" t="s">
        <v>850</v>
      </c>
      <c r="D2127" s="3" t="s">
        <v>3286</v>
      </c>
      <c r="E2127" s="4">
        <v>43923</v>
      </c>
      <c r="F2127" s="3" t="s">
        <v>8561</v>
      </c>
      <c r="G2127" s="3" t="s">
        <v>8562</v>
      </c>
      <c r="H2127" s="3" t="s">
        <v>154</v>
      </c>
      <c r="I2127" s="3" t="s">
        <v>8563</v>
      </c>
      <c r="J2127" s="3" t="s">
        <v>164</v>
      </c>
      <c r="K2127" s="3" t="s">
        <v>255</v>
      </c>
      <c r="L2127" s="3" t="s">
        <v>236</v>
      </c>
      <c r="M2127" s="3" t="s">
        <v>40</v>
      </c>
      <c r="N2127" s="3" t="s">
        <v>41</v>
      </c>
      <c r="O2127" s="3" t="s">
        <v>42</v>
      </c>
      <c r="P2127" s="3" t="s">
        <v>43</v>
      </c>
      <c r="Q2127" s="3" t="s">
        <v>40</v>
      </c>
      <c r="R2127" s="3" t="s">
        <v>8564</v>
      </c>
      <c r="S2127" s="3" t="s">
        <v>49</v>
      </c>
      <c r="T2127" s="3" t="s">
        <v>50</v>
      </c>
      <c r="U2127" s="3" t="s">
        <v>71</v>
      </c>
      <c r="V2127" s="3" t="s">
        <v>8565</v>
      </c>
      <c r="W2127" s="3" t="s">
        <v>45</v>
      </c>
      <c r="X2127" s="3" t="s">
        <v>85</v>
      </c>
      <c r="Y2127" s="3" t="s">
        <v>51</v>
      </c>
      <c r="AA2127" s="3" t="s">
        <v>52</v>
      </c>
      <c r="AB2127" s="3" t="s">
        <v>52</v>
      </c>
      <c r="AC2127" s="3" t="s">
        <v>52</v>
      </c>
      <c r="AE2127" s="3" t="s">
        <v>923</v>
      </c>
    </row>
    <row r="2128" spans="1:31" ht="15.75" customHeight="1" x14ac:dyDescent="0.25">
      <c r="A2128" s="2">
        <v>44137.694352222221</v>
      </c>
      <c r="B2128" s="3" t="s">
        <v>30</v>
      </c>
      <c r="C2128" s="3" t="s">
        <v>850</v>
      </c>
      <c r="D2128" s="3" t="s">
        <v>58</v>
      </c>
      <c r="E2128" s="4">
        <v>43923</v>
      </c>
      <c r="F2128" s="3" t="s">
        <v>8566</v>
      </c>
      <c r="G2128" s="3" t="s">
        <v>8567</v>
      </c>
      <c r="H2128" s="3" t="s">
        <v>154</v>
      </c>
      <c r="I2128" s="3" t="s">
        <v>154</v>
      </c>
      <c r="J2128" s="3" t="s">
        <v>37</v>
      </c>
      <c r="K2128" s="3" t="s">
        <v>38</v>
      </c>
      <c r="L2128" s="3" t="s">
        <v>39</v>
      </c>
      <c r="M2128" s="3" t="s">
        <v>40</v>
      </c>
      <c r="N2128" s="3" t="s">
        <v>51</v>
      </c>
      <c r="O2128" s="3" t="s">
        <v>67</v>
      </c>
      <c r="P2128" s="3" t="s">
        <v>43</v>
      </c>
      <c r="Q2128" s="3" t="s">
        <v>40</v>
      </c>
      <c r="R2128" s="3" t="s">
        <v>8568</v>
      </c>
      <c r="S2128" s="3" t="s">
        <v>49</v>
      </c>
      <c r="T2128" s="3" t="s">
        <v>50</v>
      </c>
      <c r="U2128" s="3" t="s">
        <v>47</v>
      </c>
      <c r="V2128" s="3" t="s">
        <v>154</v>
      </c>
      <c r="W2128" s="3" t="s">
        <v>49</v>
      </c>
      <c r="X2128" s="3" t="s">
        <v>70</v>
      </c>
      <c r="Y2128" s="3" t="s">
        <v>51</v>
      </c>
      <c r="AA2128" s="3" t="s">
        <v>52</v>
      </c>
      <c r="AB2128" s="3" t="s">
        <v>52</v>
      </c>
      <c r="AC2128" s="3" t="s">
        <v>52</v>
      </c>
      <c r="AE2128" s="3" t="s">
        <v>53</v>
      </c>
    </row>
    <row r="2129" spans="1:31" ht="15.75" customHeight="1" x14ac:dyDescent="0.25">
      <c r="A2129" s="2">
        <v>44137.69883631944</v>
      </c>
      <c r="B2129" s="3" t="s">
        <v>30</v>
      </c>
      <c r="C2129" s="3" t="s">
        <v>850</v>
      </c>
      <c r="D2129" s="3" t="s">
        <v>58</v>
      </c>
      <c r="E2129" s="4">
        <v>43923</v>
      </c>
      <c r="F2129" s="3" t="s">
        <v>8569</v>
      </c>
      <c r="G2129" s="3" t="s">
        <v>8570</v>
      </c>
      <c r="H2129" s="3" t="s">
        <v>8571</v>
      </c>
      <c r="I2129" s="3" t="s">
        <v>8572</v>
      </c>
      <c r="J2129" s="3" t="s">
        <v>58</v>
      </c>
      <c r="K2129" s="3" t="s">
        <v>107</v>
      </c>
      <c r="L2129" s="3" t="s">
        <v>393</v>
      </c>
      <c r="M2129" s="3" t="s">
        <v>40</v>
      </c>
      <c r="N2129" s="3" t="s">
        <v>41</v>
      </c>
      <c r="O2129" s="3" t="s">
        <v>42</v>
      </c>
      <c r="P2129" s="3" t="s">
        <v>68</v>
      </c>
      <c r="Q2129" s="3" t="s">
        <v>40</v>
      </c>
      <c r="R2129" s="3" t="s">
        <v>8573</v>
      </c>
      <c r="S2129" s="3" t="s">
        <v>98</v>
      </c>
      <c r="T2129" s="3" t="s">
        <v>91</v>
      </c>
      <c r="U2129" s="3" t="s">
        <v>47</v>
      </c>
      <c r="V2129" s="3" t="s">
        <v>8574</v>
      </c>
      <c r="W2129" s="3" t="s">
        <v>49</v>
      </c>
      <c r="X2129" s="3" t="s">
        <v>50</v>
      </c>
      <c r="Y2129" s="3" t="s">
        <v>51</v>
      </c>
      <c r="AA2129" s="3" t="s">
        <v>52</v>
      </c>
      <c r="AB2129" s="3" t="s">
        <v>52</v>
      </c>
      <c r="AC2129" s="3" t="s">
        <v>52</v>
      </c>
      <c r="AE2129" s="3" t="s">
        <v>3416</v>
      </c>
    </row>
    <row r="2130" spans="1:31" ht="15.75" customHeight="1" x14ac:dyDescent="0.25">
      <c r="A2130" s="2">
        <v>44137.701042650464</v>
      </c>
      <c r="B2130" s="3" t="s">
        <v>30</v>
      </c>
      <c r="C2130" s="3" t="s">
        <v>850</v>
      </c>
      <c r="D2130" s="3" t="s">
        <v>58</v>
      </c>
      <c r="E2130" s="4">
        <v>43923</v>
      </c>
      <c r="F2130" s="3" t="s">
        <v>8575</v>
      </c>
      <c r="G2130" s="3" t="s">
        <v>8576</v>
      </c>
      <c r="H2130" s="3" t="s">
        <v>154</v>
      </c>
      <c r="I2130" s="3" t="s">
        <v>8577</v>
      </c>
      <c r="J2130" s="3" t="s">
        <v>58</v>
      </c>
      <c r="K2130" s="3" t="s">
        <v>38</v>
      </c>
      <c r="L2130" s="3" t="s">
        <v>236</v>
      </c>
      <c r="M2130" s="3" t="s">
        <v>40</v>
      </c>
      <c r="N2130" s="3" t="s">
        <v>41</v>
      </c>
      <c r="O2130" s="3" t="s">
        <v>67</v>
      </c>
      <c r="P2130" s="3" t="s">
        <v>43</v>
      </c>
      <c r="Q2130" s="3" t="s">
        <v>40</v>
      </c>
      <c r="R2130" s="3" t="s">
        <v>8578</v>
      </c>
      <c r="S2130" s="3" t="s">
        <v>49</v>
      </c>
      <c r="T2130" s="3" t="s">
        <v>70</v>
      </c>
      <c r="U2130" s="3" t="s">
        <v>47</v>
      </c>
      <c r="V2130" s="3" t="s">
        <v>154</v>
      </c>
      <c r="W2130" s="3" t="s">
        <v>49</v>
      </c>
      <c r="X2130" s="3" t="s">
        <v>70</v>
      </c>
      <c r="Y2130" s="3" t="s">
        <v>51</v>
      </c>
      <c r="AA2130" s="3" t="s">
        <v>52</v>
      </c>
      <c r="AB2130" s="3" t="s">
        <v>52</v>
      </c>
      <c r="AC2130" s="3" t="s">
        <v>52</v>
      </c>
      <c r="AE2130" s="3" t="s">
        <v>53</v>
      </c>
    </row>
    <row r="2131" spans="1:31" ht="15.75" customHeight="1" x14ac:dyDescent="0.25">
      <c r="A2131" s="2">
        <v>44137.702629652777</v>
      </c>
      <c r="B2131" s="3" t="s">
        <v>30</v>
      </c>
      <c r="C2131" s="3" t="s">
        <v>850</v>
      </c>
      <c r="D2131" s="3" t="s">
        <v>58</v>
      </c>
      <c r="E2131" s="4">
        <v>43923</v>
      </c>
      <c r="F2131" s="3" t="s">
        <v>8579</v>
      </c>
      <c r="G2131" s="3" t="s">
        <v>8580</v>
      </c>
      <c r="H2131" s="3" t="s">
        <v>154</v>
      </c>
      <c r="I2131" s="3" t="s">
        <v>8581</v>
      </c>
      <c r="J2131" s="3" t="s">
        <v>58</v>
      </c>
      <c r="K2131" s="3" t="s">
        <v>38</v>
      </c>
      <c r="L2131" s="3" t="s">
        <v>236</v>
      </c>
      <c r="M2131" s="3" t="s">
        <v>40</v>
      </c>
      <c r="N2131" s="3" t="s">
        <v>41</v>
      </c>
      <c r="O2131" s="3" t="s">
        <v>165</v>
      </c>
      <c r="P2131" s="3" t="s">
        <v>43</v>
      </c>
      <c r="Q2131" s="3" t="s">
        <v>40</v>
      </c>
      <c r="R2131" s="3" t="s">
        <v>8582</v>
      </c>
      <c r="S2131" s="3" t="s">
        <v>49</v>
      </c>
      <c r="T2131" s="3" t="s">
        <v>70</v>
      </c>
      <c r="U2131" s="3" t="s">
        <v>47</v>
      </c>
      <c r="V2131" s="3" t="s">
        <v>154</v>
      </c>
      <c r="W2131" s="3" t="s">
        <v>49</v>
      </c>
      <c r="X2131" s="3" t="s">
        <v>70</v>
      </c>
      <c r="Y2131" s="3" t="s">
        <v>51</v>
      </c>
      <c r="AA2131" s="3" t="s">
        <v>52</v>
      </c>
      <c r="AB2131" s="3" t="s">
        <v>52</v>
      </c>
      <c r="AC2131" s="3" t="s">
        <v>52</v>
      </c>
      <c r="AE2131" s="3" t="s">
        <v>53</v>
      </c>
    </row>
    <row r="2132" spans="1:31" ht="15.75" customHeight="1" x14ac:dyDescent="0.25">
      <c r="A2132" s="2">
        <v>44137.707701840278</v>
      </c>
      <c r="B2132" s="3" t="s">
        <v>30</v>
      </c>
      <c r="C2132" s="3" t="s">
        <v>850</v>
      </c>
      <c r="D2132" s="3" t="s">
        <v>58</v>
      </c>
      <c r="E2132" s="4">
        <v>43923</v>
      </c>
      <c r="F2132" s="3" t="s">
        <v>8583</v>
      </c>
      <c r="G2132" s="3" t="s">
        <v>8584</v>
      </c>
      <c r="H2132" s="3" t="s">
        <v>154</v>
      </c>
      <c r="I2132" s="3" t="s">
        <v>154</v>
      </c>
      <c r="J2132" s="3" t="s">
        <v>58</v>
      </c>
      <c r="K2132" s="3" t="s">
        <v>38</v>
      </c>
      <c r="L2132" s="3" t="s">
        <v>66</v>
      </c>
      <c r="M2132" s="3" t="s">
        <v>40</v>
      </c>
      <c r="N2132" s="3" t="s">
        <v>41</v>
      </c>
      <c r="O2132" s="3" t="s">
        <v>67</v>
      </c>
      <c r="P2132" s="3" t="s">
        <v>43</v>
      </c>
      <c r="Q2132" s="3" t="s">
        <v>40</v>
      </c>
      <c r="R2132" s="3" t="s">
        <v>8585</v>
      </c>
      <c r="S2132" s="3" t="s">
        <v>45</v>
      </c>
      <c r="T2132" s="3" t="s">
        <v>91</v>
      </c>
      <c r="U2132" s="3" t="s">
        <v>47</v>
      </c>
      <c r="V2132" s="3" t="s">
        <v>154</v>
      </c>
      <c r="W2132" s="3" t="s">
        <v>49</v>
      </c>
      <c r="X2132" s="3" t="s">
        <v>70</v>
      </c>
      <c r="Y2132" s="3" t="s">
        <v>51</v>
      </c>
      <c r="AA2132" s="3" t="s">
        <v>52</v>
      </c>
      <c r="AB2132" s="3" t="s">
        <v>52</v>
      </c>
      <c r="AC2132" s="3" t="s">
        <v>52</v>
      </c>
      <c r="AE2132" s="3" t="s">
        <v>53</v>
      </c>
    </row>
    <row r="2133" spans="1:31" ht="15.75" customHeight="1" x14ac:dyDescent="0.25">
      <c r="A2133" s="2">
        <v>44137.77488582176</v>
      </c>
      <c r="B2133" s="3" t="s">
        <v>30</v>
      </c>
      <c r="C2133" s="3" t="s">
        <v>850</v>
      </c>
      <c r="D2133" s="3" t="s">
        <v>3286</v>
      </c>
      <c r="E2133" s="4">
        <v>43923</v>
      </c>
      <c r="F2133" s="3" t="s">
        <v>8586</v>
      </c>
      <c r="G2133" s="3" t="s">
        <v>8587</v>
      </c>
      <c r="H2133" s="3" t="s">
        <v>154</v>
      </c>
      <c r="I2133" s="3" t="s">
        <v>8588</v>
      </c>
      <c r="J2133" s="3" t="s">
        <v>58</v>
      </c>
      <c r="K2133" s="3" t="s">
        <v>38</v>
      </c>
      <c r="L2133" s="3" t="s">
        <v>147</v>
      </c>
      <c r="M2133" s="3" t="s">
        <v>995</v>
      </c>
      <c r="N2133" s="3" t="s">
        <v>41</v>
      </c>
      <c r="O2133" s="3" t="s">
        <v>67</v>
      </c>
      <c r="P2133" s="3" t="s">
        <v>43</v>
      </c>
      <c r="Q2133" s="3" t="s">
        <v>40</v>
      </c>
      <c r="R2133" s="3" t="s">
        <v>8589</v>
      </c>
      <c r="S2133" s="3" t="s">
        <v>45</v>
      </c>
      <c r="T2133" s="3" t="s">
        <v>46</v>
      </c>
      <c r="U2133" s="3" t="s">
        <v>47</v>
      </c>
      <c r="V2133" s="3" t="s">
        <v>154</v>
      </c>
      <c r="W2133" s="3" t="s">
        <v>49</v>
      </c>
      <c r="X2133" s="3" t="s">
        <v>70</v>
      </c>
      <c r="Y2133" s="3" t="s">
        <v>51</v>
      </c>
      <c r="AA2133" s="3" t="s">
        <v>52</v>
      </c>
      <c r="AB2133" s="3" t="s">
        <v>52</v>
      </c>
      <c r="AC2133" s="3" t="s">
        <v>52</v>
      </c>
      <c r="AE2133" s="3" t="s">
        <v>53</v>
      </c>
    </row>
    <row r="2134" spans="1:31" ht="15.75" customHeight="1" x14ac:dyDescent="0.25">
      <c r="A2134" s="2">
        <v>44137.792725347223</v>
      </c>
      <c r="B2134" s="3" t="s">
        <v>30</v>
      </c>
      <c r="C2134" s="3" t="s">
        <v>850</v>
      </c>
      <c r="D2134" s="3" t="s">
        <v>58</v>
      </c>
      <c r="E2134" s="4">
        <v>43923</v>
      </c>
      <c r="F2134" s="3" t="s">
        <v>8590</v>
      </c>
      <c r="G2134" s="3" t="s">
        <v>8591</v>
      </c>
      <c r="H2134" s="3" t="s">
        <v>8592</v>
      </c>
      <c r="I2134" s="3" t="s">
        <v>8593</v>
      </c>
      <c r="J2134" s="3" t="s">
        <v>58</v>
      </c>
      <c r="K2134" s="3" t="s">
        <v>248</v>
      </c>
      <c r="L2134" s="3" t="s">
        <v>66</v>
      </c>
      <c r="M2134" s="3" t="s">
        <v>40</v>
      </c>
      <c r="N2134" s="3" t="s">
        <v>41</v>
      </c>
      <c r="O2134" s="3" t="s">
        <v>67</v>
      </c>
      <c r="P2134" s="3" t="s">
        <v>68</v>
      </c>
      <c r="Q2134" s="3" t="s">
        <v>40</v>
      </c>
      <c r="R2134" s="3" t="s">
        <v>8594</v>
      </c>
      <c r="S2134" s="3" t="s">
        <v>45</v>
      </c>
      <c r="T2134" s="3" t="s">
        <v>85</v>
      </c>
      <c r="U2134" s="3" t="s">
        <v>71</v>
      </c>
      <c r="V2134" s="3" t="s">
        <v>8594</v>
      </c>
      <c r="W2134" s="3" t="s">
        <v>45</v>
      </c>
      <c r="X2134" s="3" t="s">
        <v>85</v>
      </c>
      <c r="Y2134" s="3" t="s">
        <v>51</v>
      </c>
      <c r="AA2134" s="3" t="s">
        <v>52</v>
      </c>
      <c r="AB2134" s="3" t="s">
        <v>52</v>
      </c>
      <c r="AC2134" s="3" t="s">
        <v>52</v>
      </c>
      <c r="AE2134" s="3" t="s">
        <v>53</v>
      </c>
    </row>
    <row r="2135" spans="1:31" ht="15.75" customHeight="1" x14ac:dyDescent="0.25">
      <c r="A2135" s="2">
        <v>44137.79603060185</v>
      </c>
      <c r="B2135" s="3" t="s">
        <v>30</v>
      </c>
      <c r="C2135" s="3" t="s">
        <v>850</v>
      </c>
      <c r="D2135" s="3" t="s">
        <v>3286</v>
      </c>
      <c r="E2135" s="4">
        <v>43923</v>
      </c>
      <c r="F2135" s="3" t="s">
        <v>8595</v>
      </c>
      <c r="G2135" s="3" t="s">
        <v>8596</v>
      </c>
      <c r="H2135" s="3" t="s">
        <v>154</v>
      </c>
      <c r="I2135" s="3" t="s">
        <v>8597</v>
      </c>
      <c r="J2135" s="3" t="s">
        <v>58</v>
      </c>
      <c r="K2135" s="3" t="s">
        <v>65</v>
      </c>
      <c r="L2135" s="3" t="s">
        <v>66</v>
      </c>
      <c r="M2135" s="3" t="s">
        <v>40</v>
      </c>
      <c r="N2135" s="3" t="s">
        <v>41</v>
      </c>
      <c r="O2135" s="3" t="s">
        <v>67</v>
      </c>
      <c r="P2135" s="3" t="s">
        <v>43</v>
      </c>
      <c r="Q2135" s="3" t="s">
        <v>40</v>
      </c>
      <c r="R2135" s="3" t="s">
        <v>8598</v>
      </c>
      <c r="S2135" s="3" t="s">
        <v>98</v>
      </c>
      <c r="T2135" s="3" t="s">
        <v>46</v>
      </c>
      <c r="U2135" s="3" t="s">
        <v>71</v>
      </c>
      <c r="V2135" s="3" t="s">
        <v>7331</v>
      </c>
      <c r="W2135" s="3" t="s">
        <v>45</v>
      </c>
      <c r="X2135" s="3" t="s">
        <v>169</v>
      </c>
      <c r="Y2135" s="3" t="s">
        <v>51</v>
      </c>
      <c r="AA2135" s="3" t="s">
        <v>52</v>
      </c>
      <c r="AB2135" s="3" t="s">
        <v>52</v>
      </c>
      <c r="AC2135" s="3" t="s">
        <v>52</v>
      </c>
      <c r="AE2135" s="3" t="s">
        <v>53</v>
      </c>
    </row>
    <row r="2136" spans="1:31" ht="15.75" customHeight="1" x14ac:dyDescent="0.25">
      <c r="A2136" s="2">
        <v>44137.798905567135</v>
      </c>
      <c r="B2136" s="3" t="s">
        <v>30</v>
      </c>
      <c r="C2136" s="3" t="s">
        <v>850</v>
      </c>
      <c r="D2136" s="3" t="s">
        <v>393</v>
      </c>
      <c r="E2136" s="4">
        <v>43923</v>
      </c>
      <c r="F2136" s="3" t="s">
        <v>8599</v>
      </c>
      <c r="G2136" s="3" t="s">
        <v>8600</v>
      </c>
      <c r="H2136" s="3" t="s">
        <v>154</v>
      </c>
      <c r="I2136" s="3" t="s">
        <v>8601</v>
      </c>
      <c r="J2136" s="3" t="s">
        <v>164</v>
      </c>
      <c r="K2136" s="3" t="s">
        <v>38</v>
      </c>
      <c r="L2136" s="3" t="s">
        <v>393</v>
      </c>
      <c r="M2136" s="3" t="s">
        <v>40</v>
      </c>
      <c r="N2136" s="3" t="s">
        <v>41</v>
      </c>
      <c r="O2136" s="3" t="s">
        <v>42</v>
      </c>
      <c r="P2136" s="3" t="s">
        <v>43</v>
      </c>
      <c r="Q2136" s="3" t="s">
        <v>40</v>
      </c>
      <c r="R2136" s="3" t="s">
        <v>8602</v>
      </c>
      <c r="S2136" s="3" t="s">
        <v>45</v>
      </c>
      <c r="T2136" s="3" t="s">
        <v>91</v>
      </c>
      <c r="U2136" s="3" t="s">
        <v>47</v>
      </c>
      <c r="V2136" s="3" t="s">
        <v>8603</v>
      </c>
      <c r="W2136" s="3" t="s">
        <v>49</v>
      </c>
      <c r="X2136" s="3" t="s">
        <v>50</v>
      </c>
      <c r="Y2136" s="3" t="s">
        <v>51</v>
      </c>
      <c r="AA2136" s="3" t="s">
        <v>52</v>
      </c>
      <c r="AB2136" s="3" t="s">
        <v>52</v>
      </c>
      <c r="AC2136" s="3" t="s">
        <v>52</v>
      </c>
      <c r="AE2136" s="3" t="s">
        <v>53</v>
      </c>
    </row>
    <row r="2137" spans="1:31" ht="15.75" customHeight="1" x14ac:dyDescent="0.25">
      <c r="A2137" s="2">
        <v>44137.802718553241</v>
      </c>
      <c r="B2137" s="3" t="s">
        <v>30</v>
      </c>
      <c r="C2137" s="3" t="s">
        <v>850</v>
      </c>
      <c r="D2137" s="3" t="s">
        <v>393</v>
      </c>
      <c r="E2137" s="4">
        <v>43923</v>
      </c>
      <c r="F2137" s="3" t="s">
        <v>8604</v>
      </c>
      <c r="G2137" s="3" t="s">
        <v>8048</v>
      </c>
      <c r="H2137" s="3" t="s">
        <v>8605</v>
      </c>
      <c r="I2137" s="3" t="s">
        <v>8606</v>
      </c>
      <c r="J2137" s="3" t="s">
        <v>58</v>
      </c>
      <c r="K2137" s="3" t="s">
        <v>107</v>
      </c>
      <c r="L2137" s="3" t="s">
        <v>393</v>
      </c>
      <c r="M2137" s="3" t="s">
        <v>40</v>
      </c>
      <c r="N2137" s="3" t="s">
        <v>41</v>
      </c>
      <c r="O2137" s="3" t="s">
        <v>67</v>
      </c>
      <c r="P2137" s="3" t="s">
        <v>68</v>
      </c>
      <c r="Q2137" s="3" t="s">
        <v>40</v>
      </c>
      <c r="R2137" s="3" t="s">
        <v>8205</v>
      </c>
      <c r="S2137" s="3" t="s">
        <v>45</v>
      </c>
      <c r="T2137" s="3" t="s">
        <v>169</v>
      </c>
      <c r="U2137" s="3" t="s">
        <v>71</v>
      </c>
      <c r="V2137" s="3" t="s">
        <v>8607</v>
      </c>
      <c r="W2137" s="3" t="s">
        <v>98</v>
      </c>
      <c r="X2137" s="3" t="s">
        <v>92</v>
      </c>
      <c r="Y2137" s="3" t="s">
        <v>51</v>
      </c>
      <c r="AA2137" s="3" t="s">
        <v>52</v>
      </c>
      <c r="AB2137" s="3" t="s">
        <v>52</v>
      </c>
      <c r="AC2137" s="3" t="s">
        <v>52</v>
      </c>
      <c r="AE2137" s="3" t="s">
        <v>3416</v>
      </c>
    </row>
    <row r="2138" spans="1:31" ht="15.75" customHeight="1" x14ac:dyDescent="0.25">
      <c r="A2138" s="2">
        <v>44137.805906412032</v>
      </c>
      <c r="B2138" s="3" t="s">
        <v>30</v>
      </c>
      <c r="C2138" s="3" t="s">
        <v>850</v>
      </c>
      <c r="D2138" s="3" t="s">
        <v>393</v>
      </c>
      <c r="E2138" s="4">
        <v>43923</v>
      </c>
      <c r="F2138" s="3" t="s">
        <v>8608</v>
      </c>
      <c r="G2138" s="3" t="s">
        <v>8609</v>
      </c>
      <c r="H2138" s="3" t="s">
        <v>154</v>
      </c>
      <c r="I2138" s="3" t="s">
        <v>8610</v>
      </c>
      <c r="J2138" s="3" t="s">
        <v>37</v>
      </c>
      <c r="K2138" s="3" t="s">
        <v>38</v>
      </c>
      <c r="L2138" s="3" t="s">
        <v>393</v>
      </c>
      <c r="M2138" s="3" t="s">
        <v>40</v>
      </c>
      <c r="N2138" s="3" t="s">
        <v>41</v>
      </c>
      <c r="O2138" s="3" t="s">
        <v>42</v>
      </c>
      <c r="P2138" s="3" t="s">
        <v>43</v>
      </c>
      <c r="Q2138" s="3" t="s">
        <v>40</v>
      </c>
      <c r="R2138" s="3" t="s">
        <v>8610</v>
      </c>
      <c r="S2138" s="3" t="s">
        <v>45</v>
      </c>
      <c r="T2138" s="3" t="s">
        <v>169</v>
      </c>
      <c r="U2138" s="3" t="s">
        <v>71</v>
      </c>
      <c r="V2138" s="3" t="s">
        <v>8610</v>
      </c>
      <c r="W2138" s="3" t="s">
        <v>45</v>
      </c>
      <c r="X2138" s="3" t="s">
        <v>169</v>
      </c>
      <c r="Y2138" s="3" t="s">
        <v>51</v>
      </c>
      <c r="AA2138" s="3" t="s">
        <v>52</v>
      </c>
      <c r="AB2138" s="3" t="s">
        <v>52</v>
      </c>
      <c r="AC2138" s="3" t="s">
        <v>52</v>
      </c>
      <c r="AE2138" s="3" t="s">
        <v>53</v>
      </c>
    </row>
    <row r="2139" spans="1:31" ht="15.75" customHeight="1" x14ac:dyDescent="0.25">
      <c r="A2139" s="2">
        <v>44137.81013456019</v>
      </c>
      <c r="B2139" s="3" t="s">
        <v>30</v>
      </c>
      <c r="C2139" s="3" t="s">
        <v>850</v>
      </c>
      <c r="D2139" s="3" t="s">
        <v>393</v>
      </c>
      <c r="E2139" s="4">
        <v>43923</v>
      </c>
      <c r="F2139" s="3" t="s">
        <v>8611</v>
      </c>
      <c r="G2139" s="3" t="s">
        <v>8612</v>
      </c>
      <c r="H2139" s="3" t="s">
        <v>154</v>
      </c>
      <c r="I2139" s="3" t="s">
        <v>8613</v>
      </c>
      <c r="J2139" s="3" t="s">
        <v>37</v>
      </c>
      <c r="K2139" s="3" t="s">
        <v>38</v>
      </c>
      <c r="L2139" s="3" t="s">
        <v>393</v>
      </c>
      <c r="M2139" s="3" t="s">
        <v>40</v>
      </c>
      <c r="N2139" s="3" t="s">
        <v>41</v>
      </c>
      <c r="O2139" s="3" t="s">
        <v>42</v>
      </c>
      <c r="P2139" s="3" t="s">
        <v>43</v>
      </c>
      <c r="Q2139" s="3" t="s">
        <v>40</v>
      </c>
      <c r="R2139" s="3" t="s">
        <v>8614</v>
      </c>
      <c r="S2139" s="3" t="s">
        <v>45</v>
      </c>
      <c r="T2139" s="3" t="s">
        <v>91</v>
      </c>
      <c r="U2139" s="3" t="s">
        <v>71</v>
      </c>
      <c r="V2139" s="3" t="s">
        <v>8614</v>
      </c>
      <c r="W2139" s="3" t="s">
        <v>45</v>
      </c>
      <c r="X2139" s="3" t="s">
        <v>92</v>
      </c>
      <c r="Y2139" s="3" t="s">
        <v>51</v>
      </c>
      <c r="AA2139" s="3" t="s">
        <v>52</v>
      </c>
      <c r="AB2139" s="3" t="s">
        <v>52</v>
      </c>
      <c r="AC2139" s="3" t="s">
        <v>52</v>
      </c>
      <c r="AE2139" s="3" t="s">
        <v>53</v>
      </c>
    </row>
    <row r="2140" spans="1:31" ht="15.75" customHeight="1" x14ac:dyDescent="0.25">
      <c r="A2140" s="2">
        <v>44137.815735150463</v>
      </c>
      <c r="B2140" s="3" t="s">
        <v>30</v>
      </c>
      <c r="C2140" s="3" t="s">
        <v>850</v>
      </c>
      <c r="D2140" s="3" t="s">
        <v>393</v>
      </c>
      <c r="E2140" s="4">
        <v>43923</v>
      </c>
      <c r="F2140" s="3" t="s">
        <v>8615</v>
      </c>
      <c r="G2140" s="3" t="s">
        <v>8616</v>
      </c>
      <c r="H2140" s="3" t="s">
        <v>8617</v>
      </c>
      <c r="I2140" s="3" t="s">
        <v>154</v>
      </c>
      <c r="J2140" s="3" t="s">
        <v>37</v>
      </c>
      <c r="K2140" s="3" t="s">
        <v>255</v>
      </c>
      <c r="L2140" s="3" t="s">
        <v>393</v>
      </c>
      <c r="M2140" s="3" t="s">
        <v>40</v>
      </c>
      <c r="N2140" s="3" t="s">
        <v>41</v>
      </c>
      <c r="O2140" s="3" t="s">
        <v>42</v>
      </c>
      <c r="P2140" s="3" t="s">
        <v>183</v>
      </c>
      <c r="Q2140" s="3" t="s">
        <v>40</v>
      </c>
      <c r="R2140" s="3" t="s">
        <v>8618</v>
      </c>
      <c r="S2140" s="3" t="s">
        <v>45</v>
      </c>
      <c r="T2140" s="3" t="s">
        <v>2153</v>
      </c>
      <c r="U2140" s="3" t="s">
        <v>71</v>
      </c>
      <c r="V2140" s="3" t="s">
        <v>8619</v>
      </c>
      <c r="W2140" s="3" t="s">
        <v>45</v>
      </c>
      <c r="X2140" s="3" t="s">
        <v>2153</v>
      </c>
      <c r="Y2140" s="3" t="s">
        <v>51</v>
      </c>
      <c r="AA2140" s="3" t="s">
        <v>52</v>
      </c>
      <c r="AB2140" s="3" t="s">
        <v>52</v>
      </c>
      <c r="AC2140" s="3" t="s">
        <v>52</v>
      </c>
      <c r="AE2140" s="3" t="s">
        <v>923</v>
      </c>
    </row>
    <row r="2141" spans="1:31" ht="15.75" customHeight="1" x14ac:dyDescent="0.25">
      <c r="A2141" s="2">
        <v>44137.8225784838</v>
      </c>
      <c r="B2141" s="3" t="s">
        <v>30</v>
      </c>
      <c r="C2141" s="3" t="s">
        <v>850</v>
      </c>
      <c r="D2141" s="3" t="s">
        <v>393</v>
      </c>
      <c r="E2141" s="4">
        <v>43923</v>
      </c>
      <c r="F2141" s="3" t="s">
        <v>8620</v>
      </c>
      <c r="G2141" s="3" t="s">
        <v>8621</v>
      </c>
      <c r="H2141" s="3" t="s">
        <v>154</v>
      </c>
      <c r="I2141" s="3" t="s">
        <v>8622</v>
      </c>
      <c r="J2141" s="3" t="s">
        <v>164</v>
      </c>
      <c r="K2141" s="3" t="s">
        <v>38</v>
      </c>
      <c r="L2141" s="3" t="s">
        <v>188</v>
      </c>
      <c r="M2141" s="3" t="s">
        <v>40</v>
      </c>
      <c r="N2141" s="3" t="s">
        <v>41</v>
      </c>
      <c r="O2141" s="3" t="s">
        <v>42</v>
      </c>
      <c r="P2141" s="3" t="s">
        <v>43</v>
      </c>
      <c r="Q2141" s="3" t="s">
        <v>40</v>
      </c>
      <c r="R2141" s="3" t="s">
        <v>6412</v>
      </c>
      <c r="S2141" s="3" t="s">
        <v>98</v>
      </c>
      <c r="T2141" s="3" t="s">
        <v>169</v>
      </c>
      <c r="U2141" s="3" t="s">
        <v>71</v>
      </c>
      <c r="V2141" s="3" t="s">
        <v>6412</v>
      </c>
      <c r="W2141" s="3" t="s">
        <v>98</v>
      </c>
      <c r="X2141" s="3" t="s">
        <v>169</v>
      </c>
      <c r="Y2141" s="3" t="s">
        <v>51</v>
      </c>
      <c r="AA2141" s="3" t="s">
        <v>52</v>
      </c>
      <c r="AB2141" s="3" t="s">
        <v>52</v>
      </c>
      <c r="AC2141" s="3" t="s">
        <v>52</v>
      </c>
      <c r="AE2141" s="3" t="s">
        <v>53</v>
      </c>
    </row>
    <row r="2142" spans="1:31" ht="15.75" customHeight="1" x14ac:dyDescent="0.25">
      <c r="A2142" s="2">
        <v>44137.825488379633</v>
      </c>
      <c r="B2142" s="3" t="s">
        <v>30</v>
      </c>
      <c r="C2142" s="3" t="s">
        <v>850</v>
      </c>
      <c r="D2142" s="3" t="s">
        <v>393</v>
      </c>
      <c r="E2142" s="4">
        <v>43923</v>
      </c>
      <c r="F2142" s="3" t="s">
        <v>8623</v>
      </c>
      <c r="G2142" s="3" t="s">
        <v>8624</v>
      </c>
      <c r="H2142" s="3" t="s">
        <v>8625</v>
      </c>
      <c r="I2142" s="3" t="s">
        <v>8626</v>
      </c>
      <c r="J2142" s="3" t="s">
        <v>164</v>
      </c>
      <c r="K2142" s="3" t="s">
        <v>65</v>
      </c>
      <c r="L2142" s="3" t="s">
        <v>188</v>
      </c>
      <c r="M2142" s="3" t="s">
        <v>40</v>
      </c>
      <c r="N2142" s="3" t="s">
        <v>41</v>
      </c>
      <c r="O2142" s="3" t="s">
        <v>67</v>
      </c>
      <c r="P2142" s="3" t="s">
        <v>68</v>
      </c>
      <c r="Q2142" s="3" t="s">
        <v>40</v>
      </c>
      <c r="R2142" s="3" t="s">
        <v>8627</v>
      </c>
      <c r="S2142" s="3" t="s">
        <v>45</v>
      </c>
      <c r="T2142" s="3" t="s">
        <v>169</v>
      </c>
      <c r="U2142" s="3" t="s">
        <v>71</v>
      </c>
      <c r="V2142" s="3" t="s">
        <v>8627</v>
      </c>
      <c r="W2142" s="3" t="s">
        <v>45</v>
      </c>
      <c r="X2142" s="3" t="s">
        <v>169</v>
      </c>
      <c r="Y2142" s="3" t="s">
        <v>51</v>
      </c>
      <c r="AA2142" s="3" t="s">
        <v>52</v>
      </c>
      <c r="AB2142" s="3" t="s">
        <v>52</v>
      </c>
      <c r="AC2142" s="3" t="s">
        <v>52</v>
      </c>
      <c r="AE2142" s="3" t="s">
        <v>3416</v>
      </c>
    </row>
    <row r="2143" spans="1:31" ht="15.75" customHeight="1" x14ac:dyDescent="0.25">
      <c r="A2143" s="2">
        <v>44137.828989641202</v>
      </c>
      <c r="B2143" s="3" t="s">
        <v>30</v>
      </c>
      <c r="C2143" s="3" t="s">
        <v>850</v>
      </c>
      <c r="D2143" s="3" t="s">
        <v>393</v>
      </c>
      <c r="E2143" s="4">
        <v>43923</v>
      </c>
      <c r="F2143" s="3" t="s">
        <v>8628</v>
      </c>
      <c r="G2143" s="3" t="s">
        <v>8629</v>
      </c>
      <c r="H2143" s="3" t="s">
        <v>154</v>
      </c>
      <c r="I2143" s="3" t="s">
        <v>154</v>
      </c>
      <c r="J2143" s="3" t="s">
        <v>164</v>
      </c>
      <c r="K2143" s="3" t="s">
        <v>38</v>
      </c>
      <c r="L2143" s="3" t="s">
        <v>188</v>
      </c>
      <c r="M2143" s="3" t="s">
        <v>40</v>
      </c>
      <c r="N2143" s="3" t="s">
        <v>41</v>
      </c>
      <c r="O2143" s="3" t="s">
        <v>67</v>
      </c>
      <c r="P2143" s="3" t="s">
        <v>43</v>
      </c>
      <c r="Q2143" s="3" t="s">
        <v>40</v>
      </c>
      <c r="R2143" s="3" t="s">
        <v>8630</v>
      </c>
      <c r="S2143" s="3" t="s">
        <v>49</v>
      </c>
      <c r="T2143" s="3" t="s">
        <v>50</v>
      </c>
      <c r="U2143" s="3" t="s">
        <v>47</v>
      </c>
      <c r="V2143" s="3" t="s">
        <v>8631</v>
      </c>
      <c r="W2143" s="3" t="s">
        <v>49</v>
      </c>
      <c r="X2143" s="3" t="s">
        <v>50</v>
      </c>
      <c r="Y2143" s="3" t="s">
        <v>51</v>
      </c>
      <c r="AA2143" s="3" t="s">
        <v>52</v>
      </c>
      <c r="AB2143" s="3" t="s">
        <v>52</v>
      </c>
      <c r="AC2143" s="3" t="s">
        <v>52</v>
      </c>
      <c r="AE2143" s="3" t="s">
        <v>53</v>
      </c>
    </row>
    <row r="2144" spans="1:31" ht="15.75" customHeight="1" x14ac:dyDescent="0.25">
      <c r="A2144" s="2">
        <v>44137.84692196759</v>
      </c>
      <c r="B2144" s="3" t="s">
        <v>30</v>
      </c>
      <c r="C2144" s="3" t="s">
        <v>850</v>
      </c>
      <c r="D2144" s="3" t="s">
        <v>231</v>
      </c>
      <c r="E2144" s="4">
        <v>43923</v>
      </c>
      <c r="F2144" s="3" t="s">
        <v>8632</v>
      </c>
      <c r="G2144" s="3" t="s">
        <v>8633</v>
      </c>
      <c r="H2144" s="3" t="s">
        <v>8634</v>
      </c>
      <c r="I2144" s="3" t="s">
        <v>8635</v>
      </c>
      <c r="J2144" s="3" t="s">
        <v>231</v>
      </c>
      <c r="K2144" s="3" t="s">
        <v>65</v>
      </c>
      <c r="L2144" s="3" t="s">
        <v>66</v>
      </c>
      <c r="M2144" s="3" t="s">
        <v>40</v>
      </c>
      <c r="N2144" s="3" t="s">
        <v>41</v>
      </c>
      <c r="O2144" s="3" t="s">
        <v>67</v>
      </c>
      <c r="P2144" s="3" t="s">
        <v>68</v>
      </c>
      <c r="Q2144" s="3" t="s">
        <v>40</v>
      </c>
      <c r="R2144" s="3" t="s">
        <v>8636</v>
      </c>
      <c r="S2144" s="3" t="s">
        <v>49</v>
      </c>
      <c r="T2144" s="3" t="s">
        <v>50</v>
      </c>
      <c r="U2144" s="3" t="s">
        <v>71</v>
      </c>
      <c r="V2144" s="3" t="s">
        <v>8637</v>
      </c>
      <c r="W2144" s="3" t="s">
        <v>45</v>
      </c>
      <c r="X2144" s="3" t="s">
        <v>73</v>
      </c>
      <c r="Y2144" s="3" t="s">
        <v>51</v>
      </c>
      <c r="AA2144" s="3" t="s">
        <v>52</v>
      </c>
      <c r="AB2144" s="3" t="s">
        <v>52</v>
      </c>
      <c r="AC2144" s="3" t="s">
        <v>52</v>
      </c>
      <c r="AE2144" s="3" t="s">
        <v>53</v>
      </c>
    </row>
    <row r="2145" spans="1:31" ht="15.75" customHeight="1" x14ac:dyDescent="0.25">
      <c r="A2145" s="2">
        <v>44137.850687731479</v>
      </c>
      <c r="B2145" s="3" t="s">
        <v>30</v>
      </c>
      <c r="C2145" s="3" t="s">
        <v>850</v>
      </c>
      <c r="D2145" s="3" t="s">
        <v>231</v>
      </c>
      <c r="E2145" s="4">
        <v>43923</v>
      </c>
      <c r="F2145" s="3" t="s">
        <v>8638</v>
      </c>
      <c r="G2145" s="3" t="s">
        <v>8639</v>
      </c>
      <c r="H2145" s="3" t="s">
        <v>865</v>
      </c>
      <c r="I2145" s="3" t="s">
        <v>154</v>
      </c>
      <c r="J2145" s="3" t="s">
        <v>231</v>
      </c>
      <c r="K2145" s="3" t="s">
        <v>38</v>
      </c>
      <c r="L2145" s="3" t="s">
        <v>66</v>
      </c>
      <c r="M2145" s="3" t="s">
        <v>40</v>
      </c>
      <c r="N2145" s="3" t="s">
        <v>41</v>
      </c>
      <c r="O2145" s="3" t="s">
        <v>42</v>
      </c>
      <c r="P2145" s="3" t="s">
        <v>82</v>
      </c>
      <c r="Q2145" s="3" t="s">
        <v>40</v>
      </c>
      <c r="R2145" s="3" t="s">
        <v>2158</v>
      </c>
      <c r="S2145" s="3" t="s">
        <v>45</v>
      </c>
      <c r="T2145" s="3" t="s">
        <v>169</v>
      </c>
      <c r="U2145" s="3" t="s">
        <v>47</v>
      </c>
      <c r="V2145" s="3" t="s">
        <v>154</v>
      </c>
      <c r="W2145" s="3" t="s">
        <v>49</v>
      </c>
      <c r="X2145" s="3" t="s">
        <v>70</v>
      </c>
      <c r="Y2145" s="3" t="s">
        <v>51</v>
      </c>
      <c r="AA2145" s="3" t="s">
        <v>52</v>
      </c>
      <c r="AB2145" s="3" t="s">
        <v>52</v>
      </c>
      <c r="AC2145" s="3" t="s">
        <v>52</v>
      </c>
      <c r="AE2145" s="3" t="s">
        <v>53</v>
      </c>
    </row>
    <row r="2146" spans="1:31" ht="15.75" customHeight="1" x14ac:dyDescent="0.25">
      <c r="A2146" s="2">
        <v>44137.852706747683</v>
      </c>
      <c r="B2146" s="3" t="s">
        <v>30</v>
      </c>
      <c r="C2146" s="3" t="s">
        <v>850</v>
      </c>
      <c r="D2146" s="3" t="s">
        <v>231</v>
      </c>
      <c r="E2146" s="4">
        <v>43923</v>
      </c>
      <c r="F2146" s="3" t="s">
        <v>8640</v>
      </c>
      <c r="G2146" s="3" t="s">
        <v>8641</v>
      </c>
      <c r="H2146" s="3" t="s">
        <v>4305</v>
      </c>
      <c r="I2146" s="3" t="s">
        <v>154</v>
      </c>
      <c r="J2146" s="3" t="s">
        <v>231</v>
      </c>
      <c r="K2146" s="3" t="s">
        <v>38</v>
      </c>
      <c r="L2146" s="3" t="s">
        <v>66</v>
      </c>
      <c r="M2146" s="3" t="s">
        <v>40</v>
      </c>
      <c r="N2146" s="3" t="s">
        <v>41</v>
      </c>
      <c r="O2146" s="3" t="s">
        <v>67</v>
      </c>
      <c r="P2146" s="3" t="s">
        <v>82</v>
      </c>
      <c r="Q2146" s="3" t="s">
        <v>40</v>
      </c>
      <c r="R2146" s="3" t="s">
        <v>8642</v>
      </c>
      <c r="S2146" s="3" t="s">
        <v>49</v>
      </c>
      <c r="T2146" s="3" t="s">
        <v>70</v>
      </c>
      <c r="U2146" s="3" t="s">
        <v>47</v>
      </c>
      <c r="V2146" s="3" t="s">
        <v>154</v>
      </c>
      <c r="W2146" s="3" t="s">
        <v>49</v>
      </c>
      <c r="X2146" s="3" t="s">
        <v>70</v>
      </c>
      <c r="Y2146" s="3" t="s">
        <v>51</v>
      </c>
      <c r="AA2146" s="3" t="s">
        <v>52</v>
      </c>
      <c r="AB2146" s="3" t="s">
        <v>52</v>
      </c>
      <c r="AC2146" s="3" t="s">
        <v>52</v>
      </c>
      <c r="AE2146" s="3" t="s">
        <v>53</v>
      </c>
    </row>
    <row r="2147" spans="1:31" ht="15.75" customHeight="1" x14ac:dyDescent="0.25">
      <c r="A2147" s="2">
        <v>44137.855710810181</v>
      </c>
      <c r="B2147" s="3" t="s">
        <v>30</v>
      </c>
      <c r="C2147" s="3" t="s">
        <v>850</v>
      </c>
      <c r="D2147" s="3" t="s">
        <v>231</v>
      </c>
      <c r="E2147" s="4">
        <v>43923</v>
      </c>
      <c r="F2147" s="3" t="s">
        <v>8643</v>
      </c>
      <c r="G2147" s="3" t="s">
        <v>8644</v>
      </c>
      <c r="H2147" s="3" t="s">
        <v>8645</v>
      </c>
      <c r="I2147" s="3" t="s">
        <v>154</v>
      </c>
      <c r="J2147" s="3" t="s">
        <v>231</v>
      </c>
      <c r="K2147" s="3" t="s">
        <v>38</v>
      </c>
      <c r="L2147" s="3" t="s">
        <v>188</v>
      </c>
      <c r="M2147" s="3" t="s">
        <v>40</v>
      </c>
      <c r="N2147" s="3" t="s">
        <v>41</v>
      </c>
      <c r="O2147" s="3" t="s">
        <v>42</v>
      </c>
      <c r="P2147" s="3" t="s">
        <v>82</v>
      </c>
      <c r="Q2147" s="3" t="s">
        <v>40</v>
      </c>
      <c r="R2147" s="3" t="s">
        <v>8646</v>
      </c>
      <c r="S2147" s="3" t="s">
        <v>49</v>
      </c>
      <c r="T2147" s="3" t="s">
        <v>70</v>
      </c>
      <c r="U2147" s="3" t="s">
        <v>47</v>
      </c>
      <c r="V2147" s="3" t="s">
        <v>8647</v>
      </c>
      <c r="W2147" s="3" t="s">
        <v>49</v>
      </c>
      <c r="X2147" s="3" t="s">
        <v>50</v>
      </c>
      <c r="Y2147" s="3" t="s">
        <v>51</v>
      </c>
      <c r="AA2147" s="3" t="s">
        <v>52</v>
      </c>
      <c r="AB2147" s="3" t="s">
        <v>52</v>
      </c>
      <c r="AC2147" s="3" t="s">
        <v>52</v>
      </c>
      <c r="AE2147" s="3" t="s">
        <v>53</v>
      </c>
    </row>
    <row r="2148" spans="1:31" ht="15.75" customHeight="1" x14ac:dyDescent="0.25">
      <c r="A2148" s="2">
        <v>44137.859502361112</v>
      </c>
      <c r="B2148" s="3" t="s">
        <v>30</v>
      </c>
      <c r="C2148" s="3" t="s">
        <v>850</v>
      </c>
      <c r="D2148" s="3" t="s">
        <v>231</v>
      </c>
      <c r="E2148" s="4">
        <v>43923</v>
      </c>
      <c r="F2148" s="3" t="s">
        <v>8648</v>
      </c>
      <c r="G2148" s="3" t="s">
        <v>8649</v>
      </c>
      <c r="H2148" s="3" t="s">
        <v>154</v>
      </c>
      <c r="I2148" s="3" t="s">
        <v>8650</v>
      </c>
      <c r="J2148" s="3" t="s">
        <v>164</v>
      </c>
      <c r="K2148" s="3" t="s">
        <v>255</v>
      </c>
      <c r="L2148" s="3" t="s">
        <v>39</v>
      </c>
      <c r="M2148" s="3" t="s">
        <v>40</v>
      </c>
      <c r="N2148" s="3" t="s">
        <v>41</v>
      </c>
      <c r="O2148" s="3" t="s">
        <v>42</v>
      </c>
      <c r="P2148" s="3" t="s">
        <v>183</v>
      </c>
      <c r="Q2148" s="3" t="s">
        <v>40</v>
      </c>
      <c r="R2148" s="3" t="s">
        <v>8651</v>
      </c>
      <c r="S2148" s="3" t="s">
        <v>49</v>
      </c>
      <c r="T2148" s="3" t="s">
        <v>70</v>
      </c>
      <c r="U2148" s="3" t="s">
        <v>71</v>
      </c>
      <c r="V2148" s="3" t="s">
        <v>8650</v>
      </c>
      <c r="W2148" s="3" t="s">
        <v>45</v>
      </c>
      <c r="X2148" s="3" t="s">
        <v>85</v>
      </c>
      <c r="Y2148" s="3" t="s">
        <v>51</v>
      </c>
      <c r="AA2148" s="3" t="s">
        <v>52</v>
      </c>
      <c r="AB2148" s="3" t="s">
        <v>52</v>
      </c>
      <c r="AC2148" s="3" t="s">
        <v>52</v>
      </c>
      <c r="AE2148" s="3" t="s">
        <v>923</v>
      </c>
    </row>
    <row r="2149" spans="1:31" ht="15.75" customHeight="1" x14ac:dyDescent="0.25">
      <c r="A2149" s="2">
        <v>44137.874329837963</v>
      </c>
      <c r="B2149" s="3" t="s">
        <v>30</v>
      </c>
      <c r="C2149" s="3" t="s">
        <v>850</v>
      </c>
      <c r="D2149" s="3" t="s">
        <v>339</v>
      </c>
      <c r="E2149" s="4">
        <v>43923</v>
      </c>
      <c r="F2149" s="3" t="s">
        <v>8652</v>
      </c>
      <c r="G2149" s="3" t="s">
        <v>8653</v>
      </c>
      <c r="H2149" s="3" t="s">
        <v>154</v>
      </c>
      <c r="I2149" s="3" t="s">
        <v>154</v>
      </c>
      <c r="J2149" s="3" t="s">
        <v>37</v>
      </c>
      <c r="K2149" s="3" t="s">
        <v>38</v>
      </c>
      <c r="L2149" s="3" t="s">
        <v>236</v>
      </c>
      <c r="M2149" s="3" t="s">
        <v>40</v>
      </c>
      <c r="N2149" s="3" t="s">
        <v>41</v>
      </c>
      <c r="O2149" s="3" t="s">
        <v>165</v>
      </c>
      <c r="P2149" s="3" t="s">
        <v>82</v>
      </c>
      <c r="Q2149" s="3" t="s">
        <v>40</v>
      </c>
      <c r="R2149" s="3" t="s">
        <v>8654</v>
      </c>
      <c r="S2149" s="3" t="s">
        <v>49</v>
      </c>
      <c r="T2149" s="3" t="s">
        <v>50</v>
      </c>
      <c r="U2149" s="3" t="s">
        <v>71</v>
      </c>
      <c r="V2149" s="3" t="s">
        <v>8655</v>
      </c>
      <c r="W2149" s="3" t="s">
        <v>98</v>
      </c>
      <c r="X2149" s="3" t="s">
        <v>85</v>
      </c>
      <c r="Y2149" s="3" t="s">
        <v>51</v>
      </c>
      <c r="AA2149" s="3" t="s">
        <v>52</v>
      </c>
      <c r="AB2149" s="3" t="s">
        <v>52</v>
      </c>
      <c r="AC2149" s="3" t="s">
        <v>52</v>
      </c>
      <c r="AE2149" s="3" t="s">
        <v>53</v>
      </c>
    </row>
    <row r="2150" spans="1:31" ht="15.75" customHeight="1" x14ac:dyDescent="0.25">
      <c r="A2150" s="2">
        <v>44137.876535625001</v>
      </c>
      <c r="B2150" s="3" t="s">
        <v>30</v>
      </c>
      <c r="C2150" s="3" t="s">
        <v>850</v>
      </c>
      <c r="D2150" s="3" t="s">
        <v>339</v>
      </c>
      <c r="E2150" s="4">
        <v>43923</v>
      </c>
      <c r="F2150" s="3" t="s">
        <v>8656</v>
      </c>
      <c r="G2150" s="3" t="s">
        <v>8657</v>
      </c>
      <c r="H2150" s="3" t="s">
        <v>8658</v>
      </c>
      <c r="I2150" s="3" t="s">
        <v>154</v>
      </c>
      <c r="J2150" s="3" t="s">
        <v>164</v>
      </c>
      <c r="K2150" s="3" t="s">
        <v>181</v>
      </c>
      <c r="L2150" s="3" t="s">
        <v>236</v>
      </c>
      <c r="M2150" s="3" t="s">
        <v>40</v>
      </c>
      <c r="N2150" s="3" t="s">
        <v>41</v>
      </c>
      <c r="O2150" s="3" t="s">
        <v>42</v>
      </c>
      <c r="P2150" s="3" t="s">
        <v>68</v>
      </c>
      <c r="Q2150" s="3" t="s">
        <v>40</v>
      </c>
      <c r="R2150" s="3" t="s">
        <v>2630</v>
      </c>
      <c r="S2150" s="3" t="s">
        <v>49</v>
      </c>
      <c r="T2150" s="3" t="s">
        <v>70</v>
      </c>
      <c r="U2150" s="3" t="s">
        <v>47</v>
      </c>
      <c r="V2150" s="3" t="s">
        <v>154</v>
      </c>
      <c r="W2150" s="3" t="s">
        <v>49</v>
      </c>
      <c r="X2150" s="3" t="s">
        <v>70</v>
      </c>
      <c r="Y2150" s="3" t="s">
        <v>51</v>
      </c>
      <c r="AA2150" s="3" t="s">
        <v>52</v>
      </c>
      <c r="AB2150" s="3" t="s">
        <v>52</v>
      </c>
      <c r="AC2150" s="3" t="s">
        <v>52</v>
      </c>
      <c r="AE2150" s="3" t="s">
        <v>261</v>
      </c>
    </row>
    <row r="2151" spans="1:31" ht="15.75" customHeight="1" x14ac:dyDescent="0.25">
      <c r="A2151" s="2">
        <v>44138.418637731476</v>
      </c>
      <c r="B2151" s="3" t="s">
        <v>30</v>
      </c>
      <c r="C2151" s="3" t="s">
        <v>850</v>
      </c>
      <c r="D2151" s="3" t="s">
        <v>1482</v>
      </c>
      <c r="E2151" s="4">
        <v>43923</v>
      </c>
      <c r="F2151" s="3" t="s">
        <v>8659</v>
      </c>
      <c r="G2151" s="3" t="s">
        <v>8660</v>
      </c>
      <c r="H2151" s="3" t="s">
        <v>8661</v>
      </c>
      <c r="I2151" s="3" t="s">
        <v>8662</v>
      </c>
      <c r="J2151" s="3" t="s">
        <v>164</v>
      </c>
      <c r="K2151" s="3" t="s">
        <v>248</v>
      </c>
      <c r="L2151" s="3" t="s">
        <v>66</v>
      </c>
      <c r="M2151" s="3" t="s">
        <v>40</v>
      </c>
      <c r="N2151" s="3" t="s">
        <v>41</v>
      </c>
      <c r="O2151" s="3" t="s">
        <v>141</v>
      </c>
      <c r="P2151" s="3" t="s">
        <v>249</v>
      </c>
      <c r="Q2151" s="3" t="s">
        <v>40</v>
      </c>
      <c r="R2151" s="3" t="s">
        <v>167</v>
      </c>
      <c r="S2151" s="3" t="s">
        <v>49</v>
      </c>
      <c r="T2151" s="3" t="s">
        <v>70</v>
      </c>
      <c r="U2151" s="3" t="s">
        <v>71</v>
      </c>
      <c r="V2151" s="3" t="s">
        <v>8663</v>
      </c>
      <c r="W2151" s="3" t="s">
        <v>45</v>
      </c>
      <c r="X2151" s="3" t="s">
        <v>85</v>
      </c>
      <c r="Y2151" s="3" t="s">
        <v>51</v>
      </c>
      <c r="AA2151" s="3" t="s">
        <v>52</v>
      </c>
      <c r="AB2151" s="3" t="s">
        <v>52</v>
      </c>
      <c r="AC2151" s="3" t="s">
        <v>52</v>
      </c>
      <c r="AE2151" s="3" t="s">
        <v>261</v>
      </c>
    </row>
    <row r="2152" spans="1:31" ht="15.75" customHeight="1" x14ac:dyDescent="0.25">
      <c r="A2152" s="2">
        <v>44138.4221172338</v>
      </c>
      <c r="B2152" s="3" t="s">
        <v>30</v>
      </c>
      <c r="C2152" s="3" t="s">
        <v>850</v>
      </c>
      <c r="D2152" s="3" t="s">
        <v>285</v>
      </c>
      <c r="E2152" s="4">
        <v>43923</v>
      </c>
      <c r="F2152" s="3" t="s">
        <v>8664</v>
      </c>
      <c r="G2152" s="3" t="s">
        <v>8665</v>
      </c>
      <c r="H2152" s="3" t="s">
        <v>154</v>
      </c>
      <c r="I2152" s="3" t="s">
        <v>154</v>
      </c>
      <c r="J2152" s="3" t="s">
        <v>231</v>
      </c>
      <c r="K2152" s="3" t="s">
        <v>38</v>
      </c>
      <c r="L2152" s="3" t="s">
        <v>289</v>
      </c>
      <c r="M2152" s="3" t="s">
        <v>40</v>
      </c>
      <c r="N2152" s="3" t="s">
        <v>41</v>
      </c>
      <c r="O2152" s="3" t="s">
        <v>42</v>
      </c>
      <c r="P2152" s="3" t="s">
        <v>82</v>
      </c>
      <c r="Q2152" s="3" t="s">
        <v>40</v>
      </c>
      <c r="R2152" s="3" t="s">
        <v>8666</v>
      </c>
      <c r="S2152" s="3" t="s">
        <v>98</v>
      </c>
      <c r="T2152" s="3" t="s">
        <v>200</v>
      </c>
      <c r="U2152" s="3" t="s">
        <v>47</v>
      </c>
      <c r="V2152" s="3" t="s">
        <v>154</v>
      </c>
      <c r="W2152" s="3" t="s">
        <v>49</v>
      </c>
      <c r="X2152" s="3" t="s">
        <v>70</v>
      </c>
      <c r="Y2152" s="3" t="s">
        <v>51</v>
      </c>
      <c r="AA2152" s="3" t="s">
        <v>52</v>
      </c>
      <c r="AB2152" s="3" t="s">
        <v>52</v>
      </c>
      <c r="AC2152" s="3" t="s">
        <v>52</v>
      </c>
      <c r="AE2152" s="3" t="s">
        <v>53</v>
      </c>
    </row>
    <row r="2153" spans="1:31" ht="15.75" customHeight="1" x14ac:dyDescent="0.25">
      <c r="A2153" s="2">
        <v>44138.427796724536</v>
      </c>
      <c r="B2153" s="3" t="s">
        <v>30</v>
      </c>
      <c r="C2153" s="3" t="s">
        <v>850</v>
      </c>
      <c r="D2153" s="3" t="s">
        <v>285</v>
      </c>
      <c r="E2153" s="4">
        <v>43923</v>
      </c>
      <c r="F2153" s="3" t="s">
        <v>8667</v>
      </c>
      <c r="G2153" s="3" t="s">
        <v>8668</v>
      </c>
      <c r="H2153" s="3" t="s">
        <v>8669</v>
      </c>
      <c r="I2153" s="3" t="s">
        <v>8670</v>
      </c>
      <c r="J2153" s="3" t="s">
        <v>231</v>
      </c>
      <c r="K2153" s="3" t="s">
        <v>65</v>
      </c>
      <c r="L2153" s="3" t="s">
        <v>393</v>
      </c>
      <c r="M2153" s="3" t="s">
        <v>40</v>
      </c>
      <c r="N2153" s="3" t="s">
        <v>41</v>
      </c>
      <c r="O2153" s="3" t="s">
        <v>42</v>
      </c>
      <c r="P2153" s="3" t="s">
        <v>68</v>
      </c>
      <c r="Q2153" s="3" t="s">
        <v>40</v>
      </c>
      <c r="R2153" s="3" t="s">
        <v>8671</v>
      </c>
      <c r="S2153" s="3" t="s">
        <v>49</v>
      </c>
      <c r="T2153" s="3" t="s">
        <v>73</v>
      </c>
      <c r="U2153" s="3" t="s">
        <v>47</v>
      </c>
      <c r="V2153" s="3" t="s">
        <v>8671</v>
      </c>
      <c r="W2153" s="3" t="s">
        <v>45</v>
      </c>
      <c r="X2153" s="3" t="s">
        <v>73</v>
      </c>
      <c r="Y2153" s="3" t="s">
        <v>51</v>
      </c>
      <c r="AA2153" s="3" t="s">
        <v>52</v>
      </c>
      <c r="AB2153" s="3" t="s">
        <v>52</v>
      </c>
      <c r="AC2153" s="3" t="s">
        <v>52</v>
      </c>
      <c r="AE2153" s="3" t="s">
        <v>53</v>
      </c>
    </row>
    <row r="2154" spans="1:31" ht="15.75" customHeight="1" x14ac:dyDescent="0.25">
      <c r="A2154" s="2">
        <v>44138.433211342592</v>
      </c>
      <c r="B2154" s="3" t="s">
        <v>30</v>
      </c>
      <c r="C2154" s="3" t="s">
        <v>850</v>
      </c>
      <c r="D2154" s="3" t="s">
        <v>244</v>
      </c>
      <c r="E2154" s="4">
        <v>43923</v>
      </c>
      <c r="F2154" s="3" t="s">
        <v>8672</v>
      </c>
      <c r="G2154" s="3" t="s">
        <v>8673</v>
      </c>
      <c r="H2154" s="3" t="s">
        <v>154</v>
      </c>
      <c r="I2154" s="3" t="s">
        <v>154</v>
      </c>
      <c r="J2154" s="3" t="s">
        <v>164</v>
      </c>
      <c r="K2154" s="3" t="s">
        <v>38</v>
      </c>
      <c r="L2154" s="3" t="s">
        <v>244</v>
      </c>
      <c r="M2154" s="3" t="s">
        <v>40</v>
      </c>
      <c r="N2154" s="3" t="s">
        <v>41</v>
      </c>
      <c r="O2154" s="3" t="s">
        <v>42</v>
      </c>
      <c r="P2154" s="3" t="s">
        <v>82</v>
      </c>
      <c r="Q2154" s="3" t="s">
        <v>40</v>
      </c>
      <c r="R2154" s="3" t="s">
        <v>8674</v>
      </c>
      <c r="S2154" s="3" t="s">
        <v>49</v>
      </c>
      <c r="T2154" s="3" t="s">
        <v>50</v>
      </c>
      <c r="U2154" s="3" t="s">
        <v>71</v>
      </c>
      <c r="V2154" s="3" t="s">
        <v>8675</v>
      </c>
      <c r="W2154" s="3" t="s">
        <v>45</v>
      </c>
      <c r="X2154" s="3" t="s">
        <v>85</v>
      </c>
      <c r="Y2154" s="3" t="s">
        <v>51</v>
      </c>
      <c r="AA2154" s="3" t="s">
        <v>52</v>
      </c>
      <c r="AB2154" s="3" t="s">
        <v>52</v>
      </c>
      <c r="AC2154" s="3" t="s">
        <v>52</v>
      </c>
      <c r="AE2154" s="3" t="s">
        <v>53</v>
      </c>
    </row>
    <row r="2155" spans="1:31" ht="15.75" customHeight="1" x14ac:dyDescent="0.25">
      <c r="A2155" s="2">
        <v>44138.436450393521</v>
      </c>
      <c r="B2155" s="3" t="s">
        <v>30</v>
      </c>
      <c r="C2155" s="3" t="s">
        <v>850</v>
      </c>
      <c r="D2155" s="3" t="s">
        <v>244</v>
      </c>
      <c r="E2155" s="4">
        <v>43923</v>
      </c>
      <c r="F2155" s="3" t="s">
        <v>8676</v>
      </c>
      <c r="G2155" s="3" t="s">
        <v>8677</v>
      </c>
      <c r="H2155" s="3" t="s">
        <v>8678</v>
      </c>
      <c r="I2155" s="3" t="s">
        <v>8679</v>
      </c>
      <c r="J2155" s="3" t="s">
        <v>164</v>
      </c>
      <c r="K2155" s="3" t="s">
        <v>65</v>
      </c>
      <c r="L2155" s="3" t="s">
        <v>244</v>
      </c>
      <c r="M2155" s="3" t="s">
        <v>40</v>
      </c>
      <c r="N2155" s="3" t="s">
        <v>41</v>
      </c>
      <c r="O2155" s="3" t="s">
        <v>141</v>
      </c>
      <c r="P2155" s="3" t="s">
        <v>68</v>
      </c>
      <c r="Q2155" s="3" t="s">
        <v>40</v>
      </c>
      <c r="R2155" s="3" t="s">
        <v>8312</v>
      </c>
      <c r="S2155" s="3" t="s">
        <v>49</v>
      </c>
      <c r="T2155" s="3" t="s">
        <v>50</v>
      </c>
      <c r="U2155" s="3" t="s">
        <v>71</v>
      </c>
      <c r="V2155" s="3" t="s">
        <v>8680</v>
      </c>
      <c r="W2155" s="3" t="s">
        <v>45</v>
      </c>
      <c r="X2155" s="3" t="s">
        <v>251</v>
      </c>
      <c r="Y2155" s="3" t="s">
        <v>51</v>
      </c>
      <c r="AA2155" s="3" t="s">
        <v>52</v>
      </c>
      <c r="AB2155" s="3" t="s">
        <v>52</v>
      </c>
      <c r="AC2155" s="3" t="s">
        <v>52</v>
      </c>
      <c r="AE2155" s="3" t="s">
        <v>53</v>
      </c>
    </row>
    <row r="2156" spans="1:31" ht="15.75" customHeight="1" x14ac:dyDescent="0.25">
      <c r="A2156" s="2">
        <v>44138.438974733799</v>
      </c>
      <c r="B2156" s="3" t="s">
        <v>30</v>
      </c>
      <c r="C2156" s="3" t="s">
        <v>850</v>
      </c>
      <c r="D2156" s="3" t="s">
        <v>244</v>
      </c>
      <c r="E2156" s="4">
        <v>43923</v>
      </c>
      <c r="F2156" s="3" t="s">
        <v>8681</v>
      </c>
      <c r="G2156" s="3" t="s">
        <v>8682</v>
      </c>
      <c r="H2156" s="3" t="s">
        <v>154</v>
      </c>
      <c r="I2156" s="3" t="s">
        <v>154</v>
      </c>
      <c r="J2156" s="3" t="s">
        <v>164</v>
      </c>
      <c r="K2156" s="3" t="s">
        <v>38</v>
      </c>
      <c r="L2156" s="3" t="s">
        <v>244</v>
      </c>
      <c r="M2156" s="3" t="s">
        <v>40</v>
      </c>
      <c r="N2156" s="3" t="s">
        <v>41</v>
      </c>
      <c r="O2156" s="3" t="s">
        <v>42</v>
      </c>
      <c r="P2156" s="3" t="s">
        <v>43</v>
      </c>
      <c r="Q2156" s="3" t="s">
        <v>40</v>
      </c>
      <c r="R2156" s="3" t="s">
        <v>8683</v>
      </c>
      <c r="S2156" s="3" t="s">
        <v>49</v>
      </c>
      <c r="T2156" s="3" t="s">
        <v>50</v>
      </c>
      <c r="U2156" s="3" t="s">
        <v>47</v>
      </c>
      <c r="V2156" s="3" t="s">
        <v>8684</v>
      </c>
      <c r="W2156" s="3" t="s">
        <v>45</v>
      </c>
      <c r="X2156" s="3" t="s">
        <v>85</v>
      </c>
      <c r="Y2156" s="3" t="s">
        <v>51</v>
      </c>
      <c r="AA2156" s="3" t="s">
        <v>52</v>
      </c>
      <c r="AB2156" s="3" t="s">
        <v>52</v>
      </c>
      <c r="AC2156" s="3" t="s">
        <v>52</v>
      </c>
      <c r="AE2156" s="3" t="s">
        <v>53</v>
      </c>
    </row>
    <row r="2157" spans="1:31" ht="15.75" customHeight="1" x14ac:dyDescent="0.25">
      <c r="A2157" s="2">
        <v>44138.440943969908</v>
      </c>
      <c r="B2157" s="3" t="s">
        <v>30</v>
      </c>
      <c r="C2157" s="3" t="s">
        <v>850</v>
      </c>
      <c r="D2157" s="3" t="s">
        <v>244</v>
      </c>
      <c r="E2157" s="4">
        <v>43923</v>
      </c>
      <c r="F2157" s="3" t="s">
        <v>8685</v>
      </c>
      <c r="G2157" s="3" t="s">
        <v>8686</v>
      </c>
      <c r="H2157" s="3" t="s">
        <v>154</v>
      </c>
      <c r="I2157" s="3" t="s">
        <v>154</v>
      </c>
      <c r="J2157" s="3" t="s">
        <v>164</v>
      </c>
      <c r="K2157" s="3" t="s">
        <v>38</v>
      </c>
      <c r="L2157" s="3" t="s">
        <v>244</v>
      </c>
      <c r="M2157" s="3" t="s">
        <v>40</v>
      </c>
      <c r="N2157" s="3" t="s">
        <v>41</v>
      </c>
      <c r="O2157" s="3" t="s">
        <v>67</v>
      </c>
      <c r="P2157" s="3" t="s">
        <v>43</v>
      </c>
      <c r="Q2157" s="3" t="s">
        <v>40</v>
      </c>
      <c r="R2157" s="3" t="s">
        <v>8687</v>
      </c>
      <c r="S2157" s="3" t="s">
        <v>49</v>
      </c>
      <c r="T2157" s="3" t="s">
        <v>50</v>
      </c>
      <c r="U2157" s="3" t="s">
        <v>71</v>
      </c>
      <c r="V2157" s="3" t="s">
        <v>8687</v>
      </c>
      <c r="W2157" s="3" t="s">
        <v>49</v>
      </c>
      <c r="X2157" s="3" t="s">
        <v>50</v>
      </c>
      <c r="Y2157" s="3" t="s">
        <v>51</v>
      </c>
      <c r="AA2157" s="3" t="s">
        <v>52</v>
      </c>
      <c r="AB2157" s="3" t="s">
        <v>52</v>
      </c>
      <c r="AC2157" s="3" t="s">
        <v>52</v>
      </c>
      <c r="AE2157" s="3" t="s">
        <v>53</v>
      </c>
    </row>
    <row r="2158" spans="1:31" ht="15.75" customHeight="1" x14ac:dyDescent="0.25">
      <c r="A2158" s="2">
        <v>44138.445743842589</v>
      </c>
      <c r="B2158" s="3" t="s">
        <v>30</v>
      </c>
      <c r="C2158" s="3" t="s">
        <v>850</v>
      </c>
      <c r="D2158" s="3" t="s">
        <v>244</v>
      </c>
      <c r="E2158" s="4">
        <v>43923</v>
      </c>
      <c r="F2158" s="3" t="s">
        <v>8688</v>
      </c>
      <c r="G2158" s="3" t="s">
        <v>8689</v>
      </c>
      <c r="H2158" s="3" t="s">
        <v>154</v>
      </c>
      <c r="I2158" s="3" t="s">
        <v>8690</v>
      </c>
      <c r="J2158" s="3" t="s">
        <v>231</v>
      </c>
      <c r="K2158" s="3" t="s">
        <v>65</v>
      </c>
      <c r="L2158" s="3" t="s">
        <v>244</v>
      </c>
      <c r="M2158" s="3" t="s">
        <v>40</v>
      </c>
      <c r="N2158" s="3" t="s">
        <v>41</v>
      </c>
      <c r="O2158" s="3" t="s">
        <v>67</v>
      </c>
      <c r="P2158" s="3" t="s">
        <v>82</v>
      </c>
      <c r="Q2158" s="3" t="s">
        <v>40</v>
      </c>
      <c r="R2158" s="3" t="s">
        <v>8691</v>
      </c>
      <c r="S2158" s="3" t="s">
        <v>49</v>
      </c>
      <c r="T2158" s="3" t="s">
        <v>70</v>
      </c>
      <c r="U2158" s="3" t="s">
        <v>47</v>
      </c>
      <c r="V2158" s="3" t="s">
        <v>8692</v>
      </c>
      <c r="W2158" s="3" t="s">
        <v>49</v>
      </c>
      <c r="X2158" s="3" t="s">
        <v>50</v>
      </c>
      <c r="Y2158" s="3" t="s">
        <v>51</v>
      </c>
      <c r="AA2158" s="3" t="s">
        <v>52</v>
      </c>
      <c r="AB2158" s="3" t="s">
        <v>52</v>
      </c>
      <c r="AC2158" s="3" t="s">
        <v>52</v>
      </c>
      <c r="AE2158" s="3" t="s">
        <v>53</v>
      </c>
    </row>
    <row r="2159" spans="1:31" ht="15.75" customHeight="1" x14ac:dyDescent="0.25">
      <c r="A2159" s="2">
        <v>44138.451970787035</v>
      </c>
      <c r="B2159" s="3" t="s">
        <v>30</v>
      </c>
      <c r="C2159" s="3" t="s">
        <v>850</v>
      </c>
      <c r="D2159" s="3" t="s">
        <v>244</v>
      </c>
      <c r="E2159" s="4">
        <v>43923</v>
      </c>
      <c r="F2159" s="3" t="s">
        <v>8693</v>
      </c>
      <c r="G2159" s="3" t="s">
        <v>8694</v>
      </c>
      <c r="H2159" s="3" t="s">
        <v>8695</v>
      </c>
      <c r="I2159" s="3" t="s">
        <v>8696</v>
      </c>
      <c r="J2159" s="3" t="s">
        <v>164</v>
      </c>
      <c r="K2159" s="3" t="s">
        <v>65</v>
      </c>
      <c r="L2159" s="3" t="s">
        <v>244</v>
      </c>
      <c r="M2159" s="3" t="s">
        <v>40</v>
      </c>
      <c r="N2159" s="3" t="s">
        <v>41</v>
      </c>
      <c r="O2159" s="3" t="s">
        <v>141</v>
      </c>
      <c r="P2159" s="3" t="s">
        <v>68</v>
      </c>
      <c r="Q2159" s="3" t="s">
        <v>40</v>
      </c>
      <c r="R2159" s="3" t="s">
        <v>8697</v>
      </c>
      <c r="S2159" s="3" t="s">
        <v>45</v>
      </c>
      <c r="T2159" s="3" t="s">
        <v>251</v>
      </c>
      <c r="U2159" s="3" t="s">
        <v>71</v>
      </c>
      <c r="V2159" s="3" t="s">
        <v>8697</v>
      </c>
      <c r="W2159" s="3" t="s">
        <v>45</v>
      </c>
      <c r="X2159" s="3" t="s">
        <v>251</v>
      </c>
      <c r="Y2159" s="3" t="s">
        <v>51</v>
      </c>
      <c r="AA2159" s="3" t="s">
        <v>52</v>
      </c>
      <c r="AB2159" s="3" t="s">
        <v>52</v>
      </c>
      <c r="AC2159" s="3" t="s">
        <v>52</v>
      </c>
      <c r="AE2159" s="3" t="s">
        <v>53</v>
      </c>
    </row>
    <row r="2160" spans="1:31" ht="15.75" customHeight="1" x14ac:dyDescent="0.25">
      <c r="A2160" s="2">
        <v>44138.454350335647</v>
      </c>
      <c r="B2160" s="3" t="s">
        <v>30</v>
      </c>
      <c r="C2160" s="3" t="s">
        <v>850</v>
      </c>
      <c r="D2160" s="3" t="s">
        <v>244</v>
      </c>
      <c r="E2160" s="4">
        <v>43923</v>
      </c>
      <c r="F2160" s="3" t="s">
        <v>8698</v>
      </c>
      <c r="G2160" s="3" t="s">
        <v>8699</v>
      </c>
      <c r="H2160" s="3" t="s">
        <v>154</v>
      </c>
      <c r="I2160" s="3" t="s">
        <v>154</v>
      </c>
      <c r="J2160" s="3" t="s">
        <v>231</v>
      </c>
      <c r="K2160" s="3" t="s">
        <v>38</v>
      </c>
      <c r="L2160" s="3" t="s">
        <v>393</v>
      </c>
      <c r="M2160" s="3" t="s">
        <v>40</v>
      </c>
      <c r="N2160" s="3" t="s">
        <v>41</v>
      </c>
      <c r="O2160" s="3" t="s">
        <v>42</v>
      </c>
      <c r="P2160" s="3" t="s">
        <v>43</v>
      </c>
      <c r="Q2160" s="3" t="s">
        <v>40</v>
      </c>
      <c r="R2160" s="3" t="s">
        <v>1692</v>
      </c>
      <c r="S2160" s="3" t="s">
        <v>45</v>
      </c>
      <c r="T2160" s="3" t="s">
        <v>251</v>
      </c>
      <c r="U2160" s="3" t="s">
        <v>47</v>
      </c>
      <c r="V2160" s="3" t="s">
        <v>154</v>
      </c>
      <c r="W2160" s="3" t="s">
        <v>49</v>
      </c>
      <c r="X2160" s="3" t="s">
        <v>70</v>
      </c>
      <c r="Y2160" s="3" t="s">
        <v>51</v>
      </c>
      <c r="AA2160" s="3" t="s">
        <v>52</v>
      </c>
      <c r="AB2160" s="3" t="s">
        <v>52</v>
      </c>
      <c r="AC2160" s="3" t="s">
        <v>52</v>
      </c>
      <c r="AE2160" s="3" t="s">
        <v>53</v>
      </c>
    </row>
    <row r="2161" spans="1:31" ht="15.75" customHeight="1" x14ac:dyDescent="0.25">
      <c r="A2161" s="2">
        <v>44138.455948726856</v>
      </c>
      <c r="B2161" s="3" t="s">
        <v>427</v>
      </c>
      <c r="C2161" s="3" t="s">
        <v>5382</v>
      </c>
      <c r="D2161" s="3" t="s">
        <v>32</v>
      </c>
      <c r="E2161" s="4">
        <v>43922</v>
      </c>
      <c r="F2161" s="3" t="s">
        <v>8700</v>
      </c>
      <c r="G2161" s="3" t="s">
        <v>8701</v>
      </c>
      <c r="H2161" s="3" t="s">
        <v>8702</v>
      </c>
      <c r="I2161" s="3" t="s">
        <v>154</v>
      </c>
      <c r="J2161" s="3" t="s">
        <v>58</v>
      </c>
      <c r="K2161" s="3" t="s">
        <v>38</v>
      </c>
      <c r="L2161" s="3" t="s">
        <v>393</v>
      </c>
      <c r="M2161" s="3" t="s">
        <v>40</v>
      </c>
      <c r="N2161" s="3" t="s">
        <v>41</v>
      </c>
      <c r="O2161" s="3" t="s">
        <v>67</v>
      </c>
      <c r="P2161" s="3" t="s">
        <v>43</v>
      </c>
      <c r="Q2161" s="3" t="s">
        <v>40</v>
      </c>
      <c r="R2161" s="3" t="s">
        <v>8703</v>
      </c>
      <c r="S2161" s="3" t="s">
        <v>49</v>
      </c>
      <c r="T2161" s="3" t="s">
        <v>50</v>
      </c>
      <c r="U2161" s="3" t="s">
        <v>47</v>
      </c>
      <c r="V2161" s="3" t="s">
        <v>154</v>
      </c>
      <c r="W2161" s="3" t="s">
        <v>49</v>
      </c>
      <c r="X2161" s="3" t="s">
        <v>70</v>
      </c>
      <c r="Y2161" s="3" t="s">
        <v>51</v>
      </c>
      <c r="AA2161" s="3" t="s">
        <v>52</v>
      </c>
      <c r="AB2161" s="3" t="s">
        <v>52</v>
      </c>
      <c r="AC2161" s="3" t="s">
        <v>52</v>
      </c>
      <c r="AE2161" s="3" t="s">
        <v>53</v>
      </c>
    </row>
    <row r="2162" spans="1:31" ht="15.75" customHeight="1" x14ac:dyDescent="0.25">
      <c r="A2162" s="2">
        <v>44138.460438101851</v>
      </c>
      <c r="B2162" s="3" t="s">
        <v>427</v>
      </c>
      <c r="C2162" s="3" t="s">
        <v>5382</v>
      </c>
      <c r="D2162" s="3" t="s">
        <v>32</v>
      </c>
      <c r="E2162" s="4">
        <v>43922</v>
      </c>
      <c r="F2162" s="3" t="s">
        <v>8704</v>
      </c>
      <c r="G2162" s="3" t="s">
        <v>8705</v>
      </c>
      <c r="H2162" s="3" t="s">
        <v>1719</v>
      </c>
      <c r="I2162" s="3" t="s">
        <v>154</v>
      </c>
      <c r="J2162" s="3" t="s">
        <v>58</v>
      </c>
      <c r="K2162" s="3" t="s">
        <v>38</v>
      </c>
      <c r="L2162" s="3" t="s">
        <v>39</v>
      </c>
      <c r="M2162" s="3" t="s">
        <v>40</v>
      </c>
      <c r="N2162" s="3" t="s">
        <v>41</v>
      </c>
      <c r="O2162" s="3" t="s">
        <v>67</v>
      </c>
      <c r="P2162" s="3" t="s">
        <v>43</v>
      </c>
      <c r="Q2162" s="3" t="s">
        <v>40</v>
      </c>
      <c r="R2162" s="3" t="s">
        <v>8706</v>
      </c>
      <c r="S2162" s="3" t="s">
        <v>49</v>
      </c>
      <c r="T2162" s="3" t="s">
        <v>70</v>
      </c>
      <c r="U2162" s="3" t="s">
        <v>47</v>
      </c>
      <c r="V2162" s="3" t="s">
        <v>8707</v>
      </c>
      <c r="W2162" s="3" t="s">
        <v>45</v>
      </c>
      <c r="X2162" s="3" t="s">
        <v>92</v>
      </c>
      <c r="Y2162" s="3" t="s">
        <v>51</v>
      </c>
      <c r="AA2162" s="3" t="s">
        <v>52</v>
      </c>
      <c r="AB2162" s="3" t="s">
        <v>52</v>
      </c>
      <c r="AC2162" s="3" t="s">
        <v>52</v>
      </c>
      <c r="AE2162" s="3" t="s">
        <v>53</v>
      </c>
    </row>
    <row r="2163" spans="1:31" ht="15.75" customHeight="1" x14ac:dyDescent="0.25">
      <c r="A2163" s="2">
        <v>44138.464493240739</v>
      </c>
      <c r="B2163" s="3" t="s">
        <v>427</v>
      </c>
      <c r="C2163" s="3" t="s">
        <v>5382</v>
      </c>
      <c r="D2163" s="3" t="s">
        <v>32</v>
      </c>
      <c r="E2163" s="4">
        <v>43922</v>
      </c>
      <c r="F2163" s="3" t="s">
        <v>8708</v>
      </c>
      <c r="G2163" s="3" t="s">
        <v>8709</v>
      </c>
      <c r="H2163" s="3" t="s">
        <v>8710</v>
      </c>
      <c r="I2163" s="3" t="s">
        <v>154</v>
      </c>
      <c r="J2163" s="3" t="s">
        <v>58</v>
      </c>
      <c r="K2163" s="3" t="s">
        <v>38</v>
      </c>
      <c r="L2163" s="3" t="s">
        <v>70</v>
      </c>
      <c r="M2163" s="3" t="s">
        <v>40</v>
      </c>
      <c r="N2163" s="3" t="s">
        <v>41</v>
      </c>
      <c r="O2163" s="3" t="s">
        <v>42</v>
      </c>
      <c r="P2163" s="3" t="s">
        <v>43</v>
      </c>
      <c r="Q2163" s="3" t="s">
        <v>40</v>
      </c>
      <c r="R2163" s="3" t="s">
        <v>8711</v>
      </c>
      <c r="S2163" s="3" t="s">
        <v>45</v>
      </c>
      <c r="T2163" s="3" t="s">
        <v>314</v>
      </c>
      <c r="U2163" s="3" t="s">
        <v>47</v>
      </c>
      <c r="V2163" s="3" t="s">
        <v>8712</v>
      </c>
      <c r="W2163" s="3" t="s">
        <v>49</v>
      </c>
      <c r="X2163" s="3" t="s">
        <v>50</v>
      </c>
      <c r="Y2163" s="3" t="s">
        <v>51</v>
      </c>
      <c r="AA2163" s="3" t="s">
        <v>52</v>
      </c>
      <c r="AB2163" s="3" t="s">
        <v>52</v>
      </c>
      <c r="AC2163" s="3" t="s">
        <v>52</v>
      </c>
      <c r="AE2163" s="3" t="s">
        <v>53</v>
      </c>
    </row>
    <row r="2164" spans="1:31" ht="15.75" customHeight="1" x14ac:dyDescent="0.25">
      <c r="A2164" s="2">
        <v>44138.466593240737</v>
      </c>
      <c r="B2164" s="3" t="s">
        <v>427</v>
      </c>
      <c r="C2164" s="3" t="s">
        <v>5382</v>
      </c>
      <c r="D2164" s="3" t="s">
        <v>32</v>
      </c>
      <c r="E2164" s="4">
        <v>43922</v>
      </c>
      <c r="F2164" s="3" t="s">
        <v>8713</v>
      </c>
      <c r="G2164" s="3" t="s">
        <v>8714</v>
      </c>
      <c r="H2164" s="3" t="s">
        <v>8715</v>
      </c>
      <c r="I2164" s="3" t="s">
        <v>154</v>
      </c>
      <c r="J2164" s="3" t="s">
        <v>58</v>
      </c>
      <c r="K2164" s="3" t="s">
        <v>38</v>
      </c>
      <c r="L2164" s="3" t="s">
        <v>39</v>
      </c>
      <c r="M2164" s="3" t="s">
        <v>40</v>
      </c>
      <c r="N2164" s="3" t="s">
        <v>41</v>
      </c>
      <c r="O2164" s="3" t="s">
        <v>42</v>
      </c>
      <c r="P2164" s="3" t="s">
        <v>43</v>
      </c>
      <c r="Q2164" s="3" t="s">
        <v>40</v>
      </c>
      <c r="R2164" s="3" t="s">
        <v>8716</v>
      </c>
      <c r="S2164" s="3" t="s">
        <v>45</v>
      </c>
      <c r="T2164" s="3" t="s">
        <v>46</v>
      </c>
      <c r="U2164" s="3" t="s">
        <v>47</v>
      </c>
      <c r="V2164" s="3" t="s">
        <v>154</v>
      </c>
      <c r="W2164" s="3" t="s">
        <v>49</v>
      </c>
      <c r="X2164" s="3" t="s">
        <v>70</v>
      </c>
      <c r="Y2164" s="3" t="s">
        <v>51</v>
      </c>
      <c r="AA2164" s="3" t="s">
        <v>52</v>
      </c>
      <c r="AB2164" s="3" t="s">
        <v>52</v>
      </c>
      <c r="AC2164" s="3" t="s">
        <v>52</v>
      </c>
      <c r="AE2164" s="3" t="s">
        <v>53</v>
      </c>
    </row>
    <row r="2165" spans="1:31" ht="15.75" customHeight="1" x14ac:dyDescent="0.25">
      <c r="A2165" s="2">
        <v>44138.470381064813</v>
      </c>
      <c r="B2165" s="3" t="s">
        <v>427</v>
      </c>
      <c r="C2165" s="3" t="s">
        <v>5382</v>
      </c>
      <c r="D2165" s="3" t="s">
        <v>32</v>
      </c>
      <c r="E2165" s="4">
        <v>43922</v>
      </c>
      <c r="F2165" s="3" t="s">
        <v>8717</v>
      </c>
      <c r="G2165" s="3" t="s">
        <v>8718</v>
      </c>
      <c r="H2165" s="3" t="s">
        <v>8719</v>
      </c>
      <c r="I2165" s="3" t="s">
        <v>8720</v>
      </c>
      <c r="J2165" s="3" t="s">
        <v>58</v>
      </c>
      <c r="K2165" s="3" t="s">
        <v>65</v>
      </c>
      <c r="L2165" s="3" t="s">
        <v>39</v>
      </c>
      <c r="M2165" s="3" t="s">
        <v>40</v>
      </c>
      <c r="N2165" s="3" t="s">
        <v>41</v>
      </c>
      <c r="O2165" s="3" t="s">
        <v>67</v>
      </c>
      <c r="P2165" s="3" t="s">
        <v>82</v>
      </c>
      <c r="Q2165" s="3" t="s">
        <v>40</v>
      </c>
      <c r="R2165" s="3" t="s">
        <v>8721</v>
      </c>
      <c r="S2165" s="3" t="s">
        <v>45</v>
      </c>
      <c r="T2165" s="3" t="s">
        <v>46</v>
      </c>
      <c r="U2165" s="3" t="s">
        <v>47</v>
      </c>
      <c r="V2165" s="3" t="s">
        <v>154</v>
      </c>
      <c r="W2165" s="3" t="s">
        <v>49</v>
      </c>
      <c r="X2165" s="3" t="s">
        <v>70</v>
      </c>
      <c r="Y2165" s="3" t="s">
        <v>51</v>
      </c>
      <c r="AA2165" s="3" t="s">
        <v>52</v>
      </c>
      <c r="AB2165" s="3" t="s">
        <v>52</v>
      </c>
      <c r="AC2165" s="3" t="s">
        <v>52</v>
      </c>
      <c r="AE2165" s="3" t="s">
        <v>53</v>
      </c>
    </row>
    <row r="2166" spans="1:31" ht="15.75" customHeight="1" x14ac:dyDescent="0.25">
      <c r="A2166" s="2">
        <v>44138.473882835649</v>
      </c>
      <c r="B2166" s="3" t="s">
        <v>30</v>
      </c>
      <c r="C2166" s="3" t="s">
        <v>850</v>
      </c>
      <c r="D2166" s="3" t="s">
        <v>32</v>
      </c>
      <c r="E2166" s="4">
        <v>43924</v>
      </c>
      <c r="F2166" s="3" t="s">
        <v>8722</v>
      </c>
      <c r="G2166" s="3" t="s">
        <v>8723</v>
      </c>
      <c r="H2166" s="3" t="s">
        <v>8724</v>
      </c>
      <c r="I2166" s="3" t="s">
        <v>8725</v>
      </c>
      <c r="J2166" s="3" t="s">
        <v>164</v>
      </c>
      <c r="K2166" s="3" t="s">
        <v>107</v>
      </c>
      <c r="L2166" s="3" t="s">
        <v>393</v>
      </c>
      <c r="M2166" s="3" t="s">
        <v>40</v>
      </c>
      <c r="N2166" s="3" t="s">
        <v>41</v>
      </c>
      <c r="O2166" s="3" t="s">
        <v>182</v>
      </c>
      <c r="P2166" s="3" t="s">
        <v>166</v>
      </c>
      <c r="Q2166" s="3" t="s">
        <v>40</v>
      </c>
      <c r="R2166" s="3" t="s">
        <v>8726</v>
      </c>
      <c r="S2166" s="3" t="s">
        <v>49</v>
      </c>
      <c r="T2166" s="3" t="s">
        <v>50</v>
      </c>
      <c r="U2166" s="3" t="s">
        <v>71</v>
      </c>
      <c r="V2166" s="3" t="s">
        <v>8727</v>
      </c>
      <c r="W2166" s="3" t="s">
        <v>45</v>
      </c>
      <c r="X2166" s="3" t="s">
        <v>169</v>
      </c>
      <c r="Y2166" s="3" t="s">
        <v>51</v>
      </c>
      <c r="AA2166" s="3" t="s">
        <v>52</v>
      </c>
      <c r="AB2166" s="3" t="s">
        <v>52</v>
      </c>
      <c r="AC2166" s="3" t="s">
        <v>52</v>
      </c>
      <c r="AE2166" s="3" t="s">
        <v>53</v>
      </c>
    </row>
    <row r="2167" spans="1:31" ht="15.75" customHeight="1" x14ac:dyDescent="0.25">
      <c r="A2167" s="2">
        <v>44138.478261331024</v>
      </c>
      <c r="B2167" s="3" t="s">
        <v>30</v>
      </c>
      <c r="C2167" s="3" t="s">
        <v>850</v>
      </c>
      <c r="D2167" s="3" t="s">
        <v>32</v>
      </c>
      <c r="E2167" s="4">
        <v>43924</v>
      </c>
      <c r="F2167" s="3" t="s">
        <v>8728</v>
      </c>
      <c r="G2167" s="3" t="s">
        <v>8729</v>
      </c>
      <c r="H2167" s="3" t="s">
        <v>8730</v>
      </c>
      <c r="I2167" s="3" t="s">
        <v>8731</v>
      </c>
      <c r="J2167" s="3" t="s">
        <v>37</v>
      </c>
      <c r="K2167" s="3" t="s">
        <v>38</v>
      </c>
      <c r="L2167" s="3" t="s">
        <v>39</v>
      </c>
      <c r="M2167" s="3" t="s">
        <v>40</v>
      </c>
      <c r="N2167" s="3" t="s">
        <v>41</v>
      </c>
      <c r="O2167" s="3" t="s">
        <v>67</v>
      </c>
      <c r="P2167" s="3" t="s">
        <v>43</v>
      </c>
      <c r="Q2167" s="3" t="s">
        <v>40</v>
      </c>
      <c r="R2167" s="3" t="s">
        <v>8732</v>
      </c>
      <c r="S2167" s="3" t="s">
        <v>45</v>
      </c>
      <c r="T2167" s="3" t="s">
        <v>1347</v>
      </c>
      <c r="U2167" s="3" t="s">
        <v>47</v>
      </c>
      <c r="V2167" s="3" t="s">
        <v>154</v>
      </c>
      <c r="W2167" s="3" t="s">
        <v>49</v>
      </c>
      <c r="X2167" s="3" t="s">
        <v>70</v>
      </c>
      <c r="Y2167" s="3" t="s">
        <v>51</v>
      </c>
      <c r="AA2167" s="3" t="s">
        <v>52</v>
      </c>
      <c r="AB2167" s="3" t="s">
        <v>52</v>
      </c>
      <c r="AC2167" s="3" t="s">
        <v>52</v>
      </c>
      <c r="AE2167" s="3" t="s">
        <v>53</v>
      </c>
    </row>
    <row r="2168" spans="1:31" ht="15.75" customHeight="1" x14ac:dyDescent="0.25">
      <c r="A2168" s="2">
        <v>44138.481066053238</v>
      </c>
      <c r="B2168" s="3" t="s">
        <v>30</v>
      </c>
      <c r="C2168" s="3" t="s">
        <v>850</v>
      </c>
      <c r="D2168" s="3" t="s">
        <v>32</v>
      </c>
      <c r="E2168" s="4">
        <v>43924</v>
      </c>
      <c r="F2168" s="3" t="s">
        <v>8733</v>
      </c>
      <c r="G2168" s="3" t="s">
        <v>8734</v>
      </c>
      <c r="H2168" s="3" t="s">
        <v>154</v>
      </c>
      <c r="I2168" s="3" t="s">
        <v>154</v>
      </c>
      <c r="J2168" s="3" t="s">
        <v>164</v>
      </c>
      <c r="K2168" s="3" t="s">
        <v>38</v>
      </c>
      <c r="L2168" s="3" t="s">
        <v>66</v>
      </c>
      <c r="M2168" s="3" t="s">
        <v>40</v>
      </c>
      <c r="N2168" s="3" t="s">
        <v>41</v>
      </c>
      <c r="O2168" s="3" t="s">
        <v>67</v>
      </c>
      <c r="P2168" s="3" t="s">
        <v>43</v>
      </c>
      <c r="Q2168" s="3" t="s">
        <v>40</v>
      </c>
      <c r="R2168" s="3" t="s">
        <v>462</v>
      </c>
      <c r="S2168" s="3" t="s">
        <v>45</v>
      </c>
      <c r="T2168" s="3" t="s">
        <v>85</v>
      </c>
      <c r="U2168" s="3" t="s">
        <v>47</v>
      </c>
      <c r="V2168" s="3" t="s">
        <v>462</v>
      </c>
      <c r="W2168" s="3" t="s">
        <v>45</v>
      </c>
      <c r="X2168" s="3" t="s">
        <v>85</v>
      </c>
      <c r="Y2168" s="3" t="s">
        <v>51</v>
      </c>
      <c r="AA2168" s="3" t="s">
        <v>52</v>
      </c>
      <c r="AB2168" s="3" t="s">
        <v>52</v>
      </c>
      <c r="AC2168" s="3" t="s">
        <v>52</v>
      </c>
      <c r="AE2168" s="3" t="s">
        <v>53</v>
      </c>
    </row>
    <row r="2169" spans="1:31" ht="15.75" customHeight="1" x14ac:dyDescent="0.25">
      <c r="A2169" s="2">
        <v>44138.483734594905</v>
      </c>
      <c r="B2169" s="3" t="s">
        <v>427</v>
      </c>
      <c r="C2169" s="3" t="s">
        <v>5382</v>
      </c>
      <c r="D2169" s="3" t="s">
        <v>32</v>
      </c>
      <c r="E2169" s="4">
        <v>43922</v>
      </c>
      <c r="F2169" s="3" t="s">
        <v>8735</v>
      </c>
      <c r="G2169" s="3" t="s">
        <v>8736</v>
      </c>
      <c r="H2169" s="3" t="s">
        <v>7330</v>
      </c>
      <c r="I2169" s="3" t="s">
        <v>8737</v>
      </c>
      <c r="J2169" s="3" t="s">
        <v>58</v>
      </c>
      <c r="K2169" s="3" t="s">
        <v>65</v>
      </c>
      <c r="L2169" s="3" t="s">
        <v>66</v>
      </c>
      <c r="M2169" s="3" t="s">
        <v>40</v>
      </c>
      <c r="N2169" s="3" t="s">
        <v>41</v>
      </c>
      <c r="O2169" s="3" t="s">
        <v>67</v>
      </c>
      <c r="P2169" s="3" t="s">
        <v>68</v>
      </c>
      <c r="Q2169" s="3" t="s">
        <v>40</v>
      </c>
      <c r="R2169" s="3" t="s">
        <v>8738</v>
      </c>
      <c r="S2169" s="3" t="s">
        <v>49</v>
      </c>
      <c r="T2169" s="3" t="s">
        <v>70</v>
      </c>
      <c r="U2169" s="3" t="s">
        <v>71</v>
      </c>
      <c r="V2169" s="3" t="s">
        <v>8739</v>
      </c>
      <c r="W2169" s="3" t="s">
        <v>45</v>
      </c>
      <c r="X2169" s="3" t="s">
        <v>92</v>
      </c>
      <c r="Y2169" s="3" t="s">
        <v>51</v>
      </c>
      <c r="AA2169" s="3" t="s">
        <v>52</v>
      </c>
      <c r="AB2169" s="3" t="s">
        <v>52</v>
      </c>
      <c r="AC2169" s="3" t="s">
        <v>52</v>
      </c>
      <c r="AE2169" s="3" t="s">
        <v>261</v>
      </c>
    </row>
    <row r="2170" spans="1:31" ht="15.75" customHeight="1" x14ac:dyDescent="0.25">
      <c r="A2170" s="2">
        <v>44138.484613391207</v>
      </c>
      <c r="B2170" s="3" t="s">
        <v>30</v>
      </c>
      <c r="C2170" s="3" t="s">
        <v>850</v>
      </c>
      <c r="D2170" s="3" t="s">
        <v>3286</v>
      </c>
      <c r="E2170" s="4">
        <v>43924</v>
      </c>
      <c r="F2170" s="3" t="s">
        <v>8740</v>
      </c>
      <c r="G2170" s="3" t="s">
        <v>8741</v>
      </c>
      <c r="H2170" s="3" t="s">
        <v>154</v>
      </c>
      <c r="I2170" s="3" t="s">
        <v>8742</v>
      </c>
      <c r="J2170" s="3" t="s">
        <v>164</v>
      </c>
      <c r="K2170" s="3" t="s">
        <v>38</v>
      </c>
      <c r="L2170" s="3" t="s">
        <v>66</v>
      </c>
      <c r="M2170" s="3" t="s">
        <v>40</v>
      </c>
      <c r="N2170" s="3" t="s">
        <v>41</v>
      </c>
      <c r="O2170" s="3" t="s">
        <v>67</v>
      </c>
      <c r="P2170" s="3" t="s">
        <v>82</v>
      </c>
      <c r="Q2170" s="3" t="s">
        <v>40</v>
      </c>
      <c r="R2170" s="3" t="s">
        <v>8743</v>
      </c>
      <c r="S2170" s="3" t="s">
        <v>45</v>
      </c>
      <c r="T2170" s="3" t="s">
        <v>314</v>
      </c>
      <c r="U2170" s="3" t="s">
        <v>71</v>
      </c>
      <c r="V2170" s="3" t="s">
        <v>8743</v>
      </c>
      <c r="W2170" s="3" t="s">
        <v>45</v>
      </c>
      <c r="X2170" s="3" t="s">
        <v>314</v>
      </c>
      <c r="Y2170" s="3" t="s">
        <v>51</v>
      </c>
      <c r="AA2170" s="3" t="s">
        <v>52</v>
      </c>
      <c r="AB2170" s="3" t="s">
        <v>52</v>
      </c>
      <c r="AC2170" s="3" t="s">
        <v>52</v>
      </c>
      <c r="AE2170" s="3" t="s">
        <v>53</v>
      </c>
    </row>
    <row r="2171" spans="1:31" ht="15.75" customHeight="1" x14ac:dyDescent="0.25">
      <c r="A2171" s="2">
        <v>44138.485967604167</v>
      </c>
      <c r="B2171" s="3" t="s">
        <v>427</v>
      </c>
      <c r="C2171" s="3" t="s">
        <v>5382</v>
      </c>
      <c r="D2171" s="3" t="s">
        <v>32</v>
      </c>
      <c r="E2171" s="4">
        <v>43922</v>
      </c>
      <c r="F2171" s="3" t="s">
        <v>8744</v>
      </c>
      <c r="G2171" s="3" t="s">
        <v>8745</v>
      </c>
      <c r="H2171" s="3" t="s">
        <v>8746</v>
      </c>
      <c r="I2171" s="3" t="s">
        <v>154</v>
      </c>
      <c r="J2171" s="3" t="s">
        <v>58</v>
      </c>
      <c r="K2171" s="3" t="s">
        <v>38</v>
      </c>
      <c r="L2171" s="3" t="s">
        <v>393</v>
      </c>
      <c r="M2171" s="3" t="s">
        <v>40</v>
      </c>
      <c r="N2171" s="3" t="s">
        <v>41</v>
      </c>
      <c r="O2171" s="3" t="s">
        <v>42</v>
      </c>
      <c r="P2171" s="3" t="s">
        <v>43</v>
      </c>
      <c r="Q2171" s="3" t="s">
        <v>40</v>
      </c>
      <c r="R2171" s="3" t="s">
        <v>8747</v>
      </c>
      <c r="S2171" s="3" t="s">
        <v>45</v>
      </c>
      <c r="T2171" s="3" t="s">
        <v>169</v>
      </c>
      <c r="U2171" s="3" t="s">
        <v>71</v>
      </c>
      <c r="V2171" s="3" t="s">
        <v>8747</v>
      </c>
      <c r="W2171" s="3" t="s">
        <v>45</v>
      </c>
      <c r="X2171" s="3" t="s">
        <v>169</v>
      </c>
      <c r="Y2171" s="3" t="s">
        <v>51</v>
      </c>
      <c r="AA2171" s="3" t="s">
        <v>52</v>
      </c>
      <c r="AB2171" s="3" t="s">
        <v>52</v>
      </c>
      <c r="AC2171" s="3" t="s">
        <v>52</v>
      </c>
      <c r="AE2171" s="3" t="s">
        <v>53</v>
      </c>
    </row>
    <row r="2172" spans="1:31" ht="15.75" customHeight="1" x14ac:dyDescent="0.25">
      <c r="A2172" s="2">
        <v>44138.489450138892</v>
      </c>
      <c r="B2172" s="3" t="s">
        <v>427</v>
      </c>
      <c r="C2172" s="3" t="s">
        <v>5382</v>
      </c>
      <c r="D2172" s="3" t="s">
        <v>32</v>
      </c>
      <c r="E2172" s="4">
        <v>43922</v>
      </c>
      <c r="F2172" s="3" t="s">
        <v>8748</v>
      </c>
      <c r="G2172" s="3" t="s">
        <v>8749</v>
      </c>
      <c r="H2172" s="3" t="s">
        <v>8750</v>
      </c>
      <c r="I2172" s="3" t="s">
        <v>154</v>
      </c>
      <c r="J2172" s="3" t="s">
        <v>58</v>
      </c>
      <c r="K2172" s="3" t="s">
        <v>38</v>
      </c>
      <c r="L2172" s="3" t="s">
        <v>393</v>
      </c>
      <c r="M2172" s="3" t="s">
        <v>40</v>
      </c>
      <c r="N2172" s="3" t="s">
        <v>41</v>
      </c>
      <c r="O2172" s="3" t="s">
        <v>67</v>
      </c>
      <c r="P2172" s="3" t="s">
        <v>43</v>
      </c>
      <c r="Q2172" s="3" t="s">
        <v>40</v>
      </c>
      <c r="R2172" s="3" t="s">
        <v>8751</v>
      </c>
      <c r="S2172" s="3" t="s">
        <v>45</v>
      </c>
      <c r="T2172" s="3" t="s">
        <v>169</v>
      </c>
      <c r="U2172" s="3" t="s">
        <v>47</v>
      </c>
      <c r="V2172" s="3" t="s">
        <v>154</v>
      </c>
      <c r="W2172" s="3" t="s">
        <v>49</v>
      </c>
      <c r="X2172" s="3" t="s">
        <v>70</v>
      </c>
      <c r="Y2172" s="3" t="s">
        <v>51</v>
      </c>
      <c r="AA2172" s="3" t="s">
        <v>52</v>
      </c>
      <c r="AB2172" s="3" t="s">
        <v>52</v>
      </c>
      <c r="AC2172" s="3" t="s">
        <v>52</v>
      </c>
      <c r="AE2172" s="3" t="s">
        <v>53</v>
      </c>
    </row>
    <row r="2173" spans="1:31" ht="15.75" customHeight="1" x14ac:dyDescent="0.25">
      <c r="A2173" s="2">
        <v>44138.491467800923</v>
      </c>
      <c r="B2173" s="3" t="s">
        <v>427</v>
      </c>
      <c r="C2173" s="3" t="s">
        <v>5382</v>
      </c>
      <c r="D2173" s="3" t="s">
        <v>32</v>
      </c>
      <c r="E2173" s="4">
        <v>43922</v>
      </c>
      <c r="F2173" s="3" t="s">
        <v>8752</v>
      </c>
      <c r="G2173" s="3" t="s">
        <v>8753</v>
      </c>
      <c r="H2173" s="3" t="s">
        <v>8754</v>
      </c>
      <c r="I2173" s="3" t="s">
        <v>154</v>
      </c>
      <c r="J2173" s="3" t="s">
        <v>58</v>
      </c>
      <c r="K2173" s="3" t="s">
        <v>38</v>
      </c>
      <c r="L2173" s="3" t="s">
        <v>39</v>
      </c>
      <c r="M2173" s="3" t="s">
        <v>40</v>
      </c>
      <c r="N2173" s="3" t="s">
        <v>41</v>
      </c>
      <c r="O2173" s="3" t="s">
        <v>67</v>
      </c>
      <c r="P2173" s="3" t="s">
        <v>43</v>
      </c>
      <c r="Q2173" s="3" t="s">
        <v>40</v>
      </c>
      <c r="R2173" s="3" t="s">
        <v>8755</v>
      </c>
      <c r="S2173" s="3" t="s">
        <v>49</v>
      </c>
      <c r="T2173" s="3" t="s">
        <v>70</v>
      </c>
      <c r="U2173" s="3" t="s">
        <v>47</v>
      </c>
      <c r="V2173" s="3" t="s">
        <v>154</v>
      </c>
      <c r="W2173" s="3" t="s">
        <v>49</v>
      </c>
      <c r="X2173" s="3" t="s">
        <v>70</v>
      </c>
      <c r="Y2173" s="3" t="s">
        <v>51</v>
      </c>
      <c r="AA2173" s="3" t="s">
        <v>52</v>
      </c>
      <c r="AB2173" s="3" t="s">
        <v>52</v>
      </c>
      <c r="AC2173" s="3" t="s">
        <v>52</v>
      </c>
      <c r="AE2173" s="3" t="s">
        <v>53</v>
      </c>
    </row>
    <row r="2174" spans="1:31" ht="15.75" customHeight="1" x14ac:dyDescent="0.25">
      <c r="A2174" s="2">
        <v>44138.493767997687</v>
      </c>
      <c r="B2174" s="3" t="s">
        <v>427</v>
      </c>
      <c r="C2174" s="3" t="s">
        <v>5382</v>
      </c>
      <c r="D2174" s="3" t="s">
        <v>32</v>
      </c>
      <c r="E2174" s="4">
        <v>43922</v>
      </c>
      <c r="F2174" s="3" t="s">
        <v>8756</v>
      </c>
      <c r="G2174" s="3" t="s">
        <v>8757</v>
      </c>
      <c r="H2174" s="5" t="s">
        <v>8758</v>
      </c>
      <c r="I2174" s="3" t="s">
        <v>154</v>
      </c>
      <c r="J2174" s="3" t="s">
        <v>37</v>
      </c>
      <c r="K2174" s="3" t="s">
        <v>38</v>
      </c>
      <c r="L2174" s="3" t="s">
        <v>39</v>
      </c>
      <c r="M2174" s="3" t="s">
        <v>40</v>
      </c>
      <c r="N2174" s="3" t="s">
        <v>41</v>
      </c>
      <c r="O2174" s="3" t="s">
        <v>67</v>
      </c>
      <c r="P2174" s="3" t="s">
        <v>43</v>
      </c>
      <c r="Q2174" s="3" t="s">
        <v>40</v>
      </c>
      <c r="R2174" s="3" t="s">
        <v>8759</v>
      </c>
      <c r="S2174" s="3" t="s">
        <v>49</v>
      </c>
      <c r="T2174" s="3" t="s">
        <v>50</v>
      </c>
      <c r="U2174" s="3" t="s">
        <v>47</v>
      </c>
      <c r="V2174" s="3" t="s">
        <v>8760</v>
      </c>
      <c r="W2174" s="3" t="s">
        <v>45</v>
      </c>
      <c r="X2174" s="3" t="s">
        <v>92</v>
      </c>
      <c r="Y2174" s="3" t="s">
        <v>51</v>
      </c>
      <c r="AA2174" s="3" t="s">
        <v>52</v>
      </c>
      <c r="AB2174" s="3" t="s">
        <v>52</v>
      </c>
      <c r="AC2174" s="3" t="s">
        <v>52</v>
      </c>
      <c r="AE2174" s="3" t="s">
        <v>53</v>
      </c>
    </row>
    <row r="2175" spans="1:31" ht="15.75" customHeight="1" x14ac:dyDescent="0.25">
      <c r="A2175" s="2">
        <v>44138.495161782412</v>
      </c>
      <c r="B2175" s="3" t="s">
        <v>30</v>
      </c>
      <c r="C2175" s="3" t="s">
        <v>850</v>
      </c>
      <c r="D2175" s="3" t="s">
        <v>32</v>
      </c>
      <c r="E2175" s="4">
        <v>43924</v>
      </c>
      <c r="F2175" s="3" t="s">
        <v>8761</v>
      </c>
      <c r="G2175" s="3" t="s">
        <v>8761</v>
      </c>
      <c r="H2175" s="3" t="s">
        <v>8762</v>
      </c>
      <c r="I2175" s="3" t="s">
        <v>8763</v>
      </c>
      <c r="J2175" s="3" t="s">
        <v>58</v>
      </c>
      <c r="K2175" s="3" t="s">
        <v>65</v>
      </c>
      <c r="L2175" s="3" t="s">
        <v>66</v>
      </c>
      <c r="M2175" s="3" t="s">
        <v>40</v>
      </c>
      <c r="N2175" s="3" t="s">
        <v>41</v>
      </c>
      <c r="O2175" s="3" t="s">
        <v>67</v>
      </c>
      <c r="P2175" s="3" t="s">
        <v>68</v>
      </c>
      <c r="Q2175" s="3" t="s">
        <v>40</v>
      </c>
      <c r="R2175" s="3" t="s">
        <v>8764</v>
      </c>
      <c r="S2175" s="3" t="s">
        <v>45</v>
      </c>
      <c r="T2175" s="3" t="s">
        <v>46</v>
      </c>
      <c r="U2175" s="3" t="s">
        <v>71</v>
      </c>
      <c r="V2175" s="3" t="s">
        <v>8765</v>
      </c>
      <c r="W2175" s="3" t="s">
        <v>49</v>
      </c>
      <c r="X2175" s="3" t="s">
        <v>50</v>
      </c>
      <c r="Y2175" s="3" t="s">
        <v>51</v>
      </c>
      <c r="AA2175" s="3" t="s">
        <v>52</v>
      </c>
      <c r="AB2175" s="3" t="s">
        <v>52</v>
      </c>
      <c r="AC2175" s="3" t="s">
        <v>52</v>
      </c>
      <c r="AE2175" s="3" t="s">
        <v>53</v>
      </c>
    </row>
    <row r="2176" spans="1:31" ht="15.75" customHeight="1" x14ac:dyDescent="0.25">
      <c r="A2176" s="2">
        <v>44138.497991481483</v>
      </c>
      <c r="B2176" s="3" t="s">
        <v>30</v>
      </c>
      <c r="C2176" s="3" t="s">
        <v>850</v>
      </c>
      <c r="D2176" s="3" t="s">
        <v>32</v>
      </c>
      <c r="E2176" s="4">
        <v>43924</v>
      </c>
      <c r="F2176" s="3" t="s">
        <v>8766</v>
      </c>
      <c r="G2176" s="3" t="s">
        <v>8767</v>
      </c>
      <c r="H2176" s="3" t="s">
        <v>8768</v>
      </c>
      <c r="I2176" s="3" t="s">
        <v>154</v>
      </c>
      <c r="J2176" s="3" t="s">
        <v>37</v>
      </c>
      <c r="K2176" s="3" t="s">
        <v>38</v>
      </c>
      <c r="L2176" s="3" t="s">
        <v>66</v>
      </c>
      <c r="M2176" s="3" t="s">
        <v>40</v>
      </c>
      <c r="N2176" s="3" t="s">
        <v>41</v>
      </c>
      <c r="O2176" s="3" t="s">
        <v>67</v>
      </c>
      <c r="P2176" s="3" t="s">
        <v>43</v>
      </c>
      <c r="Q2176" s="3" t="s">
        <v>40</v>
      </c>
      <c r="R2176" s="3" t="s">
        <v>8769</v>
      </c>
      <c r="S2176" s="3" t="s">
        <v>49</v>
      </c>
      <c r="T2176" s="3" t="s">
        <v>50</v>
      </c>
      <c r="U2176" s="3" t="s">
        <v>71</v>
      </c>
      <c r="V2176" s="3" t="s">
        <v>8770</v>
      </c>
      <c r="W2176" s="3" t="s">
        <v>45</v>
      </c>
      <c r="X2176" s="3" t="s">
        <v>92</v>
      </c>
      <c r="Y2176" s="3" t="s">
        <v>51</v>
      </c>
      <c r="AA2176" s="3" t="s">
        <v>52</v>
      </c>
      <c r="AB2176" s="3" t="s">
        <v>52</v>
      </c>
      <c r="AC2176" s="3" t="s">
        <v>52</v>
      </c>
      <c r="AE2176" s="3" t="s">
        <v>53</v>
      </c>
    </row>
    <row r="2177" spans="1:31" ht="15.75" customHeight="1" x14ac:dyDescent="0.25">
      <c r="A2177" s="2">
        <v>44138.501314247682</v>
      </c>
      <c r="B2177" s="3" t="s">
        <v>30</v>
      </c>
      <c r="C2177" s="3" t="s">
        <v>850</v>
      </c>
      <c r="D2177" s="3" t="s">
        <v>32</v>
      </c>
      <c r="E2177" s="4">
        <v>43924</v>
      </c>
      <c r="F2177" s="3" t="s">
        <v>8771</v>
      </c>
      <c r="G2177" s="3" t="s">
        <v>8772</v>
      </c>
      <c r="H2177" s="3" t="s">
        <v>154</v>
      </c>
      <c r="I2177" s="3" t="s">
        <v>154</v>
      </c>
      <c r="J2177" s="3" t="s">
        <v>37</v>
      </c>
      <c r="K2177" s="3" t="s">
        <v>38</v>
      </c>
      <c r="L2177" s="3" t="s">
        <v>66</v>
      </c>
      <c r="M2177" s="3" t="s">
        <v>40</v>
      </c>
      <c r="N2177" s="3" t="s">
        <v>41</v>
      </c>
      <c r="O2177" s="3" t="s">
        <v>67</v>
      </c>
      <c r="P2177" s="3" t="s">
        <v>43</v>
      </c>
      <c r="Q2177" s="3" t="s">
        <v>40</v>
      </c>
      <c r="R2177" s="3" t="s">
        <v>8773</v>
      </c>
      <c r="S2177" s="3" t="s">
        <v>49</v>
      </c>
      <c r="T2177" s="3" t="s">
        <v>50</v>
      </c>
      <c r="U2177" s="3" t="s">
        <v>47</v>
      </c>
      <c r="V2177" s="3" t="s">
        <v>8774</v>
      </c>
      <c r="W2177" s="3" t="s">
        <v>45</v>
      </c>
      <c r="X2177" s="3" t="s">
        <v>85</v>
      </c>
      <c r="Y2177" s="3" t="s">
        <v>51</v>
      </c>
      <c r="AA2177" s="3" t="s">
        <v>52</v>
      </c>
      <c r="AB2177" s="3" t="s">
        <v>52</v>
      </c>
      <c r="AC2177" s="3" t="s">
        <v>52</v>
      </c>
      <c r="AE2177" s="3" t="s">
        <v>53</v>
      </c>
    </row>
    <row r="2178" spans="1:31" ht="15.75" customHeight="1" x14ac:dyDescent="0.25">
      <c r="A2178" s="2">
        <v>44138.504999965277</v>
      </c>
      <c r="B2178" s="3" t="s">
        <v>30</v>
      </c>
      <c r="C2178" s="3" t="s">
        <v>850</v>
      </c>
      <c r="D2178" s="3" t="s">
        <v>39</v>
      </c>
      <c r="E2178" s="4">
        <v>43924</v>
      </c>
      <c r="F2178" s="3" t="s">
        <v>8775</v>
      </c>
      <c r="G2178" s="3" t="s">
        <v>8776</v>
      </c>
      <c r="H2178" s="3" t="s">
        <v>154</v>
      </c>
      <c r="I2178" s="3" t="s">
        <v>8777</v>
      </c>
      <c r="J2178" s="3" t="s">
        <v>37</v>
      </c>
      <c r="K2178" s="3" t="s">
        <v>38</v>
      </c>
      <c r="L2178" s="3" t="s">
        <v>39</v>
      </c>
      <c r="M2178" s="3" t="s">
        <v>40</v>
      </c>
      <c r="N2178" s="3" t="s">
        <v>41</v>
      </c>
      <c r="O2178" s="3" t="s">
        <v>67</v>
      </c>
      <c r="P2178" s="3" t="s">
        <v>43</v>
      </c>
      <c r="Q2178" s="3" t="s">
        <v>40</v>
      </c>
      <c r="R2178" s="3" t="s">
        <v>8778</v>
      </c>
      <c r="S2178" s="3" t="s">
        <v>49</v>
      </c>
      <c r="T2178" s="3" t="s">
        <v>50</v>
      </c>
      <c r="U2178" s="3" t="s">
        <v>71</v>
      </c>
      <c r="V2178" s="3" t="s">
        <v>8779</v>
      </c>
      <c r="W2178" s="3" t="s">
        <v>45</v>
      </c>
      <c r="X2178" s="3" t="s">
        <v>92</v>
      </c>
      <c r="Y2178" s="3" t="s">
        <v>51</v>
      </c>
      <c r="AA2178" s="3" t="s">
        <v>52</v>
      </c>
      <c r="AB2178" s="3" t="s">
        <v>52</v>
      </c>
      <c r="AC2178" s="3" t="s">
        <v>52</v>
      </c>
      <c r="AE2178" s="3" t="s">
        <v>53</v>
      </c>
    </row>
    <row r="2179" spans="1:31" ht="15.75" customHeight="1" x14ac:dyDescent="0.25">
      <c r="A2179" s="2">
        <v>44138.506984861117</v>
      </c>
      <c r="B2179" s="3" t="s">
        <v>30</v>
      </c>
      <c r="C2179" s="3" t="s">
        <v>850</v>
      </c>
      <c r="D2179" s="3" t="s">
        <v>32</v>
      </c>
      <c r="E2179" s="4">
        <v>43924</v>
      </c>
      <c r="F2179" s="3" t="s">
        <v>8780</v>
      </c>
      <c r="G2179" s="3" t="s">
        <v>8781</v>
      </c>
      <c r="H2179" s="3" t="s">
        <v>154</v>
      </c>
      <c r="I2179" s="3" t="s">
        <v>154</v>
      </c>
      <c r="J2179" s="3" t="s">
        <v>164</v>
      </c>
      <c r="K2179" s="3" t="s">
        <v>38</v>
      </c>
      <c r="L2179" s="3" t="s">
        <v>66</v>
      </c>
      <c r="M2179" s="3" t="s">
        <v>40</v>
      </c>
      <c r="N2179" s="3" t="s">
        <v>41</v>
      </c>
      <c r="O2179" s="3" t="s">
        <v>67</v>
      </c>
      <c r="P2179" s="3" t="s">
        <v>43</v>
      </c>
      <c r="Q2179" s="3" t="s">
        <v>40</v>
      </c>
      <c r="R2179" s="3" t="s">
        <v>8782</v>
      </c>
      <c r="S2179" s="3" t="s">
        <v>49</v>
      </c>
      <c r="T2179" s="3" t="s">
        <v>70</v>
      </c>
      <c r="U2179" s="3" t="s">
        <v>47</v>
      </c>
      <c r="V2179" s="3" t="s">
        <v>8783</v>
      </c>
      <c r="W2179" s="3" t="s">
        <v>49</v>
      </c>
      <c r="X2179" s="3" t="s">
        <v>50</v>
      </c>
      <c r="Y2179" s="3" t="s">
        <v>51</v>
      </c>
      <c r="AA2179" s="3" t="s">
        <v>52</v>
      </c>
      <c r="AB2179" s="3" t="s">
        <v>52</v>
      </c>
      <c r="AC2179" s="3" t="s">
        <v>52</v>
      </c>
      <c r="AE2179" s="3" t="s">
        <v>53</v>
      </c>
    </row>
    <row r="2180" spans="1:31" ht="15.75" customHeight="1" x14ac:dyDescent="0.25">
      <c r="A2180" s="2">
        <v>44138.508595416672</v>
      </c>
      <c r="B2180" s="3" t="s">
        <v>30</v>
      </c>
      <c r="C2180" s="3" t="s">
        <v>850</v>
      </c>
      <c r="D2180" s="3" t="s">
        <v>32</v>
      </c>
      <c r="E2180" s="4">
        <v>43924</v>
      </c>
      <c r="F2180" s="3" t="s">
        <v>8784</v>
      </c>
      <c r="G2180" s="3" t="s">
        <v>8785</v>
      </c>
      <c r="H2180" s="3" t="s">
        <v>154</v>
      </c>
      <c r="I2180" s="3" t="s">
        <v>154</v>
      </c>
      <c r="J2180" s="3" t="s">
        <v>37</v>
      </c>
      <c r="K2180" s="3" t="s">
        <v>38</v>
      </c>
      <c r="L2180" s="3" t="s">
        <v>236</v>
      </c>
      <c r="M2180" s="3" t="s">
        <v>40</v>
      </c>
      <c r="N2180" s="3" t="s">
        <v>41</v>
      </c>
      <c r="O2180" s="3" t="s">
        <v>67</v>
      </c>
      <c r="P2180" s="3" t="s">
        <v>43</v>
      </c>
      <c r="Q2180" s="3" t="s">
        <v>40</v>
      </c>
      <c r="R2180" s="3" t="s">
        <v>1838</v>
      </c>
      <c r="S2180" s="3" t="s">
        <v>49</v>
      </c>
      <c r="T2180" s="3" t="s">
        <v>50</v>
      </c>
      <c r="U2180" s="3" t="s">
        <v>47</v>
      </c>
      <c r="V2180" s="3" t="s">
        <v>1838</v>
      </c>
      <c r="W2180" s="3" t="s">
        <v>49</v>
      </c>
      <c r="X2180" s="3" t="s">
        <v>50</v>
      </c>
      <c r="Y2180" s="3" t="s">
        <v>51</v>
      </c>
      <c r="AA2180" s="3" t="s">
        <v>52</v>
      </c>
      <c r="AB2180" s="3" t="s">
        <v>52</v>
      </c>
      <c r="AC2180" s="3" t="s">
        <v>52</v>
      </c>
      <c r="AE2180" s="3" t="s">
        <v>53</v>
      </c>
    </row>
    <row r="2181" spans="1:31" ht="15.75" customHeight="1" x14ac:dyDescent="0.25">
      <c r="A2181" s="2">
        <v>44138.511007708337</v>
      </c>
      <c r="B2181" s="3" t="s">
        <v>30</v>
      </c>
      <c r="C2181" s="3" t="s">
        <v>850</v>
      </c>
      <c r="D2181" s="3" t="s">
        <v>32</v>
      </c>
      <c r="E2181" s="4">
        <v>43924</v>
      </c>
      <c r="F2181" s="3" t="s">
        <v>8786</v>
      </c>
      <c r="G2181" s="3" t="s">
        <v>8787</v>
      </c>
      <c r="H2181" s="3" t="s">
        <v>8788</v>
      </c>
      <c r="I2181" s="3" t="s">
        <v>8789</v>
      </c>
      <c r="J2181" s="3" t="s">
        <v>37</v>
      </c>
      <c r="K2181" s="3" t="s">
        <v>65</v>
      </c>
      <c r="L2181" s="3" t="s">
        <v>39</v>
      </c>
      <c r="M2181" s="3" t="s">
        <v>40</v>
      </c>
      <c r="N2181" s="3" t="s">
        <v>41</v>
      </c>
      <c r="O2181" s="3" t="s">
        <v>67</v>
      </c>
      <c r="P2181" s="3" t="s">
        <v>68</v>
      </c>
      <c r="Q2181" s="3" t="s">
        <v>40</v>
      </c>
      <c r="R2181" s="3" t="s">
        <v>8790</v>
      </c>
      <c r="S2181" s="3" t="s">
        <v>49</v>
      </c>
      <c r="T2181" s="3" t="s">
        <v>70</v>
      </c>
      <c r="U2181" s="3" t="s">
        <v>71</v>
      </c>
      <c r="V2181" s="3" t="s">
        <v>8791</v>
      </c>
      <c r="W2181" s="3" t="s">
        <v>45</v>
      </c>
      <c r="X2181" s="3" t="s">
        <v>169</v>
      </c>
      <c r="Y2181" s="3" t="s">
        <v>51</v>
      </c>
      <c r="AA2181" s="3" t="s">
        <v>52</v>
      </c>
      <c r="AB2181" s="3" t="s">
        <v>52</v>
      </c>
      <c r="AC2181" s="3" t="s">
        <v>52</v>
      </c>
      <c r="AE2181" s="3" t="s">
        <v>53</v>
      </c>
    </row>
    <row r="2182" spans="1:31" ht="15.75" customHeight="1" x14ac:dyDescent="0.25">
      <c r="A2182" s="2">
        <v>44138.553158657407</v>
      </c>
      <c r="B2182" s="3" t="s">
        <v>30</v>
      </c>
      <c r="C2182" s="3" t="s">
        <v>850</v>
      </c>
      <c r="D2182" s="3" t="s">
        <v>32</v>
      </c>
      <c r="E2182" s="4">
        <v>43924</v>
      </c>
      <c r="F2182" s="3" t="s">
        <v>8792</v>
      </c>
      <c r="G2182" s="3" t="s">
        <v>8793</v>
      </c>
      <c r="H2182" s="3" t="s">
        <v>154</v>
      </c>
      <c r="I2182" s="3" t="s">
        <v>8794</v>
      </c>
      <c r="J2182" s="3" t="s">
        <v>37</v>
      </c>
      <c r="K2182" s="3" t="s">
        <v>38</v>
      </c>
      <c r="L2182" s="3" t="s">
        <v>39</v>
      </c>
      <c r="M2182" s="3" t="s">
        <v>40</v>
      </c>
      <c r="N2182" s="3" t="s">
        <v>41</v>
      </c>
      <c r="O2182" s="3" t="s">
        <v>67</v>
      </c>
      <c r="P2182" s="3" t="s">
        <v>82</v>
      </c>
      <c r="Q2182" s="3" t="s">
        <v>40</v>
      </c>
      <c r="R2182" s="3" t="s">
        <v>8795</v>
      </c>
      <c r="S2182" s="3" t="s">
        <v>49</v>
      </c>
      <c r="T2182" s="3" t="s">
        <v>70</v>
      </c>
      <c r="U2182" s="3" t="s">
        <v>47</v>
      </c>
      <c r="V2182" s="3" t="s">
        <v>154</v>
      </c>
      <c r="W2182" s="3" t="s">
        <v>49</v>
      </c>
      <c r="X2182" s="3" t="s">
        <v>70</v>
      </c>
      <c r="Y2182" s="3" t="s">
        <v>51</v>
      </c>
      <c r="AA2182" s="3" t="s">
        <v>52</v>
      </c>
      <c r="AB2182" s="3" t="s">
        <v>52</v>
      </c>
      <c r="AC2182" s="3" t="s">
        <v>52</v>
      </c>
      <c r="AE2182" s="3" t="s">
        <v>53</v>
      </c>
    </row>
    <row r="2183" spans="1:31" ht="15.75" customHeight="1" x14ac:dyDescent="0.25">
      <c r="A2183" s="2">
        <v>44138.556123495371</v>
      </c>
      <c r="B2183" s="3" t="s">
        <v>30</v>
      </c>
      <c r="C2183" s="3" t="s">
        <v>850</v>
      </c>
      <c r="D2183" s="3" t="s">
        <v>32</v>
      </c>
      <c r="E2183" s="4">
        <v>43924</v>
      </c>
      <c r="F2183" s="3" t="s">
        <v>8796</v>
      </c>
      <c r="G2183" s="3" t="s">
        <v>8797</v>
      </c>
      <c r="H2183" s="3" t="s">
        <v>8798</v>
      </c>
      <c r="I2183" s="3" t="s">
        <v>8799</v>
      </c>
      <c r="J2183" s="3" t="s">
        <v>37</v>
      </c>
      <c r="K2183" s="3" t="s">
        <v>65</v>
      </c>
      <c r="L2183" s="3" t="s">
        <v>188</v>
      </c>
      <c r="M2183" s="3" t="s">
        <v>40</v>
      </c>
      <c r="N2183" s="3" t="s">
        <v>41</v>
      </c>
      <c r="O2183" s="3" t="s">
        <v>67</v>
      </c>
      <c r="P2183" s="3" t="s">
        <v>68</v>
      </c>
      <c r="Q2183" s="3" t="s">
        <v>40</v>
      </c>
      <c r="R2183" s="3" t="s">
        <v>8800</v>
      </c>
      <c r="S2183" s="3" t="s">
        <v>49</v>
      </c>
      <c r="T2183" s="3" t="s">
        <v>70</v>
      </c>
      <c r="U2183" s="3" t="s">
        <v>71</v>
      </c>
      <c r="V2183" s="3" t="s">
        <v>8801</v>
      </c>
      <c r="W2183" s="3" t="s">
        <v>45</v>
      </c>
      <c r="X2183" s="3" t="s">
        <v>85</v>
      </c>
      <c r="Y2183" s="3" t="s">
        <v>51</v>
      </c>
      <c r="AA2183" s="3" t="s">
        <v>52</v>
      </c>
      <c r="AB2183" s="3" t="s">
        <v>52</v>
      </c>
      <c r="AC2183" s="3" t="s">
        <v>52</v>
      </c>
      <c r="AE2183" s="3" t="s">
        <v>53</v>
      </c>
    </row>
    <row r="2184" spans="1:31" ht="15.75" customHeight="1" x14ac:dyDescent="0.25">
      <c r="A2184" s="2">
        <v>44138.557808831014</v>
      </c>
      <c r="B2184" s="3" t="s">
        <v>30</v>
      </c>
      <c r="C2184" s="3" t="s">
        <v>850</v>
      </c>
      <c r="D2184" s="3" t="s">
        <v>32</v>
      </c>
      <c r="E2184" s="4">
        <v>43924</v>
      </c>
      <c r="F2184" s="3" t="s">
        <v>8802</v>
      </c>
      <c r="G2184" s="3" t="s">
        <v>8803</v>
      </c>
      <c r="H2184" s="3" t="s">
        <v>8804</v>
      </c>
      <c r="I2184" s="3" t="s">
        <v>154</v>
      </c>
      <c r="J2184" s="3" t="s">
        <v>58</v>
      </c>
      <c r="K2184" s="3" t="s">
        <v>38</v>
      </c>
      <c r="L2184" s="3" t="s">
        <v>39</v>
      </c>
      <c r="M2184" s="3" t="s">
        <v>40</v>
      </c>
      <c r="N2184" s="3" t="s">
        <v>41</v>
      </c>
      <c r="O2184" s="3" t="s">
        <v>67</v>
      </c>
      <c r="P2184" s="3" t="s">
        <v>43</v>
      </c>
      <c r="Q2184" s="3" t="s">
        <v>40</v>
      </c>
      <c r="R2184" s="3" t="s">
        <v>8805</v>
      </c>
      <c r="S2184" s="3" t="s">
        <v>49</v>
      </c>
      <c r="T2184" s="3" t="s">
        <v>70</v>
      </c>
      <c r="U2184" s="3" t="s">
        <v>47</v>
      </c>
      <c r="V2184" s="3" t="s">
        <v>8806</v>
      </c>
      <c r="W2184" s="3" t="s">
        <v>45</v>
      </c>
      <c r="X2184" s="3" t="s">
        <v>169</v>
      </c>
      <c r="Y2184" s="3" t="s">
        <v>51</v>
      </c>
      <c r="AA2184" s="3" t="s">
        <v>52</v>
      </c>
      <c r="AB2184" s="3" t="s">
        <v>52</v>
      </c>
      <c r="AC2184" s="3" t="s">
        <v>52</v>
      </c>
      <c r="AE2184" s="3" t="s">
        <v>53</v>
      </c>
    </row>
    <row r="2185" spans="1:31" ht="15.75" customHeight="1" x14ac:dyDescent="0.25">
      <c r="A2185" s="2">
        <v>44138.559535555556</v>
      </c>
      <c r="B2185" s="3" t="s">
        <v>30</v>
      </c>
      <c r="C2185" s="3" t="s">
        <v>850</v>
      </c>
      <c r="D2185" s="3" t="s">
        <v>32</v>
      </c>
      <c r="E2185" s="4">
        <v>43924</v>
      </c>
      <c r="F2185" s="3" t="s">
        <v>8807</v>
      </c>
      <c r="G2185" s="3" t="s">
        <v>8808</v>
      </c>
      <c r="H2185" s="3" t="s">
        <v>154</v>
      </c>
      <c r="I2185" s="3" t="s">
        <v>154</v>
      </c>
      <c r="J2185" s="3" t="s">
        <v>37</v>
      </c>
      <c r="K2185" s="3" t="s">
        <v>38</v>
      </c>
      <c r="L2185" s="3" t="s">
        <v>408</v>
      </c>
      <c r="M2185" s="3" t="s">
        <v>40</v>
      </c>
      <c r="N2185" s="3" t="s">
        <v>41</v>
      </c>
      <c r="O2185" s="3" t="s">
        <v>67</v>
      </c>
      <c r="P2185" s="3" t="s">
        <v>43</v>
      </c>
      <c r="Q2185" s="3" t="s">
        <v>40</v>
      </c>
      <c r="R2185" s="3" t="s">
        <v>8809</v>
      </c>
      <c r="S2185" s="3" t="s">
        <v>49</v>
      </c>
      <c r="T2185" s="3" t="s">
        <v>50</v>
      </c>
      <c r="U2185" s="3" t="s">
        <v>71</v>
      </c>
      <c r="V2185" s="3" t="s">
        <v>8810</v>
      </c>
      <c r="W2185" s="3" t="s">
        <v>98</v>
      </c>
      <c r="X2185" s="3" t="s">
        <v>92</v>
      </c>
      <c r="Y2185" s="3" t="s">
        <v>51</v>
      </c>
      <c r="AA2185" s="3" t="s">
        <v>52</v>
      </c>
      <c r="AB2185" s="3" t="s">
        <v>52</v>
      </c>
      <c r="AC2185" s="3" t="s">
        <v>52</v>
      </c>
      <c r="AE2185" s="3" t="s">
        <v>53</v>
      </c>
    </row>
    <row r="2186" spans="1:31" ht="15.75" customHeight="1" x14ac:dyDescent="0.25">
      <c r="A2186" s="2">
        <v>44138.56206729167</v>
      </c>
      <c r="B2186" s="3" t="s">
        <v>30</v>
      </c>
      <c r="C2186" s="3" t="s">
        <v>850</v>
      </c>
      <c r="D2186" s="3" t="s">
        <v>32</v>
      </c>
      <c r="E2186" s="4">
        <v>43924</v>
      </c>
      <c r="F2186" s="3" t="s">
        <v>8811</v>
      </c>
      <c r="G2186" s="3" t="s">
        <v>8812</v>
      </c>
      <c r="H2186" s="3" t="s">
        <v>154</v>
      </c>
      <c r="I2186" s="3" t="s">
        <v>154</v>
      </c>
      <c r="J2186" s="3" t="s">
        <v>58</v>
      </c>
      <c r="K2186" s="3" t="s">
        <v>38</v>
      </c>
      <c r="L2186" s="3" t="s">
        <v>39</v>
      </c>
      <c r="M2186" s="3" t="s">
        <v>40</v>
      </c>
      <c r="N2186" s="3" t="s">
        <v>41</v>
      </c>
      <c r="O2186" s="3" t="s">
        <v>67</v>
      </c>
      <c r="P2186" s="3" t="s">
        <v>43</v>
      </c>
      <c r="Q2186" s="3" t="s">
        <v>40</v>
      </c>
      <c r="R2186" s="3" t="s">
        <v>8813</v>
      </c>
      <c r="S2186" s="3" t="s">
        <v>49</v>
      </c>
      <c r="T2186" s="3" t="s">
        <v>50</v>
      </c>
      <c r="U2186" s="3" t="s">
        <v>47</v>
      </c>
      <c r="V2186" s="3" t="s">
        <v>154</v>
      </c>
      <c r="W2186" s="3" t="s">
        <v>49</v>
      </c>
      <c r="X2186" s="3" t="s">
        <v>70</v>
      </c>
      <c r="Y2186" s="3" t="s">
        <v>51</v>
      </c>
      <c r="AA2186" s="3" t="s">
        <v>52</v>
      </c>
      <c r="AB2186" s="3" t="s">
        <v>52</v>
      </c>
      <c r="AC2186" s="3" t="s">
        <v>52</v>
      </c>
      <c r="AE2186" s="3" t="s">
        <v>53</v>
      </c>
    </row>
    <row r="2187" spans="1:31" ht="15.75" customHeight="1" x14ac:dyDescent="0.25">
      <c r="A2187" s="2">
        <v>44138.563830914354</v>
      </c>
      <c r="B2187" s="3" t="s">
        <v>30</v>
      </c>
      <c r="C2187" s="3" t="s">
        <v>850</v>
      </c>
      <c r="D2187" s="3" t="s">
        <v>32</v>
      </c>
      <c r="E2187" s="4">
        <v>43924</v>
      </c>
      <c r="F2187" s="3" t="s">
        <v>8814</v>
      </c>
      <c r="G2187" s="3" t="s">
        <v>8815</v>
      </c>
      <c r="H2187" s="3" t="s">
        <v>154</v>
      </c>
      <c r="I2187" s="3" t="s">
        <v>8816</v>
      </c>
      <c r="J2187" s="3" t="s">
        <v>58</v>
      </c>
      <c r="K2187" s="3" t="s">
        <v>38</v>
      </c>
      <c r="L2187" s="3" t="s">
        <v>39</v>
      </c>
      <c r="M2187" s="3" t="s">
        <v>40</v>
      </c>
      <c r="N2187" s="3" t="s">
        <v>41</v>
      </c>
      <c r="O2187" s="3" t="s">
        <v>67</v>
      </c>
      <c r="P2187" s="3" t="s">
        <v>650</v>
      </c>
      <c r="Q2187" s="3" t="s">
        <v>40</v>
      </c>
      <c r="R2187" s="3" t="s">
        <v>8817</v>
      </c>
      <c r="S2187" s="3" t="s">
        <v>45</v>
      </c>
      <c r="T2187" s="3" t="s">
        <v>46</v>
      </c>
      <c r="U2187" s="3" t="s">
        <v>47</v>
      </c>
      <c r="V2187" s="3" t="s">
        <v>109</v>
      </c>
      <c r="W2187" s="3" t="s">
        <v>49</v>
      </c>
      <c r="X2187" s="3" t="s">
        <v>70</v>
      </c>
      <c r="Y2187" s="3" t="s">
        <v>51</v>
      </c>
      <c r="AA2187" s="3" t="s">
        <v>52</v>
      </c>
      <c r="AB2187" s="3" t="s">
        <v>52</v>
      </c>
      <c r="AC2187" s="3" t="s">
        <v>52</v>
      </c>
      <c r="AE2187" s="3" t="s">
        <v>53</v>
      </c>
    </row>
    <row r="2188" spans="1:31" ht="15.75" customHeight="1" x14ac:dyDescent="0.25">
      <c r="A2188" s="2">
        <v>44138.589518055553</v>
      </c>
      <c r="B2188" s="3" t="s">
        <v>30</v>
      </c>
      <c r="C2188" s="3" t="s">
        <v>850</v>
      </c>
      <c r="D2188" s="3" t="s">
        <v>32</v>
      </c>
      <c r="E2188" s="4">
        <v>43924</v>
      </c>
      <c r="F2188" s="3" t="s">
        <v>8818</v>
      </c>
      <c r="G2188" s="3" t="s">
        <v>8819</v>
      </c>
      <c r="H2188" s="3" t="s">
        <v>8820</v>
      </c>
      <c r="I2188" s="3" t="s">
        <v>8821</v>
      </c>
      <c r="J2188" s="3" t="s">
        <v>37</v>
      </c>
      <c r="K2188" s="3" t="s">
        <v>65</v>
      </c>
      <c r="L2188" s="3" t="s">
        <v>66</v>
      </c>
      <c r="M2188" s="3" t="s">
        <v>40</v>
      </c>
      <c r="N2188" s="3" t="s">
        <v>41</v>
      </c>
      <c r="O2188" s="3" t="s">
        <v>67</v>
      </c>
      <c r="P2188" s="3" t="s">
        <v>68</v>
      </c>
      <c r="Q2188" s="3" t="s">
        <v>40</v>
      </c>
      <c r="R2188" s="3" t="s">
        <v>8822</v>
      </c>
      <c r="S2188" s="3" t="s">
        <v>98</v>
      </c>
      <c r="T2188" s="3" t="s">
        <v>314</v>
      </c>
      <c r="U2188" s="3" t="s">
        <v>47</v>
      </c>
      <c r="V2188" s="3" t="s">
        <v>154</v>
      </c>
      <c r="W2188" s="3" t="s">
        <v>49</v>
      </c>
      <c r="X2188" s="3" t="s">
        <v>70</v>
      </c>
      <c r="Y2188" s="3" t="s">
        <v>51</v>
      </c>
      <c r="AA2188" s="3" t="s">
        <v>52</v>
      </c>
      <c r="AB2188" s="3" t="s">
        <v>52</v>
      </c>
      <c r="AC2188" s="3" t="s">
        <v>52</v>
      </c>
      <c r="AE2188" s="3" t="s">
        <v>53</v>
      </c>
    </row>
    <row r="2189" spans="1:31" ht="15.75" customHeight="1" x14ac:dyDescent="0.25">
      <c r="A2189" s="2">
        <v>44138.593019108797</v>
      </c>
      <c r="B2189" s="3" t="s">
        <v>30</v>
      </c>
      <c r="C2189" s="3" t="s">
        <v>850</v>
      </c>
      <c r="D2189" s="3" t="s">
        <v>32</v>
      </c>
      <c r="E2189" s="4">
        <v>43924</v>
      </c>
      <c r="F2189" s="3" t="s">
        <v>8823</v>
      </c>
      <c r="G2189" s="3" t="s">
        <v>8824</v>
      </c>
      <c r="H2189" s="3" t="s">
        <v>154</v>
      </c>
      <c r="I2189" s="3" t="s">
        <v>154</v>
      </c>
      <c r="J2189" s="3" t="s">
        <v>37</v>
      </c>
      <c r="K2189" s="3" t="s">
        <v>38</v>
      </c>
      <c r="L2189" s="3" t="s">
        <v>147</v>
      </c>
      <c r="M2189" s="3" t="s">
        <v>4767</v>
      </c>
      <c r="N2189" s="3" t="s">
        <v>41</v>
      </c>
      <c r="O2189" s="3" t="s">
        <v>67</v>
      </c>
      <c r="P2189" s="3" t="s">
        <v>43</v>
      </c>
      <c r="Q2189" s="3" t="s">
        <v>4767</v>
      </c>
      <c r="R2189" s="3" t="s">
        <v>8825</v>
      </c>
      <c r="S2189" s="3" t="s">
        <v>98</v>
      </c>
      <c r="T2189" s="3" t="s">
        <v>46</v>
      </c>
      <c r="U2189" s="3" t="s">
        <v>47</v>
      </c>
      <c r="V2189" s="3" t="s">
        <v>60</v>
      </c>
      <c r="W2189" s="3" t="s">
        <v>49</v>
      </c>
      <c r="X2189" s="3" t="s">
        <v>50</v>
      </c>
      <c r="Y2189" s="3" t="s">
        <v>51</v>
      </c>
      <c r="AA2189" s="3" t="s">
        <v>52</v>
      </c>
      <c r="AB2189" s="3" t="s">
        <v>52</v>
      </c>
      <c r="AC2189" s="3" t="s">
        <v>52</v>
      </c>
      <c r="AE2189" s="3" t="s">
        <v>53</v>
      </c>
    </row>
    <row r="2190" spans="1:31" ht="15.75" customHeight="1" x14ac:dyDescent="0.25">
      <c r="A2190" s="2">
        <v>44138.632845763888</v>
      </c>
      <c r="B2190" s="3" t="s">
        <v>30</v>
      </c>
      <c r="C2190" s="3" t="s">
        <v>850</v>
      </c>
      <c r="D2190" s="3" t="s">
        <v>32</v>
      </c>
      <c r="E2190" s="4">
        <v>43924</v>
      </c>
      <c r="F2190" s="3" t="s">
        <v>8826</v>
      </c>
      <c r="G2190" s="3" t="s">
        <v>8827</v>
      </c>
      <c r="H2190" s="3" t="s">
        <v>154</v>
      </c>
      <c r="I2190" s="3" t="s">
        <v>8828</v>
      </c>
      <c r="J2190" s="3" t="s">
        <v>37</v>
      </c>
      <c r="K2190" s="3" t="s">
        <v>38</v>
      </c>
      <c r="L2190" s="3" t="s">
        <v>188</v>
      </c>
      <c r="M2190" s="3" t="s">
        <v>40</v>
      </c>
      <c r="N2190" s="3" t="s">
        <v>41</v>
      </c>
      <c r="O2190" s="3" t="s">
        <v>42</v>
      </c>
      <c r="P2190" s="3" t="s">
        <v>43</v>
      </c>
      <c r="Q2190" s="3" t="s">
        <v>40</v>
      </c>
      <c r="R2190" s="3" t="s">
        <v>3434</v>
      </c>
      <c r="S2190" s="3" t="s">
        <v>49</v>
      </c>
      <c r="T2190" s="3" t="s">
        <v>50</v>
      </c>
      <c r="U2190" s="3" t="s">
        <v>47</v>
      </c>
      <c r="V2190" s="3" t="s">
        <v>3434</v>
      </c>
      <c r="W2190" s="3" t="s">
        <v>49</v>
      </c>
      <c r="X2190" s="3" t="s">
        <v>50</v>
      </c>
      <c r="Y2190" s="3" t="s">
        <v>51</v>
      </c>
      <c r="AA2190" s="3" t="s">
        <v>52</v>
      </c>
      <c r="AB2190" s="3" t="s">
        <v>52</v>
      </c>
      <c r="AC2190" s="3" t="s">
        <v>52</v>
      </c>
      <c r="AE2190" s="3" t="s">
        <v>53</v>
      </c>
    </row>
    <row r="2191" spans="1:31" ht="15.75" customHeight="1" x14ac:dyDescent="0.25">
      <c r="A2191" s="2">
        <v>44138.649499849533</v>
      </c>
      <c r="B2191" s="3" t="s">
        <v>30</v>
      </c>
      <c r="C2191" s="3" t="s">
        <v>850</v>
      </c>
      <c r="D2191" s="3" t="s">
        <v>32</v>
      </c>
      <c r="E2191" s="4">
        <v>43924</v>
      </c>
      <c r="F2191" s="3" t="s">
        <v>8829</v>
      </c>
      <c r="G2191" s="3" t="s">
        <v>8830</v>
      </c>
      <c r="H2191" s="3" t="s">
        <v>8831</v>
      </c>
      <c r="I2191" s="3" t="s">
        <v>8832</v>
      </c>
      <c r="J2191" s="3" t="s">
        <v>37</v>
      </c>
      <c r="K2191" s="3" t="s">
        <v>65</v>
      </c>
      <c r="L2191" s="3" t="s">
        <v>188</v>
      </c>
      <c r="M2191" s="3" t="s">
        <v>40</v>
      </c>
      <c r="N2191" s="3" t="s">
        <v>41</v>
      </c>
      <c r="O2191" s="3" t="s">
        <v>67</v>
      </c>
      <c r="P2191" s="3" t="s">
        <v>68</v>
      </c>
      <c r="Q2191" s="3" t="s">
        <v>40</v>
      </c>
      <c r="R2191" s="3" t="s">
        <v>8833</v>
      </c>
      <c r="S2191" s="3" t="s">
        <v>49</v>
      </c>
      <c r="T2191" s="3" t="s">
        <v>50</v>
      </c>
      <c r="U2191" s="3" t="s">
        <v>71</v>
      </c>
      <c r="V2191" s="3" t="s">
        <v>8834</v>
      </c>
      <c r="W2191" s="3" t="s">
        <v>45</v>
      </c>
      <c r="X2191" s="3" t="s">
        <v>85</v>
      </c>
      <c r="Y2191" s="3" t="s">
        <v>51</v>
      </c>
      <c r="AA2191" s="3" t="s">
        <v>52</v>
      </c>
      <c r="AB2191" s="3" t="s">
        <v>52</v>
      </c>
      <c r="AC2191" s="3" t="s">
        <v>52</v>
      </c>
      <c r="AE2191" s="3" t="s">
        <v>53</v>
      </c>
    </row>
    <row r="2192" spans="1:31" ht="15.75" customHeight="1" x14ac:dyDescent="0.25">
      <c r="A2192" s="2">
        <v>44138.653754814819</v>
      </c>
      <c r="B2192" s="3" t="s">
        <v>30</v>
      </c>
      <c r="C2192" s="3" t="s">
        <v>850</v>
      </c>
      <c r="D2192" s="3" t="s">
        <v>3286</v>
      </c>
      <c r="E2192" s="4">
        <v>43924</v>
      </c>
      <c r="F2192" s="3" t="s">
        <v>8835</v>
      </c>
      <c r="G2192" s="3" t="s">
        <v>8836</v>
      </c>
      <c r="H2192" s="3" t="s">
        <v>154</v>
      </c>
      <c r="I2192" s="3" t="s">
        <v>8837</v>
      </c>
      <c r="J2192" s="3" t="s">
        <v>37</v>
      </c>
      <c r="K2192" s="3" t="s">
        <v>38</v>
      </c>
      <c r="L2192" s="3" t="s">
        <v>70</v>
      </c>
      <c r="M2192" s="3" t="s">
        <v>40</v>
      </c>
      <c r="N2192" s="3" t="s">
        <v>41</v>
      </c>
      <c r="O2192" s="3" t="s">
        <v>67</v>
      </c>
      <c r="P2192" s="3" t="s">
        <v>43</v>
      </c>
      <c r="Q2192" s="3" t="s">
        <v>40</v>
      </c>
      <c r="R2192" s="3" t="s">
        <v>8838</v>
      </c>
      <c r="S2192" s="3" t="s">
        <v>49</v>
      </c>
      <c r="T2192" s="3" t="s">
        <v>50</v>
      </c>
      <c r="U2192" s="3" t="s">
        <v>47</v>
      </c>
      <c r="V2192" s="3" t="s">
        <v>154</v>
      </c>
      <c r="W2192" s="3" t="s">
        <v>49</v>
      </c>
      <c r="X2192" s="3" t="s">
        <v>70</v>
      </c>
      <c r="Y2192" s="3" t="s">
        <v>51</v>
      </c>
      <c r="AA2192" s="3" t="s">
        <v>52</v>
      </c>
      <c r="AB2192" s="3" t="s">
        <v>52</v>
      </c>
      <c r="AC2192" s="3" t="s">
        <v>52</v>
      </c>
      <c r="AE2192" s="3" t="s">
        <v>53</v>
      </c>
    </row>
    <row r="2193" spans="1:31" ht="15.75" customHeight="1" x14ac:dyDescent="0.25">
      <c r="A2193" s="2">
        <v>44138.660012511573</v>
      </c>
      <c r="B2193" s="3" t="s">
        <v>30</v>
      </c>
      <c r="C2193" s="3" t="s">
        <v>850</v>
      </c>
      <c r="D2193" s="3" t="s">
        <v>3286</v>
      </c>
      <c r="E2193" s="4">
        <v>43924</v>
      </c>
      <c r="F2193" s="3" t="s">
        <v>8839</v>
      </c>
      <c r="G2193" s="3" t="s">
        <v>8840</v>
      </c>
      <c r="H2193" s="3" t="s">
        <v>154</v>
      </c>
      <c r="I2193" s="3" t="s">
        <v>154</v>
      </c>
      <c r="J2193" s="3" t="s">
        <v>37</v>
      </c>
      <c r="K2193" s="3" t="s">
        <v>38</v>
      </c>
      <c r="L2193" s="3" t="s">
        <v>393</v>
      </c>
      <c r="M2193" s="3" t="s">
        <v>40</v>
      </c>
      <c r="N2193" s="3" t="s">
        <v>41</v>
      </c>
      <c r="O2193" s="3" t="s">
        <v>42</v>
      </c>
      <c r="P2193" s="3" t="s">
        <v>82</v>
      </c>
      <c r="Q2193" s="3" t="s">
        <v>40</v>
      </c>
      <c r="R2193" s="3" t="s">
        <v>4811</v>
      </c>
      <c r="S2193" s="3" t="s">
        <v>45</v>
      </c>
      <c r="T2193" s="3" t="s">
        <v>85</v>
      </c>
      <c r="U2193" s="3" t="s">
        <v>47</v>
      </c>
      <c r="V2193" s="3" t="s">
        <v>4811</v>
      </c>
      <c r="W2193" s="3" t="s">
        <v>45</v>
      </c>
      <c r="X2193" s="3" t="s">
        <v>85</v>
      </c>
      <c r="Y2193" s="3" t="s">
        <v>51</v>
      </c>
      <c r="AA2193" s="3" t="s">
        <v>52</v>
      </c>
      <c r="AB2193" s="3" t="s">
        <v>52</v>
      </c>
      <c r="AC2193" s="3" t="s">
        <v>52</v>
      </c>
      <c r="AE2193" s="3" t="s">
        <v>53</v>
      </c>
    </row>
    <row r="2194" spans="1:31" ht="15.75" customHeight="1" x14ac:dyDescent="0.25">
      <c r="A2194" s="2">
        <v>44138.673332060185</v>
      </c>
      <c r="B2194" s="3" t="s">
        <v>30</v>
      </c>
      <c r="C2194" s="3" t="s">
        <v>850</v>
      </c>
      <c r="D2194" s="3" t="s">
        <v>393</v>
      </c>
      <c r="E2194" s="4">
        <v>43924</v>
      </c>
      <c r="F2194" s="3" t="s">
        <v>8841</v>
      </c>
      <c r="G2194" s="3" t="s">
        <v>8842</v>
      </c>
      <c r="H2194" s="3" t="s">
        <v>8843</v>
      </c>
      <c r="I2194" s="3" t="s">
        <v>154</v>
      </c>
      <c r="J2194" s="3" t="s">
        <v>37</v>
      </c>
      <c r="K2194" s="3" t="s">
        <v>255</v>
      </c>
      <c r="L2194" s="3" t="s">
        <v>393</v>
      </c>
      <c r="M2194" s="3" t="s">
        <v>40</v>
      </c>
      <c r="N2194" s="3" t="s">
        <v>51</v>
      </c>
      <c r="O2194" s="3" t="s">
        <v>256</v>
      </c>
      <c r="P2194" s="3" t="s">
        <v>82</v>
      </c>
      <c r="Q2194" s="3" t="s">
        <v>40</v>
      </c>
      <c r="R2194" s="3" t="s">
        <v>6690</v>
      </c>
      <c r="S2194" s="3" t="s">
        <v>98</v>
      </c>
      <c r="T2194" s="3" t="s">
        <v>169</v>
      </c>
      <c r="U2194" s="3" t="s">
        <v>47</v>
      </c>
      <c r="V2194" s="3" t="s">
        <v>154</v>
      </c>
      <c r="W2194" s="3" t="s">
        <v>49</v>
      </c>
      <c r="X2194" s="3" t="s">
        <v>70</v>
      </c>
      <c r="Y2194" s="3" t="s">
        <v>51</v>
      </c>
      <c r="AA2194" s="3" t="s">
        <v>52</v>
      </c>
      <c r="AB2194" s="3" t="s">
        <v>52</v>
      </c>
      <c r="AC2194" s="3" t="s">
        <v>52</v>
      </c>
      <c r="AE2194" s="3" t="s">
        <v>923</v>
      </c>
    </row>
    <row r="2195" spans="1:31" ht="15.75" customHeight="1" x14ac:dyDescent="0.25">
      <c r="A2195" s="2">
        <v>44138.678106273146</v>
      </c>
      <c r="B2195" s="3" t="s">
        <v>30</v>
      </c>
      <c r="C2195" s="3" t="s">
        <v>850</v>
      </c>
      <c r="D2195" s="3" t="s">
        <v>393</v>
      </c>
      <c r="E2195" s="4">
        <v>43924</v>
      </c>
      <c r="F2195" s="3" t="s">
        <v>8844</v>
      </c>
      <c r="G2195" s="3" t="s">
        <v>8845</v>
      </c>
      <c r="H2195" s="3" t="s">
        <v>8846</v>
      </c>
      <c r="I2195" s="3" t="s">
        <v>154</v>
      </c>
      <c r="J2195" s="3" t="s">
        <v>164</v>
      </c>
      <c r="K2195" s="3" t="s">
        <v>255</v>
      </c>
      <c r="L2195" s="3" t="s">
        <v>188</v>
      </c>
      <c r="M2195" s="3" t="s">
        <v>40</v>
      </c>
      <c r="N2195" s="3" t="s">
        <v>41</v>
      </c>
      <c r="O2195" s="3" t="s">
        <v>42</v>
      </c>
      <c r="P2195" s="3" t="s">
        <v>183</v>
      </c>
      <c r="Q2195" s="3" t="s">
        <v>40</v>
      </c>
      <c r="R2195" s="3" t="s">
        <v>1646</v>
      </c>
      <c r="S2195" s="3" t="s">
        <v>49</v>
      </c>
      <c r="T2195" s="3" t="s">
        <v>70</v>
      </c>
      <c r="U2195" s="3" t="s">
        <v>71</v>
      </c>
      <c r="V2195" s="3" t="s">
        <v>8847</v>
      </c>
      <c r="W2195" s="3" t="s">
        <v>45</v>
      </c>
      <c r="X2195" s="3" t="s">
        <v>85</v>
      </c>
      <c r="Y2195" s="3" t="s">
        <v>51</v>
      </c>
      <c r="AA2195" s="3" t="s">
        <v>52</v>
      </c>
      <c r="AB2195" s="3" t="s">
        <v>52</v>
      </c>
      <c r="AC2195" s="3" t="s">
        <v>52</v>
      </c>
      <c r="AE2195" s="3" t="s">
        <v>923</v>
      </c>
    </row>
    <row r="2196" spans="1:31" ht="15.75" customHeight="1" x14ac:dyDescent="0.25">
      <c r="A2196" s="2">
        <v>44138.683934849541</v>
      </c>
      <c r="B2196" s="3" t="s">
        <v>30</v>
      </c>
      <c r="C2196" s="3" t="s">
        <v>850</v>
      </c>
      <c r="D2196" s="3" t="s">
        <v>393</v>
      </c>
      <c r="E2196" s="4">
        <v>43924</v>
      </c>
      <c r="F2196" s="3" t="s">
        <v>8848</v>
      </c>
      <c r="G2196" s="3" t="s">
        <v>8849</v>
      </c>
      <c r="H2196" s="3" t="s">
        <v>8850</v>
      </c>
      <c r="I2196" s="3" t="s">
        <v>154</v>
      </c>
      <c r="J2196" s="3" t="s">
        <v>164</v>
      </c>
      <c r="K2196" s="3" t="s">
        <v>255</v>
      </c>
      <c r="L2196" s="3" t="s">
        <v>236</v>
      </c>
      <c r="M2196" s="3" t="s">
        <v>40</v>
      </c>
      <c r="N2196" s="3" t="s">
        <v>41</v>
      </c>
      <c r="O2196" s="3" t="s">
        <v>42</v>
      </c>
      <c r="P2196" s="3" t="s">
        <v>183</v>
      </c>
      <c r="Q2196" s="3" t="s">
        <v>40</v>
      </c>
      <c r="R2196" s="3" t="s">
        <v>1261</v>
      </c>
      <c r="S2196" s="3" t="s">
        <v>49</v>
      </c>
      <c r="T2196" s="3" t="s">
        <v>70</v>
      </c>
      <c r="U2196" s="3" t="s">
        <v>71</v>
      </c>
      <c r="V2196" s="3" t="s">
        <v>8851</v>
      </c>
      <c r="W2196" s="3" t="s">
        <v>45</v>
      </c>
      <c r="X2196" s="3" t="s">
        <v>85</v>
      </c>
      <c r="Y2196" s="3" t="s">
        <v>51</v>
      </c>
      <c r="AA2196" s="3" t="s">
        <v>52</v>
      </c>
      <c r="AB2196" s="3" t="s">
        <v>52</v>
      </c>
      <c r="AC2196" s="3" t="s">
        <v>52</v>
      </c>
      <c r="AE2196" s="3" t="s">
        <v>923</v>
      </c>
    </row>
    <row r="2197" spans="1:31" ht="15.75" customHeight="1" x14ac:dyDescent="0.25">
      <c r="A2197" s="2">
        <v>44138.690063113427</v>
      </c>
      <c r="B2197" s="3" t="s">
        <v>30</v>
      </c>
      <c r="C2197" s="3" t="s">
        <v>850</v>
      </c>
      <c r="D2197" s="3" t="s">
        <v>393</v>
      </c>
      <c r="E2197" s="4">
        <v>43924</v>
      </c>
      <c r="F2197" s="3" t="s">
        <v>8852</v>
      </c>
      <c r="G2197" s="3" t="s">
        <v>8853</v>
      </c>
      <c r="H2197" s="3" t="s">
        <v>8854</v>
      </c>
      <c r="I2197" s="3" t="s">
        <v>154</v>
      </c>
      <c r="J2197" s="3" t="s">
        <v>231</v>
      </c>
      <c r="K2197" s="3" t="s">
        <v>255</v>
      </c>
      <c r="L2197" s="3" t="s">
        <v>66</v>
      </c>
      <c r="M2197" s="3" t="s">
        <v>40</v>
      </c>
      <c r="N2197" s="3" t="s">
        <v>41</v>
      </c>
      <c r="O2197" s="3" t="s">
        <v>42</v>
      </c>
      <c r="P2197" s="3" t="s">
        <v>183</v>
      </c>
      <c r="Q2197" s="3" t="s">
        <v>40</v>
      </c>
      <c r="R2197" s="3" t="s">
        <v>7091</v>
      </c>
      <c r="S2197" s="3" t="s">
        <v>49</v>
      </c>
      <c r="T2197" s="3" t="s">
        <v>70</v>
      </c>
      <c r="U2197" s="3" t="s">
        <v>71</v>
      </c>
      <c r="V2197" s="3" t="s">
        <v>8565</v>
      </c>
      <c r="W2197" s="3" t="s">
        <v>45</v>
      </c>
      <c r="X2197" s="3" t="s">
        <v>85</v>
      </c>
      <c r="Y2197" s="3" t="s">
        <v>51</v>
      </c>
      <c r="AA2197" s="3" t="s">
        <v>52</v>
      </c>
      <c r="AB2197" s="3" t="s">
        <v>52</v>
      </c>
      <c r="AC2197" s="3" t="s">
        <v>52</v>
      </c>
      <c r="AE2197" s="3" t="s">
        <v>53</v>
      </c>
    </row>
    <row r="2198" spans="1:31" ht="15.75" customHeight="1" x14ac:dyDescent="0.25">
      <c r="A2198" s="2">
        <v>44138.698180046296</v>
      </c>
      <c r="B2198" s="3" t="s">
        <v>30</v>
      </c>
      <c r="C2198" s="3" t="s">
        <v>850</v>
      </c>
      <c r="D2198" s="3" t="s">
        <v>58</v>
      </c>
      <c r="E2198" s="4">
        <v>43924</v>
      </c>
      <c r="F2198" s="3" t="s">
        <v>8855</v>
      </c>
      <c r="G2198" s="3" t="s">
        <v>8856</v>
      </c>
      <c r="H2198" s="3" t="s">
        <v>154</v>
      </c>
      <c r="I2198" s="3" t="s">
        <v>8857</v>
      </c>
      <c r="J2198" s="3" t="s">
        <v>58</v>
      </c>
      <c r="K2198" s="3" t="s">
        <v>38</v>
      </c>
      <c r="L2198" s="3" t="s">
        <v>39</v>
      </c>
      <c r="M2198" s="3" t="s">
        <v>40</v>
      </c>
      <c r="N2198" s="3" t="s">
        <v>41</v>
      </c>
      <c r="O2198" s="3" t="s">
        <v>42</v>
      </c>
      <c r="P2198" s="3" t="s">
        <v>43</v>
      </c>
      <c r="Q2198" s="3" t="s">
        <v>40</v>
      </c>
      <c r="R2198" s="3" t="s">
        <v>8858</v>
      </c>
      <c r="S2198" s="3" t="s">
        <v>45</v>
      </c>
      <c r="T2198" s="3" t="s">
        <v>46</v>
      </c>
      <c r="U2198" s="3" t="s">
        <v>71</v>
      </c>
      <c r="V2198" s="3" t="s">
        <v>8858</v>
      </c>
      <c r="W2198" s="3" t="s">
        <v>45</v>
      </c>
      <c r="X2198" s="3" t="s">
        <v>46</v>
      </c>
      <c r="Y2198" s="3" t="s">
        <v>51</v>
      </c>
      <c r="AA2198" s="3" t="s">
        <v>52</v>
      </c>
      <c r="AB2198" s="3" t="s">
        <v>52</v>
      </c>
      <c r="AC2198" s="3" t="s">
        <v>52</v>
      </c>
      <c r="AE2198" s="3" t="s">
        <v>53</v>
      </c>
    </row>
    <row r="2199" spans="1:31" ht="15.75" customHeight="1" x14ac:dyDescent="0.25">
      <c r="A2199" s="2">
        <v>44138.70585564815</v>
      </c>
      <c r="B2199" s="3" t="s">
        <v>30</v>
      </c>
      <c r="C2199" s="3" t="s">
        <v>850</v>
      </c>
      <c r="D2199" s="3" t="s">
        <v>58</v>
      </c>
      <c r="E2199" s="4">
        <v>43924</v>
      </c>
      <c r="F2199" s="3" t="s">
        <v>8859</v>
      </c>
      <c r="G2199" s="3" t="s">
        <v>8860</v>
      </c>
      <c r="H2199" s="3" t="s">
        <v>154</v>
      </c>
      <c r="I2199" s="3" t="s">
        <v>154</v>
      </c>
      <c r="J2199" s="3" t="s">
        <v>58</v>
      </c>
      <c r="K2199" s="3" t="s">
        <v>38</v>
      </c>
      <c r="L2199" s="3" t="s">
        <v>188</v>
      </c>
      <c r="M2199" s="3" t="s">
        <v>40</v>
      </c>
      <c r="N2199" s="3" t="s">
        <v>41</v>
      </c>
      <c r="O2199" s="3" t="s">
        <v>67</v>
      </c>
      <c r="P2199" s="3" t="s">
        <v>43</v>
      </c>
      <c r="Q2199" s="3" t="s">
        <v>40</v>
      </c>
      <c r="R2199" s="3" t="s">
        <v>8861</v>
      </c>
      <c r="S2199" s="3" t="s">
        <v>98</v>
      </c>
      <c r="T2199" s="3" t="s">
        <v>169</v>
      </c>
      <c r="U2199" s="3" t="s">
        <v>71</v>
      </c>
      <c r="V2199" s="3" t="s">
        <v>8861</v>
      </c>
      <c r="W2199" s="3" t="s">
        <v>98</v>
      </c>
      <c r="X2199" s="3" t="s">
        <v>169</v>
      </c>
      <c r="Y2199" s="3" t="s">
        <v>51</v>
      </c>
      <c r="AA2199" s="3" t="s">
        <v>52</v>
      </c>
      <c r="AB2199" s="3" t="s">
        <v>52</v>
      </c>
      <c r="AC2199" s="3" t="s">
        <v>52</v>
      </c>
      <c r="AE2199" s="3" t="s">
        <v>53</v>
      </c>
    </row>
    <row r="2200" spans="1:31" ht="15.75" customHeight="1" x14ac:dyDescent="0.25">
      <c r="A2200" s="2">
        <v>44138.707601192131</v>
      </c>
      <c r="B2200" s="3" t="s">
        <v>30</v>
      </c>
      <c r="C2200" s="3" t="s">
        <v>850</v>
      </c>
      <c r="D2200" s="3" t="s">
        <v>58</v>
      </c>
      <c r="E2200" s="4">
        <v>43924</v>
      </c>
      <c r="F2200" s="3" t="s">
        <v>8862</v>
      </c>
      <c r="G2200" s="3" t="s">
        <v>8863</v>
      </c>
      <c r="H2200" s="3" t="s">
        <v>154</v>
      </c>
      <c r="I2200" s="3" t="s">
        <v>154</v>
      </c>
      <c r="J2200" s="3" t="s">
        <v>58</v>
      </c>
      <c r="K2200" s="3" t="s">
        <v>38</v>
      </c>
      <c r="L2200" s="3" t="s">
        <v>66</v>
      </c>
      <c r="M2200" s="3" t="s">
        <v>40</v>
      </c>
      <c r="N2200" s="3" t="s">
        <v>41</v>
      </c>
      <c r="O2200" s="3" t="s">
        <v>67</v>
      </c>
      <c r="P2200" s="3" t="s">
        <v>43</v>
      </c>
      <c r="Q2200" s="3" t="s">
        <v>40</v>
      </c>
      <c r="R2200" s="3" t="s">
        <v>8864</v>
      </c>
      <c r="S2200" s="3" t="s">
        <v>49</v>
      </c>
      <c r="T2200" s="3" t="s">
        <v>50</v>
      </c>
      <c r="U2200" s="3" t="s">
        <v>47</v>
      </c>
      <c r="V2200" s="3" t="s">
        <v>154</v>
      </c>
      <c r="W2200" s="3" t="s">
        <v>49</v>
      </c>
      <c r="X2200" s="3" t="s">
        <v>70</v>
      </c>
      <c r="Y2200" s="3" t="s">
        <v>51</v>
      </c>
      <c r="AA2200" s="3" t="s">
        <v>52</v>
      </c>
      <c r="AB2200" s="3" t="s">
        <v>52</v>
      </c>
      <c r="AC2200" s="3" t="s">
        <v>52</v>
      </c>
      <c r="AE2200" s="3" t="s">
        <v>53</v>
      </c>
    </row>
    <row r="2201" spans="1:31" ht="15.75" customHeight="1" x14ac:dyDescent="0.25">
      <c r="A2201" s="2">
        <v>44138.716891249998</v>
      </c>
      <c r="B2201" s="3" t="s">
        <v>30</v>
      </c>
      <c r="C2201" s="3" t="s">
        <v>850</v>
      </c>
      <c r="D2201" s="3" t="s">
        <v>58</v>
      </c>
      <c r="E2201" s="4">
        <v>43924</v>
      </c>
      <c r="F2201" s="3" t="s">
        <v>8865</v>
      </c>
      <c r="G2201" s="3" t="s">
        <v>8866</v>
      </c>
      <c r="H2201" s="3" t="s">
        <v>8867</v>
      </c>
      <c r="I2201" s="3" t="s">
        <v>8868</v>
      </c>
      <c r="J2201" s="3" t="s">
        <v>58</v>
      </c>
      <c r="K2201" s="3" t="s">
        <v>65</v>
      </c>
      <c r="L2201" s="3" t="s">
        <v>39</v>
      </c>
      <c r="M2201" s="3" t="s">
        <v>40</v>
      </c>
      <c r="N2201" s="3" t="s">
        <v>41</v>
      </c>
      <c r="O2201" s="3" t="s">
        <v>67</v>
      </c>
      <c r="P2201" s="3" t="s">
        <v>68</v>
      </c>
      <c r="Q2201" s="3" t="s">
        <v>40</v>
      </c>
      <c r="R2201" s="3" t="s">
        <v>8573</v>
      </c>
      <c r="S2201" s="3" t="s">
        <v>98</v>
      </c>
      <c r="T2201" s="3" t="s">
        <v>91</v>
      </c>
      <c r="U2201" s="3" t="s">
        <v>71</v>
      </c>
      <c r="V2201" s="3" t="s">
        <v>8869</v>
      </c>
      <c r="W2201" s="3" t="s">
        <v>45</v>
      </c>
      <c r="X2201" s="3" t="s">
        <v>92</v>
      </c>
      <c r="Y2201" s="3" t="s">
        <v>51</v>
      </c>
      <c r="AA2201" s="3" t="s">
        <v>52</v>
      </c>
      <c r="AB2201" s="3" t="s">
        <v>52</v>
      </c>
      <c r="AC2201" s="3" t="s">
        <v>52</v>
      </c>
      <c r="AE2201" s="3" t="s">
        <v>3416</v>
      </c>
    </row>
    <row r="2202" spans="1:31" ht="15.75" customHeight="1" x14ac:dyDescent="0.25">
      <c r="A2202" s="2">
        <v>44138.718872581019</v>
      </c>
      <c r="B2202" s="3" t="s">
        <v>30</v>
      </c>
      <c r="C2202" s="3" t="s">
        <v>850</v>
      </c>
      <c r="D2202" s="3" t="s">
        <v>58</v>
      </c>
      <c r="E2202" s="4">
        <v>43924</v>
      </c>
      <c r="F2202" s="3" t="s">
        <v>8870</v>
      </c>
      <c r="G2202" s="3" t="s">
        <v>8871</v>
      </c>
      <c r="H2202" s="3" t="s">
        <v>154</v>
      </c>
      <c r="I2202" s="3" t="s">
        <v>154</v>
      </c>
      <c r="J2202" s="3" t="s">
        <v>58</v>
      </c>
      <c r="K2202" s="3" t="s">
        <v>38</v>
      </c>
      <c r="L2202" s="3" t="s">
        <v>66</v>
      </c>
      <c r="M2202" s="3" t="s">
        <v>40</v>
      </c>
      <c r="N2202" s="3" t="s">
        <v>41</v>
      </c>
      <c r="O2202" s="3" t="s">
        <v>67</v>
      </c>
      <c r="P2202" s="3" t="s">
        <v>43</v>
      </c>
      <c r="Q2202" s="3" t="s">
        <v>40</v>
      </c>
      <c r="R2202" s="3" t="s">
        <v>8872</v>
      </c>
      <c r="S2202" s="3" t="s">
        <v>49</v>
      </c>
      <c r="T2202" s="3" t="s">
        <v>50</v>
      </c>
      <c r="U2202" s="3" t="s">
        <v>47</v>
      </c>
      <c r="V2202" s="3" t="s">
        <v>154</v>
      </c>
      <c r="W2202" s="3" t="s">
        <v>49</v>
      </c>
      <c r="X2202" s="3" t="s">
        <v>70</v>
      </c>
      <c r="Y2202" s="3" t="s">
        <v>51</v>
      </c>
      <c r="AA2202" s="3" t="s">
        <v>52</v>
      </c>
      <c r="AB2202" s="3" t="s">
        <v>52</v>
      </c>
      <c r="AC2202" s="3" t="s">
        <v>52</v>
      </c>
      <c r="AE2202" s="3" t="s">
        <v>53</v>
      </c>
    </row>
    <row r="2203" spans="1:31" ht="15.75" customHeight="1" x14ac:dyDescent="0.25">
      <c r="A2203" s="2">
        <v>44138.80510813657</v>
      </c>
      <c r="B2203" s="3" t="s">
        <v>30</v>
      </c>
      <c r="C2203" s="3" t="s">
        <v>850</v>
      </c>
      <c r="D2203" s="3" t="s">
        <v>32</v>
      </c>
      <c r="E2203" s="4">
        <v>43924</v>
      </c>
      <c r="F2203" s="3" t="s">
        <v>8873</v>
      </c>
      <c r="G2203" s="3" t="s">
        <v>8874</v>
      </c>
      <c r="H2203" s="3" t="s">
        <v>8875</v>
      </c>
      <c r="I2203" s="3" t="s">
        <v>8876</v>
      </c>
      <c r="J2203" s="3" t="s">
        <v>37</v>
      </c>
      <c r="K2203" s="3" t="s">
        <v>65</v>
      </c>
      <c r="L2203" s="3" t="s">
        <v>70</v>
      </c>
      <c r="M2203" s="3" t="s">
        <v>40</v>
      </c>
      <c r="N2203" s="3" t="s">
        <v>41</v>
      </c>
      <c r="O2203" s="3" t="s">
        <v>67</v>
      </c>
      <c r="P2203" s="3" t="s">
        <v>68</v>
      </c>
      <c r="Q2203" s="3" t="s">
        <v>40</v>
      </c>
      <c r="R2203" s="3" t="s">
        <v>8877</v>
      </c>
      <c r="S2203" s="3" t="s">
        <v>49</v>
      </c>
      <c r="T2203" s="3" t="s">
        <v>70</v>
      </c>
      <c r="U2203" s="3" t="s">
        <v>47</v>
      </c>
      <c r="V2203" s="3" t="s">
        <v>4634</v>
      </c>
      <c r="W2203" s="3" t="s">
        <v>45</v>
      </c>
      <c r="X2203" s="3" t="s">
        <v>169</v>
      </c>
      <c r="Y2203" s="3" t="s">
        <v>51</v>
      </c>
      <c r="AA2203" s="3" t="s">
        <v>52</v>
      </c>
      <c r="AB2203" s="3" t="s">
        <v>52</v>
      </c>
      <c r="AC2203" s="3" t="s">
        <v>52</v>
      </c>
      <c r="AE2203" s="3" t="s">
        <v>53</v>
      </c>
    </row>
    <row r="2204" spans="1:31" ht="15.75" customHeight="1" x14ac:dyDescent="0.25">
      <c r="A2204" s="2">
        <v>44138.808640381947</v>
      </c>
      <c r="B2204" s="3" t="s">
        <v>30</v>
      </c>
      <c r="C2204" s="3" t="s">
        <v>850</v>
      </c>
      <c r="D2204" s="3" t="s">
        <v>3286</v>
      </c>
      <c r="E2204" s="4">
        <v>43924</v>
      </c>
      <c r="F2204" s="3" t="s">
        <v>8878</v>
      </c>
      <c r="G2204" s="3" t="s">
        <v>8879</v>
      </c>
      <c r="H2204" s="3" t="s">
        <v>154</v>
      </c>
      <c r="I2204" s="3" t="s">
        <v>8880</v>
      </c>
      <c r="J2204" s="3" t="s">
        <v>58</v>
      </c>
      <c r="K2204" s="3" t="s">
        <v>38</v>
      </c>
      <c r="L2204" s="3" t="s">
        <v>408</v>
      </c>
      <c r="M2204" s="3" t="s">
        <v>40</v>
      </c>
      <c r="N2204" s="3" t="s">
        <v>41</v>
      </c>
      <c r="O2204" s="3" t="s">
        <v>67</v>
      </c>
      <c r="P2204" s="3" t="s">
        <v>43</v>
      </c>
      <c r="Q2204" s="3" t="s">
        <v>40</v>
      </c>
      <c r="R2204" s="3" t="s">
        <v>8881</v>
      </c>
      <c r="S2204" s="3" t="s">
        <v>49</v>
      </c>
      <c r="T2204" s="3" t="s">
        <v>70</v>
      </c>
      <c r="U2204" s="3" t="s">
        <v>47</v>
      </c>
      <c r="V2204" s="3" t="s">
        <v>154</v>
      </c>
      <c r="W2204" s="3" t="s">
        <v>49</v>
      </c>
      <c r="X2204" s="3" t="s">
        <v>70</v>
      </c>
      <c r="Y2204" s="3" t="s">
        <v>51</v>
      </c>
      <c r="AA2204" s="3" t="s">
        <v>52</v>
      </c>
      <c r="AB2204" s="3" t="s">
        <v>52</v>
      </c>
      <c r="AC2204" s="3" t="s">
        <v>52</v>
      </c>
      <c r="AE2204" s="3" t="s">
        <v>53</v>
      </c>
    </row>
    <row r="2205" spans="1:31" ht="15.75" customHeight="1" x14ac:dyDescent="0.25">
      <c r="A2205" s="2">
        <v>44138.810973993051</v>
      </c>
      <c r="B2205" s="3" t="s">
        <v>30</v>
      </c>
      <c r="C2205" s="3" t="s">
        <v>850</v>
      </c>
      <c r="D2205" s="3" t="s">
        <v>3286</v>
      </c>
      <c r="E2205" s="4">
        <v>43924</v>
      </c>
      <c r="F2205" s="3" t="s">
        <v>8882</v>
      </c>
      <c r="G2205" s="3" t="s">
        <v>8883</v>
      </c>
      <c r="H2205" s="3" t="s">
        <v>154</v>
      </c>
      <c r="I2205" s="3" t="s">
        <v>154</v>
      </c>
      <c r="J2205" s="3" t="s">
        <v>58</v>
      </c>
      <c r="K2205" s="3" t="s">
        <v>38</v>
      </c>
      <c r="L2205" s="3" t="s">
        <v>66</v>
      </c>
      <c r="M2205" s="3" t="s">
        <v>40</v>
      </c>
      <c r="N2205" s="3" t="s">
        <v>41</v>
      </c>
      <c r="O2205" s="3" t="s">
        <v>165</v>
      </c>
      <c r="P2205" s="3" t="s">
        <v>43</v>
      </c>
      <c r="Q2205" s="3" t="s">
        <v>40</v>
      </c>
      <c r="R2205" s="3" t="s">
        <v>8884</v>
      </c>
      <c r="S2205" s="3" t="s">
        <v>49</v>
      </c>
      <c r="T2205" s="3" t="s">
        <v>70</v>
      </c>
      <c r="U2205" s="3" t="s">
        <v>71</v>
      </c>
      <c r="V2205" s="3" t="s">
        <v>8885</v>
      </c>
      <c r="W2205" s="3" t="s">
        <v>49</v>
      </c>
      <c r="X2205" s="3" t="s">
        <v>50</v>
      </c>
      <c r="Y2205" s="3" t="s">
        <v>51</v>
      </c>
      <c r="AA2205" s="3" t="s">
        <v>52</v>
      </c>
      <c r="AB2205" s="3" t="s">
        <v>52</v>
      </c>
      <c r="AC2205" s="3" t="s">
        <v>52</v>
      </c>
      <c r="AE2205" s="3" t="s">
        <v>53</v>
      </c>
    </row>
    <row r="2206" spans="1:31" ht="15.75" customHeight="1" x14ac:dyDescent="0.25">
      <c r="A2206" s="2">
        <v>44138.813218831019</v>
      </c>
      <c r="B2206" s="3" t="s">
        <v>30</v>
      </c>
      <c r="C2206" s="3" t="s">
        <v>850</v>
      </c>
      <c r="D2206" s="3" t="s">
        <v>393</v>
      </c>
      <c r="E2206" s="4">
        <v>43924</v>
      </c>
      <c r="F2206" s="3" t="s">
        <v>8886</v>
      </c>
      <c r="G2206" s="3" t="s">
        <v>8887</v>
      </c>
      <c r="H2206" s="3" t="s">
        <v>154</v>
      </c>
      <c r="I2206" s="3" t="s">
        <v>8888</v>
      </c>
      <c r="J2206" s="3" t="s">
        <v>164</v>
      </c>
      <c r="K2206" s="3" t="s">
        <v>38</v>
      </c>
      <c r="L2206" s="3" t="s">
        <v>393</v>
      </c>
      <c r="M2206" s="3" t="s">
        <v>40</v>
      </c>
      <c r="N2206" s="3" t="s">
        <v>41</v>
      </c>
      <c r="O2206" s="3" t="s">
        <v>42</v>
      </c>
      <c r="P2206" s="3" t="s">
        <v>82</v>
      </c>
      <c r="Q2206" s="3" t="s">
        <v>40</v>
      </c>
      <c r="R2206" s="3" t="s">
        <v>8889</v>
      </c>
      <c r="S2206" s="3" t="s">
        <v>98</v>
      </c>
      <c r="T2206" s="3" t="s">
        <v>169</v>
      </c>
      <c r="U2206" s="3" t="s">
        <v>47</v>
      </c>
      <c r="V2206" s="3" t="s">
        <v>8889</v>
      </c>
      <c r="W2206" s="3" t="s">
        <v>98</v>
      </c>
      <c r="X2206" s="3" t="s">
        <v>169</v>
      </c>
      <c r="Y2206" s="3" t="s">
        <v>51</v>
      </c>
      <c r="AA2206" s="3" t="s">
        <v>52</v>
      </c>
      <c r="AB2206" s="3" t="s">
        <v>52</v>
      </c>
      <c r="AC2206" s="3" t="s">
        <v>52</v>
      </c>
      <c r="AE2206" s="3" t="s">
        <v>53</v>
      </c>
    </row>
    <row r="2207" spans="1:31" ht="15.75" customHeight="1" x14ac:dyDescent="0.25">
      <c r="A2207" s="2">
        <v>44138.814941828707</v>
      </c>
      <c r="B2207" s="3" t="s">
        <v>30</v>
      </c>
      <c r="C2207" s="3" t="s">
        <v>850</v>
      </c>
      <c r="D2207" s="3" t="s">
        <v>393</v>
      </c>
      <c r="E2207" s="4">
        <v>43924</v>
      </c>
      <c r="F2207" s="3" t="s">
        <v>8890</v>
      </c>
      <c r="G2207" s="3" t="s">
        <v>8891</v>
      </c>
      <c r="H2207" s="3" t="s">
        <v>154</v>
      </c>
      <c r="I2207" s="3" t="s">
        <v>8892</v>
      </c>
      <c r="J2207" s="3" t="s">
        <v>164</v>
      </c>
      <c r="K2207" s="3" t="s">
        <v>38</v>
      </c>
      <c r="L2207" s="3" t="s">
        <v>393</v>
      </c>
      <c r="M2207" s="3" t="s">
        <v>40</v>
      </c>
      <c r="N2207" s="3" t="s">
        <v>41</v>
      </c>
      <c r="O2207" s="3" t="s">
        <v>42</v>
      </c>
      <c r="P2207" s="3" t="s">
        <v>43</v>
      </c>
      <c r="Q2207" s="3" t="s">
        <v>40</v>
      </c>
      <c r="R2207" s="3" t="s">
        <v>8893</v>
      </c>
      <c r="S2207" s="3" t="s">
        <v>45</v>
      </c>
      <c r="T2207" s="3" t="s">
        <v>169</v>
      </c>
      <c r="U2207" s="3" t="s">
        <v>71</v>
      </c>
      <c r="V2207" s="3" t="s">
        <v>8893</v>
      </c>
      <c r="W2207" s="3" t="s">
        <v>45</v>
      </c>
      <c r="X2207" s="3" t="s">
        <v>169</v>
      </c>
      <c r="Y2207" s="3" t="s">
        <v>51</v>
      </c>
      <c r="AA2207" s="3" t="s">
        <v>52</v>
      </c>
      <c r="AB2207" s="3" t="s">
        <v>52</v>
      </c>
      <c r="AC2207" s="3" t="s">
        <v>52</v>
      </c>
      <c r="AE2207" s="3" t="s">
        <v>53</v>
      </c>
    </row>
    <row r="2208" spans="1:31" ht="15.75" customHeight="1" x14ac:dyDescent="0.25">
      <c r="A2208" s="2">
        <v>44138.816400752316</v>
      </c>
      <c r="B2208" s="3" t="s">
        <v>30</v>
      </c>
      <c r="C2208" s="3" t="s">
        <v>850</v>
      </c>
      <c r="D2208" s="3" t="s">
        <v>393</v>
      </c>
      <c r="E2208" s="4">
        <v>43924</v>
      </c>
      <c r="F2208" s="3" t="s">
        <v>8894</v>
      </c>
      <c r="G2208" s="3" t="s">
        <v>8895</v>
      </c>
      <c r="H2208" s="3" t="s">
        <v>154</v>
      </c>
      <c r="I2208" s="3" t="s">
        <v>154</v>
      </c>
      <c r="J2208" s="3" t="s">
        <v>164</v>
      </c>
      <c r="K2208" s="3" t="s">
        <v>38</v>
      </c>
      <c r="L2208" s="3" t="s">
        <v>393</v>
      </c>
      <c r="M2208" s="3" t="s">
        <v>40</v>
      </c>
      <c r="N2208" s="3" t="s">
        <v>41</v>
      </c>
      <c r="O2208" s="3" t="s">
        <v>42</v>
      </c>
      <c r="P2208" s="3" t="s">
        <v>43</v>
      </c>
      <c r="Q2208" s="3" t="s">
        <v>40</v>
      </c>
      <c r="R2208" s="3" t="s">
        <v>6690</v>
      </c>
      <c r="S2208" s="3" t="s">
        <v>98</v>
      </c>
      <c r="T2208" s="3" t="s">
        <v>169</v>
      </c>
      <c r="U2208" s="3" t="s">
        <v>47</v>
      </c>
      <c r="V2208" s="3" t="s">
        <v>6690</v>
      </c>
      <c r="W2208" s="3" t="s">
        <v>98</v>
      </c>
      <c r="X2208" s="3" t="s">
        <v>169</v>
      </c>
      <c r="Y2208" s="3" t="s">
        <v>51</v>
      </c>
      <c r="AA2208" s="3" t="s">
        <v>52</v>
      </c>
      <c r="AB2208" s="3" t="s">
        <v>52</v>
      </c>
      <c r="AC2208" s="3" t="s">
        <v>52</v>
      </c>
      <c r="AE2208" s="3" t="s">
        <v>53</v>
      </c>
    </row>
    <row r="2209" spans="1:31" ht="15.75" customHeight="1" x14ac:dyDescent="0.25">
      <c r="A2209" s="2">
        <v>44138.819071215279</v>
      </c>
      <c r="B2209" s="3" t="s">
        <v>30</v>
      </c>
      <c r="C2209" s="3" t="s">
        <v>850</v>
      </c>
      <c r="D2209" s="3" t="s">
        <v>393</v>
      </c>
      <c r="E2209" s="4">
        <v>43924</v>
      </c>
      <c r="F2209" s="3" t="s">
        <v>8896</v>
      </c>
      <c r="G2209" s="3" t="s">
        <v>8897</v>
      </c>
      <c r="H2209" s="3" t="s">
        <v>8898</v>
      </c>
      <c r="I2209" s="3" t="s">
        <v>8899</v>
      </c>
      <c r="J2209" s="3" t="s">
        <v>164</v>
      </c>
      <c r="K2209" s="3" t="s">
        <v>65</v>
      </c>
      <c r="L2209" s="3" t="s">
        <v>66</v>
      </c>
      <c r="M2209" s="3" t="s">
        <v>40</v>
      </c>
      <c r="N2209" s="3" t="s">
        <v>41</v>
      </c>
      <c r="O2209" s="3" t="s">
        <v>165</v>
      </c>
      <c r="P2209" s="3" t="s">
        <v>68</v>
      </c>
      <c r="Q2209" s="3" t="s">
        <v>40</v>
      </c>
      <c r="R2209" s="3" t="s">
        <v>3281</v>
      </c>
      <c r="S2209" s="3" t="s">
        <v>49</v>
      </c>
      <c r="T2209" s="3" t="s">
        <v>50</v>
      </c>
      <c r="U2209" s="3" t="s">
        <v>71</v>
      </c>
      <c r="V2209" s="3" t="s">
        <v>8900</v>
      </c>
      <c r="W2209" s="3" t="s">
        <v>45</v>
      </c>
      <c r="X2209" s="3" t="s">
        <v>85</v>
      </c>
      <c r="Y2209" s="3" t="s">
        <v>51</v>
      </c>
      <c r="AA2209" s="3" t="s">
        <v>52</v>
      </c>
      <c r="AB2209" s="3" t="s">
        <v>52</v>
      </c>
      <c r="AC2209" s="3" t="s">
        <v>52</v>
      </c>
      <c r="AE2209" s="3" t="s">
        <v>53</v>
      </c>
    </row>
    <row r="2210" spans="1:31" ht="15.75" customHeight="1" x14ac:dyDescent="0.25">
      <c r="A2210" s="2">
        <v>44138.820504710646</v>
      </c>
      <c r="B2210" s="3" t="s">
        <v>30</v>
      </c>
      <c r="C2210" s="3" t="s">
        <v>850</v>
      </c>
      <c r="D2210" s="3" t="s">
        <v>393</v>
      </c>
      <c r="E2210" s="4">
        <v>43924</v>
      </c>
      <c r="F2210" s="3" t="s">
        <v>8901</v>
      </c>
      <c r="G2210" s="3" t="s">
        <v>8902</v>
      </c>
      <c r="H2210" s="3" t="s">
        <v>154</v>
      </c>
      <c r="I2210" s="3" t="s">
        <v>154</v>
      </c>
      <c r="J2210" s="3" t="s">
        <v>164</v>
      </c>
      <c r="K2210" s="3" t="s">
        <v>38</v>
      </c>
      <c r="L2210" s="3" t="s">
        <v>393</v>
      </c>
      <c r="M2210" s="3" t="s">
        <v>40</v>
      </c>
      <c r="N2210" s="3" t="s">
        <v>41</v>
      </c>
      <c r="O2210" s="3" t="s">
        <v>67</v>
      </c>
      <c r="P2210" s="3" t="s">
        <v>82</v>
      </c>
      <c r="Q2210" s="3" t="s">
        <v>40</v>
      </c>
      <c r="R2210" s="3" t="s">
        <v>8903</v>
      </c>
      <c r="S2210" s="3" t="s">
        <v>49</v>
      </c>
      <c r="T2210" s="3" t="s">
        <v>50</v>
      </c>
      <c r="U2210" s="3" t="s">
        <v>47</v>
      </c>
      <c r="V2210" s="3" t="s">
        <v>154</v>
      </c>
      <c r="W2210" s="3" t="s">
        <v>49</v>
      </c>
      <c r="X2210" s="3" t="s">
        <v>70</v>
      </c>
      <c r="Y2210" s="3" t="s">
        <v>51</v>
      </c>
      <c r="AA2210" s="3" t="s">
        <v>52</v>
      </c>
      <c r="AB2210" s="3" t="s">
        <v>52</v>
      </c>
      <c r="AC2210" s="3" t="s">
        <v>52</v>
      </c>
      <c r="AE2210" s="3" t="s">
        <v>53</v>
      </c>
    </row>
    <row r="2211" spans="1:31" ht="15.75" customHeight="1" x14ac:dyDescent="0.25">
      <c r="A2211" s="2">
        <v>44138.826447500003</v>
      </c>
      <c r="B2211" s="3" t="s">
        <v>30</v>
      </c>
      <c r="C2211" s="3" t="s">
        <v>850</v>
      </c>
      <c r="D2211" s="3" t="s">
        <v>393</v>
      </c>
      <c r="E2211" s="4">
        <v>43924</v>
      </c>
      <c r="F2211" s="3" t="s">
        <v>8904</v>
      </c>
      <c r="G2211" s="3" t="s">
        <v>8905</v>
      </c>
      <c r="H2211" s="3" t="s">
        <v>154</v>
      </c>
      <c r="I2211" s="3" t="s">
        <v>8906</v>
      </c>
      <c r="J2211" s="3" t="s">
        <v>164</v>
      </c>
      <c r="K2211" s="3" t="s">
        <v>38</v>
      </c>
      <c r="L2211" s="3" t="s">
        <v>188</v>
      </c>
      <c r="M2211" s="3" t="s">
        <v>40</v>
      </c>
      <c r="N2211" s="3" t="s">
        <v>41</v>
      </c>
      <c r="O2211" s="3" t="s">
        <v>42</v>
      </c>
      <c r="P2211" s="3" t="s">
        <v>43</v>
      </c>
      <c r="Q2211" s="3" t="s">
        <v>40</v>
      </c>
      <c r="R2211" s="3" t="s">
        <v>6691</v>
      </c>
      <c r="S2211" s="3" t="s">
        <v>45</v>
      </c>
      <c r="T2211" s="3" t="s">
        <v>314</v>
      </c>
      <c r="U2211" s="3" t="s">
        <v>47</v>
      </c>
      <c r="V2211" s="3" t="s">
        <v>154</v>
      </c>
      <c r="W2211" s="3" t="s">
        <v>49</v>
      </c>
      <c r="X2211" s="3" t="s">
        <v>70</v>
      </c>
      <c r="Y2211" s="3" t="s">
        <v>51</v>
      </c>
      <c r="AA2211" s="3" t="s">
        <v>52</v>
      </c>
      <c r="AB2211" s="3" t="s">
        <v>52</v>
      </c>
      <c r="AC2211" s="3" t="s">
        <v>52</v>
      </c>
      <c r="AE2211" s="3" t="s">
        <v>53</v>
      </c>
    </row>
    <row r="2212" spans="1:31" ht="15.75" customHeight="1" x14ac:dyDescent="0.25">
      <c r="A2212" s="2">
        <v>44138.828102187501</v>
      </c>
      <c r="B2212" s="3" t="s">
        <v>30</v>
      </c>
      <c r="C2212" s="3" t="s">
        <v>850</v>
      </c>
      <c r="D2212" s="3" t="s">
        <v>393</v>
      </c>
      <c r="E2212" s="4">
        <v>43924</v>
      </c>
      <c r="F2212" s="3" t="s">
        <v>8907</v>
      </c>
      <c r="G2212" s="3" t="s">
        <v>8908</v>
      </c>
      <c r="H2212" s="3" t="s">
        <v>154</v>
      </c>
      <c r="I2212" s="3" t="s">
        <v>154</v>
      </c>
      <c r="J2212" s="3" t="s">
        <v>164</v>
      </c>
      <c r="K2212" s="3" t="s">
        <v>38</v>
      </c>
      <c r="L2212" s="3" t="s">
        <v>393</v>
      </c>
      <c r="M2212" s="3" t="s">
        <v>40</v>
      </c>
      <c r="N2212" s="3" t="s">
        <v>41</v>
      </c>
      <c r="O2212" s="3" t="s">
        <v>42</v>
      </c>
      <c r="P2212" s="3" t="s">
        <v>43</v>
      </c>
      <c r="Q2212" s="3" t="s">
        <v>40</v>
      </c>
      <c r="R2212" s="3" t="s">
        <v>8909</v>
      </c>
      <c r="S2212" s="3" t="s">
        <v>98</v>
      </c>
      <c r="T2212" s="3" t="s">
        <v>91</v>
      </c>
      <c r="U2212" s="3" t="s">
        <v>71</v>
      </c>
      <c r="V2212" s="3" t="s">
        <v>8909</v>
      </c>
      <c r="W2212" s="3" t="s">
        <v>98</v>
      </c>
      <c r="X2212" s="3" t="s">
        <v>92</v>
      </c>
      <c r="Y2212" s="3" t="s">
        <v>51</v>
      </c>
      <c r="AA2212" s="3" t="s">
        <v>52</v>
      </c>
      <c r="AB2212" s="3" t="s">
        <v>52</v>
      </c>
      <c r="AC2212" s="3" t="s">
        <v>52</v>
      </c>
      <c r="AE2212" s="3" t="s">
        <v>53</v>
      </c>
    </row>
    <row r="2213" spans="1:31" ht="15.75" customHeight="1" x14ac:dyDescent="0.25">
      <c r="A2213" s="2">
        <v>44138.830018958339</v>
      </c>
      <c r="B2213" s="3" t="s">
        <v>30</v>
      </c>
      <c r="C2213" s="3" t="s">
        <v>850</v>
      </c>
      <c r="D2213" s="3" t="s">
        <v>393</v>
      </c>
      <c r="E2213" s="4">
        <v>43924</v>
      </c>
      <c r="F2213" s="3" t="s">
        <v>8910</v>
      </c>
      <c r="G2213" s="3" t="s">
        <v>8911</v>
      </c>
      <c r="H2213" s="3" t="s">
        <v>8912</v>
      </c>
      <c r="I2213" s="3" t="s">
        <v>8913</v>
      </c>
      <c r="J2213" s="3" t="s">
        <v>164</v>
      </c>
      <c r="K2213" s="3" t="s">
        <v>65</v>
      </c>
      <c r="L2213" s="3" t="s">
        <v>393</v>
      </c>
      <c r="M2213" s="3" t="s">
        <v>40</v>
      </c>
      <c r="N2213" s="3" t="s">
        <v>41</v>
      </c>
      <c r="O2213" s="3" t="s">
        <v>42</v>
      </c>
      <c r="P2213" s="3" t="s">
        <v>68</v>
      </c>
      <c r="Q2213" s="3" t="s">
        <v>40</v>
      </c>
      <c r="R2213" s="3" t="s">
        <v>8914</v>
      </c>
      <c r="S2213" s="3" t="s">
        <v>49</v>
      </c>
      <c r="T2213" s="3" t="s">
        <v>50</v>
      </c>
      <c r="U2213" s="3" t="s">
        <v>47</v>
      </c>
      <c r="V2213" s="3" t="s">
        <v>8915</v>
      </c>
      <c r="W2213" s="3" t="s">
        <v>49</v>
      </c>
      <c r="X2213" s="3" t="s">
        <v>50</v>
      </c>
      <c r="Y2213" s="3" t="s">
        <v>51</v>
      </c>
      <c r="AA2213" s="3" t="s">
        <v>52</v>
      </c>
      <c r="AB2213" s="3" t="s">
        <v>52</v>
      </c>
      <c r="AC2213" s="3" t="s">
        <v>52</v>
      </c>
      <c r="AE2213" s="3" t="s">
        <v>53</v>
      </c>
    </row>
    <row r="2214" spans="1:31" ht="15.75" customHeight="1" x14ac:dyDescent="0.25">
      <c r="A2214" s="2">
        <v>44138.846417384259</v>
      </c>
      <c r="B2214" s="3" t="s">
        <v>30</v>
      </c>
      <c r="C2214" s="3" t="s">
        <v>850</v>
      </c>
      <c r="D2214" s="3" t="s">
        <v>231</v>
      </c>
      <c r="E2214" s="4">
        <v>43924</v>
      </c>
      <c r="F2214" s="3" t="s">
        <v>8916</v>
      </c>
      <c r="G2214" s="3" t="s">
        <v>8917</v>
      </c>
      <c r="H2214" s="3" t="s">
        <v>923</v>
      </c>
      <c r="I2214" s="3" t="s">
        <v>154</v>
      </c>
      <c r="J2214" s="3" t="s">
        <v>164</v>
      </c>
      <c r="K2214" s="3" t="s">
        <v>255</v>
      </c>
      <c r="L2214" s="3" t="s">
        <v>66</v>
      </c>
      <c r="M2214" s="3" t="s">
        <v>40</v>
      </c>
      <c r="N2214" s="3" t="s">
        <v>41</v>
      </c>
      <c r="O2214" s="3" t="s">
        <v>42</v>
      </c>
      <c r="P2214" s="3" t="s">
        <v>183</v>
      </c>
      <c r="Q2214" s="3" t="s">
        <v>40</v>
      </c>
      <c r="R2214" s="3" t="s">
        <v>167</v>
      </c>
      <c r="S2214" s="3" t="s">
        <v>49</v>
      </c>
      <c r="T2214" s="3" t="s">
        <v>70</v>
      </c>
      <c r="U2214" s="3" t="s">
        <v>71</v>
      </c>
      <c r="V2214" s="3" t="s">
        <v>8650</v>
      </c>
      <c r="W2214" s="3" t="s">
        <v>45</v>
      </c>
      <c r="X2214" s="3" t="s">
        <v>85</v>
      </c>
      <c r="Y2214" s="3" t="s">
        <v>51</v>
      </c>
      <c r="AA2214" s="3" t="s">
        <v>52</v>
      </c>
      <c r="AB2214" s="3" t="s">
        <v>52</v>
      </c>
      <c r="AC2214" s="3" t="s">
        <v>52</v>
      </c>
      <c r="AE2214" s="3" t="s">
        <v>923</v>
      </c>
    </row>
    <row r="2215" spans="1:31" ht="15.75" customHeight="1" x14ac:dyDescent="0.25">
      <c r="A2215" s="2">
        <v>44138.850866817127</v>
      </c>
      <c r="B2215" s="3" t="s">
        <v>30</v>
      </c>
      <c r="C2215" s="3" t="s">
        <v>850</v>
      </c>
      <c r="D2215" s="3" t="s">
        <v>231</v>
      </c>
      <c r="E2215" s="4">
        <v>43924</v>
      </c>
      <c r="F2215" s="3" t="s">
        <v>8918</v>
      </c>
      <c r="G2215" s="3" t="s">
        <v>8919</v>
      </c>
      <c r="H2215" s="3" t="s">
        <v>8920</v>
      </c>
      <c r="I2215" s="3" t="s">
        <v>8921</v>
      </c>
      <c r="J2215" s="3" t="s">
        <v>231</v>
      </c>
      <c r="K2215" s="3" t="s">
        <v>65</v>
      </c>
      <c r="L2215" s="3" t="s">
        <v>66</v>
      </c>
      <c r="M2215" s="3" t="s">
        <v>40</v>
      </c>
      <c r="N2215" s="3" t="s">
        <v>41</v>
      </c>
      <c r="O2215" s="3" t="s">
        <v>67</v>
      </c>
      <c r="P2215" s="3" t="s">
        <v>68</v>
      </c>
      <c r="Q2215" s="3" t="s">
        <v>40</v>
      </c>
      <c r="R2215" s="3" t="s">
        <v>6695</v>
      </c>
      <c r="S2215" s="3" t="s">
        <v>49</v>
      </c>
      <c r="T2215" s="3" t="s">
        <v>70</v>
      </c>
      <c r="U2215" s="3" t="s">
        <v>71</v>
      </c>
      <c r="V2215" s="3" t="s">
        <v>8922</v>
      </c>
      <c r="W2215" s="3" t="s">
        <v>45</v>
      </c>
      <c r="X2215" s="3" t="s">
        <v>92</v>
      </c>
      <c r="Y2215" s="3" t="s">
        <v>51</v>
      </c>
      <c r="AA2215" s="3" t="s">
        <v>52</v>
      </c>
      <c r="AB2215" s="3" t="s">
        <v>52</v>
      </c>
      <c r="AC2215" s="3" t="s">
        <v>52</v>
      </c>
      <c r="AE2215" s="3" t="s">
        <v>53</v>
      </c>
    </row>
    <row r="2216" spans="1:31" ht="15.75" customHeight="1" x14ac:dyDescent="0.25">
      <c r="A2216" s="2">
        <v>44138.852086018524</v>
      </c>
      <c r="B2216" s="3" t="s">
        <v>30</v>
      </c>
      <c r="C2216" s="3" t="s">
        <v>850</v>
      </c>
      <c r="D2216" s="3" t="s">
        <v>231</v>
      </c>
      <c r="E2216" s="4">
        <v>43924</v>
      </c>
      <c r="F2216" s="3" t="s">
        <v>8923</v>
      </c>
      <c r="G2216" s="3" t="s">
        <v>8924</v>
      </c>
      <c r="H2216" s="3" t="s">
        <v>154</v>
      </c>
      <c r="I2216" s="3" t="s">
        <v>154</v>
      </c>
      <c r="J2216" s="3" t="s">
        <v>231</v>
      </c>
      <c r="K2216" s="3" t="s">
        <v>38</v>
      </c>
      <c r="L2216" s="3" t="s">
        <v>39</v>
      </c>
      <c r="M2216" s="3" t="s">
        <v>40</v>
      </c>
      <c r="N2216" s="3" t="s">
        <v>41</v>
      </c>
      <c r="O2216" s="3" t="s">
        <v>67</v>
      </c>
      <c r="P2216" s="3" t="s">
        <v>43</v>
      </c>
      <c r="Q2216" s="3" t="s">
        <v>40</v>
      </c>
      <c r="R2216" s="3" t="s">
        <v>8925</v>
      </c>
      <c r="S2216" s="3" t="s">
        <v>49</v>
      </c>
      <c r="T2216" s="3" t="s">
        <v>70</v>
      </c>
      <c r="U2216" s="3" t="s">
        <v>47</v>
      </c>
      <c r="V2216" s="3" t="s">
        <v>154</v>
      </c>
      <c r="W2216" s="3" t="s">
        <v>49</v>
      </c>
      <c r="X2216" s="3" t="s">
        <v>70</v>
      </c>
      <c r="Y2216" s="3" t="s">
        <v>51</v>
      </c>
      <c r="AA2216" s="3" t="s">
        <v>52</v>
      </c>
      <c r="AB2216" s="3" t="s">
        <v>52</v>
      </c>
      <c r="AC2216" s="3" t="s">
        <v>52</v>
      </c>
      <c r="AE2216" s="3" t="s">
        <v>53</v>
      </c>
    </row>
    <row r="2217" spans="1:31" ht="15.75" customHeight="1" x14ac:dyDescent="0.25">
      <c r="A2217" s="2">
        <v>44138.856175104171</v>
      </c>
      <c r="B2217" s="3" t="s">
        <v>30</v>
      </c>
      <c r="C2217" s="3" t="s">
        <v>850</v>
      </c>
      <c r="D2217" s="3" t="s">
        <v>231</v>
      </c>
      <c r="E2217" s="4">
        <v>43924</v>
      </c>
      <c r="F2217" s="3" t="s">
        <v>8926</v>
      </c>
      <c r="G2217" s="3" t="s">
        <v>8927</v>
      </c>
      <c r="H2217" s="3" t="s">
        <v>865</v>
      </c>
      <c r="I2217" s="3" t="s">
        <v>154</v>
      </c>
      <c r="J2217" s="3" t="s">
        <v>231</v>
      </c>
      <c r="K2217" s="3" t="s">
        <v>38</v>
      </c>
      <c r="L2217" s="3" t="s">
        <v>393</v>
      </c>
      <c r="M2217" s="3" t="s">
        <v>40</v>
      </c>
      <c r="N2217" s="3" t="s">
        <v>41</v>
      </c>
      <c r="O2217" s="3" t="s">
        <v>67</v>
      </c>
      <c r="P2217" s="3" t="s">
        <v>82</v>
      </c>
      <c r="Q2217" s="3" t="s">
        <v>40</v>
      </c>
      <c r="R2217" s="3" t="s">
        <v>2156</v>
      </c>
      <c r="S2217" s="3" t="s">
        <v>49</v>
      </c>
      <c r="T2217" s="3" t="s">
        <v>70</v>
      </c>
      <c r="U2217" s="3" t="s">
        <v>47</v>
      </c>
      <c r="V2217" s="3" t="s">
        <v>154</v>
      </c>
      <c r="W2217" s="3" t="s">
        <v>49</v>
      </c>
      <c r="X2217" s="3" t="s">
        <v>70</v>
      </c>
      <c r="Y2217" s="3" t="s">
        <v>51</v>
      </c>
      <c r="AA2217" s="3" t="s">
        <v>52</v>
      </c>
      <c r="AB2217" s="3" t="s">
        <v>52</v>
      </c>
      <c r="AC2217" s="3" t="s">
        <v>52</v>
      </c>
      <c r="AE2217" s="3" t="s">
        <v>53</v>
      </c>
    </row>
    <row r="2218" spans="1:31" ht="15.75" customHeight="1" x14ac:dyDescent="0.25">
      <c r="A2218" s="2">
        <v>44138.858928437505</v>
      </c>
      <c r="B2218" s="3" t="s">
        <v>30</v>
      </c>
      <c r="C2218" s="3" t="s">
        <v>850</v>
      </c>
      <c r="D2218" s="3" t="s">
        <v>231</v>
      </c>
      <c r="E2218" s="4">
        <v>43924</v>
      </c>
      <c r="F2218" s="3" t="s">
        <v>8928</v>
      </c>
      <c r="G2218" s="3" t="s">
        <v>8929</v>
      </c>
      <c r="H2218" s="3" t="s">
        <v>7725</v>
      </c>
      <c r="I2218" s="3" t="s">
        <v>154</v>
      </c>
      <c r="J2218" s="3" t="s">
        <v>231</v>
      </c>
      <c r="K2218" s="3" t="s">
        <v>38</v>
      </c>
      <c r="L2218" s="3" t="s">
        <v>39</v>
      </c>
      <c r="M2218" s="3" t="s">
        <v>40</v>
      </c>
      <c r="N2218" s="3" t="s">
        <v>41</v>
      </c>
      <c r="O2218" s="3" t="s">
        <v>42</v>
      </c>
      <c r="P2218" s="3" t="s">
        <v>82</v>
      </c>
      <c r="Q2218" s="3" t="s">
        <v>40</v>
      </c>
      <c r="R2218" s="3" t="s">
        <v>7726</v>
      </c>
      <c r="S2218" s="3" t="s">
        <v>45</v>
      </c>
      <c r="T2218" s="3" t="s">
        <v>169</v>
      </c>
      <c r="U2218" s="3" t="s">
        <v>71</v>
      </c>
      <c r="V2218" s="3" t="s">
        <v>7726</v>
      </c>
      <c r="W2218" s="3" t="s">
        <v>45</v>
      </c>
      <c r="X2218" s="3" t="s">
        <v>169</v>
      </c>
      <c r="Y2218" s="3" t="s">
        <v>51</v>
      </c>
      <c r="AA2218" s="3" t="s">
        <v>52</v>
      </c>
      <c r="AB2218" s="3" t="s">
        <v>52</v>
      </c>
      <c r="AC2218" s="3" t="s">
        <v>52</v>
      </c>
      <c r="AE2218" s="3" t="s">
        <v>53</v>
      </c>
    </row>
    <row r="2219" spans="1:31" ht="15.75" customHeight="1" x14ac:dyDescent="0.25">
      <c r="A2219" s="2">
        <v>44138.861225277782</v>
      </c>
      <c r="B2219" s="3" t="s">
        <v>30</v>
      </c>
      <c r="C2219" s="3" t="s">
        <v>850</v>
      </c>
      <c r="D2219" s="3" t="s">
        <v>3286</v>
      </c>
      <c r="E2219" s="4">
        <v>43924</v>
      </c>
      <c r="F2219" s="3" t="s">
        <v>8930</v>
      </c>
      <c r="G2219" s="3" t="s">
        <v>8931</v>
      </c>
      <c r="H2219" s="3" t="s">
        <v>154</v>
      </c>
      <c r="I2219" s="3" t="s">
        <v>8932</v>
      </c>
      <c r="J2219" s="3" t="s">
        <v>37</v>
      </c>
      <c r="K2219" s="3" t="s">
        <v>38</v>
      </c>
      <c r="L2219" s="3" t="s">
        <v>408</v>
      </c>
      <c r="M2219" s="3" t="s">
        <v>40</v>
      </c>
      <c r="N2219" s="3" t="s">
        <v>41</v>
      </c>
      <c r="O2219" s="3" t="s">
        <v>67</v>
      </c>
      <c r="P2219" s="3" t="s">
        <v>43</v>
      </c>
      <c r="Q2219" s="3" t="s">
        <v>40</v>
      </c>
      <c r="R2219" s="3" t="s">
        <v>8933</v>
      </c>
      <c r="S2219" s="3" t="s">
        <v>49</v>
      </c>
      <c r="T2219" s="3" t="s">
        <v>70</v>
      </c>
      <c r="U2219" s="3" t="s">
        <v>47</v>
      </c>
      <c r="V2219" s="3" t="s">
        <v>154</v>
      </c>
      <c r="W2219" s="3" t="s">
        <v>49</v>
      </c>
      <c r="X2219" s="3" t="s">
        <v>70</v>
      </c>
      <c r="Y2219" s="3" t="s">
        <v>51</v>
      </c>
      <c r="AA2219" s="3" t="s">
        <v>52</v>
      </c>
      <c r="AB2219" s="3" t="s">
        <v>52</v>
      </c>
      <c r="AC2219" s="3" t="s">
        <v>52</v>
      </c>
      <c r="AE2219" s="3" t="s">
        <v>53</v>
      </c>
    </row>
    <row r="2220" spans="1:31" ht="15.75" customHeight="1" x14ac:dyDescent="0.25">
      <c r="A2220" s="2">
        <v>44138.865104259261</v>
      </c>
      <c r="B2220" s="3" t="s">
        <v>30</v>
      </c>
      <c r="C2220" s="3" t="s">
        <v>850</v>
      </c>
      <c r="D2220" s="3" t="s">
        <v>3286</v>
      </c>
      <c r="E2220" s="4">
        <v>43924</v>
      </c>
      <c r="F2220" s="3" t="s">
        <v>8934</v>
      </c>
      <c r="G2220" s="3" t="s">
        <v>8935</v>
      </c>
      <c r="H2220" s="3" t="s">
        <v>154</v>
      </c>
      <c r="I2220" s="3" t="s">
        <v>154</v>
      </c>
      <c r="J2220" s="3" t="s">
        <v>164</v>
      </c>
      <c r="K2220" s="3" t="s">
        <v>181</v>
      </c>
      <c r="L2220" s="3" t="s">
        <v>236</v>
      </c>
      <c r="M2220" s="3" t="s">
        <v>40</v>
      </c>
      <c r="N2220" s="3" t="s">
        <v>41</v>
      </c>
      <c r="O2220" s="3" t="s">
        <v>67</v>
      </c>
      <c r="P2220" s="3" t="s">
        <v>43</v>
      </c>
      <c r="Q2220" s="3" t="s">
        <v>40</v>
      </c>
      <c r="R2220" s="3" t="s">
        <v>830</v>
      </c>
      <c r="S2220" s="3" t="s">
        <v>49</v>
      </c>
      <c r="T2220" s="3" t="s">
        <v>50</v>
      </c>
      <c r="U2220" s="3" t="s">
        <v>47</v>
      </c>
      <c r="V2220" s="3" t="s">
        <v>154</v>
      </c>
      <c r="W2220" s="3" t="s">
        <v>49</v>
      </c>
      <c r="X2220" s="3" t="s">
        <v>70</v>
      </c>
      <c r="Y2220" s="3" t="s">
        <v>51</v>
      </c>
      <c r="AA2220" s="3" t="s">
        <v>52</v>
      </c>
      <c r="AB2220" s="3" t="s">
        <v>52</v>
      </c>
      <c r="AC2220" s="3" t="s">
        <v>52</v>
      </c>
      <c r="AE2220" s="3" t="s">
        <v>53</v>
      </c>
    </row>
    <row r="2221" spans="1:31" ht="15.75" customHeight="1" x14ac:dyDescent="0.25">
      <c r="A2221" s="2">
        <v>44138.867806875001</v>
      </c>
      <c r="B2221" s="3" t="s">
        <v>30</v>
      </c>
      <c r="C2221" s="3" t="s">
        <v>850</v>
      </c>
      <c r="D2221" s="3" t="s">
        <v>3286</v>
      </c>
      <c r="E2221" s="4">
        <v>43924</v>
      </c>
      <c r="F2221" s="3" t="s">
        <v>8936</v>
      </c>
      <c r="G2221" s="3" t="s">
        <v>8937</v>
      </c>
      <c r="H2221" s="3" t="s">
        <v>154</v>
      </c>
      <c r="I2221" s="3" t="s">
        <v>154</v>
      </c>
      <c r="J2221" s="3" t="s">
        <v>37</v>
      </c>
      <c r="K2221" s="3" t="s">
        <v>38</v>
      </c>
      <c r="L2221" s="3" t="s">
        <v>188</v>
      </c>
      <c r="M2221" s="3" t="s">
        <v>40</v>
      </c>
      <c r="N2221" s="3" t="s">
        <v>41</v>
      </c>
      <c r="O2221" s="3" t="s">
        <v>67</v>
      </c>
      <c r="P2221" s="3" t="s">
        <v>43</v>
      </c>
      <c r="Q2221" s="3" t="s">
        <v>40</v>
      </c>
      <c r="R2221" s="3" t="s">
        <v>8938</v>
      </c>
      <c r="S2221" s="3" t="s">
        <v>49</v>
      </c>
      <c r="T2221" s="3" t="s">
        <v>70</v>
      </c>
      <c r="U2221" s="3" t="s">
        <v>47</v>
      </c>
      <c r="V2221" s="3" t="s">
        <v>154</v>
      </c>
      <c r="W2221" s="3" t="s">
        <v>49</v>
      </c>
      <c r="X2221" s="3" t="s">
        <v>70</v>
      </c>
      <c r="Y2221" s="3" t="s">
        <v>51</v>
      </c>
      <c r="AA2221" s="3" t="s">
        <v>52</v>
      </c>
      <c r="AB2221" s="3" t="s">
        <v>52</v>
      </c>
      <c r="AC2221" s="3" t="s">
        <v>52</v>
      </c>
      <c r="AE2221" s="3" t="s">
        <v>53</v>
      </c>
    </row>
    <row r="2222" spans="1:31" ht="15.75" customHeight="1" x14ac:dyDescent="0.25">
      <c r="A2222" s="2">
        <v>44138.869408136576</v>
      </c>
      <c r="B2222" s="3" t="s">
        <v>30</v>
      </c>
      <c r="C2222" s="3" t="s">
        <v>850</v>
      </c>
      <c r="D2222" s="3" t="s">
        <v>285</v>
      </c>
      <c r="E2222" s="4">
        <v>43924</v>
      </c>
      <c r="F2222" s="3" t="s">
        <v>8939</v>
      </c>
      <c r="G2222" s="3" t="s">
        <v>8940</v>
      </c>
      <c r="H2222" s="3" t="s">
        <v>154</v>
      </c>
      <c r="I2222" s="3" t="s">
        <v>154</v>
      </c>
      <c r="J2222" s="3" t="s">
        <v>231</v>
      </c>
      <c r="K2222" s="3" t="s">
        <v>38</v>
      </c>
      <c r="L2222" s="3" t="s">
        <v>289</v>
      </c>
      <c r="M2222" s="3" t="s">
        <v>40</v>
      </c>
      <c r="N2222" s="3" t="s">
        <v>41</v>
      </c>
      <c r="O2222" s="3" t="s">
        <v>165</v>
      </c>
      <c r="P2222" s="3" t="s">
        <v>43</v>
      </c>
      <c r="Q2222" s="3" t="s">
        <v>40</v>
      </c>
      <c r="R2222" s="3" t="s">
        <v>8941</v>
      </c>
      <c r="S2222" s="3" t="s">
        <v>45</v>
      </c>
      <c r="T2222" s="3" t="s">
        <v>628</v>
      </c>
      <c r="U2222" s="3" t="s">
        <v>47</v>
      </c>
      <c r="V2222" s="3" t="s">
        <v>154</v>
      </c>
      <c r="W2222" s="3" t="s">
        <v>49</v>
      </c>
      <c r="X2222" s="3" t="s">
        <v>70</v>
      </c>
      <c r="Y2222" s="3" t="s">
        <v>51</v>
      </c>
      <c r="AA2222" s="3" t="s">
        <v>52</v>
      </c>
      <c r="AB2222" s="3" t="s">
        <v>52</v>
      </c>
      <c r="AC2222" s="3" t="s">
        <v>52</v>
      </c>
      <c r="AE2222" s="3" t="s">
        <v>53</v>
      </c>
    </row>
    <row r="2223" spans="1:31" ht="15.75" customHeight="1" x14ac:dyDescent="0.25">
      <c r="A2223" s="2">
        <v>44138.872832777779</v>
      </c>
      <c r="B2223" s="3" t="s">
        <v>30</v>
      </c>
      <c r="C2223" s="3" t="s">
        <v>850</v>
      </c>
      <c r="D2223" s="3" t="s">
        <v>285</v>
      </c>
      <c r="E2223" s="4">
        <v>43924</v>
      </c>
      <c r="F2223" s="3" t="s">
        <v>8942</v>
      </c>
      <c r="G2223" s="3" t="s">
        <v>8943</v>
      </c>
      <c r="H2223" s="3" t="s">
        <v>154</v>
      </c>
      <c r="I2223" s="3" t="s">
        <v>8944</v>
      </c>
      <c r="J2223" s="3" t="s">
        <v>164</v>
      </c>
      <c r="K2223" s="3" t="s">
        <v>38</v>
      </c>
      <c r="L2223" s="3" t="s">
        <v>289</v>
      </c>
      <c r="M2223" s="3" t="s">
        <v>40</v>
      </c>
      <c r="N2223" s="3" t="s">
        <v>41</v>
      </c>
      <c r="O2223" s="3" t="s">
        <v>67</v>
      </c>
      <c r="P2223" s="3" t="s">
        <v>43</v>
      </c>
      <c r="Q2223" s="3" t="s">
        <v>40</v>
      </c>
      <c r="R2223" s="3" t="s">
        <v>920</v>
      </c>
      <c r="S2223" s="3" t="s">
        <v>98</v>
      </c>
      <c r="T2223" s="3" t="s">
        <v>299</v>
      </c>
      <c r="U2223" s="3" t="s">
        <v>71</v>
      </c>
      <c r="V2223" s="3" t="s">
        <v>920</v>
      </c>
      <c r="W2223" s="3" t="s">
        <v>98</v>
      </c>
      <c r="X2223" s="3" t="s">
        <v>299</v>
      </c>
      <c r="Y2223" s="3" t="s">
        <v>51</v>
      </c>
      <c r="AA2223" s="3" t="s">
        <v>52</v>
      </c>
      <c r="AB2223" s="3" t="s">
        <v>52</v>
      </c>
      <c r="AC2223" s="3" t="s">
        <v>52</v>
      </c>
      <c r="AE2223" s="3" t="s">
        <v>53</v>
      </c>
    </row>
    <row r="2224" spans="1:31" ht="15.75" customHeight="1" x14ac:dyDescent="0.25">
      <c r="A2224" s="2">
        <v>44138.874387962962</v>
      </c>
      <c r="B2224" s="3" t="s">
        <v>30</v>
      </c>
      <c r="C2224" s="3" t="s">
        <v>850</v>
      </c>
      <c r="D2224" s="3" t="s">
        <v>285</v>
      </c>
      <c r="E2224" s="4">
        <v>43924</v>
      </c>
      <c r="F2224" s="3" t="s">
        <v>8945</v>
      </c>
      <c r="G2224" s="3" t="s">
        <v>8946</v>
      </c>
      <c r="H2224" s="3" t="s">
        <v>4392</v>
      </c>
      <c r="I2224" s="3" t="s">
        <v>154</v>
      </c>
      <c r="J2224" s="3" t="s">
        <v>231</v>
      </c>
      <c r="K2224" s="3" t="s">
        <v>38</v>
      </c>
      <c r="L2224" s="3" t="s">
        <v>289</v>
      </c>
      <c r="M2224" s="3" t="s">
        <v>40</v>
      </c>
      <c r="N2224" s="3" t="s">
        <v>41</v>
      </c>
      <c r="O2224" s="3" t="s">
        <v>67</v>
      </c>
      <c r="P2224" s="3" t="s">
        <v>43</v>
      </c>
      <c r="Q2224" s="3" t="s">
        <v>40</v>
      </c>
      <c r="R2224" s="3" t="s">
        <v>8947</v>
      </c>
      <c r="S2224" s="3" t="s">
        <v>49</v>
      </c>
      <c r="T2224" s="3" t="s">
        <v>50</v>
      </c>
      <c r="U2224" s="3" t="s">
        <v>47</v>
      </c>
      <c r="V2224" s="3" t="s">
        <v>154</v>
      </c>
      <c r="W2224" s="3" t="s">
        <v>49</v>
      </c>
      <c r="X2224" s="3" t="s">
        <v>70</v>
      </c>
      <c r="Y2224" s="3" t="s">
        <v>51</v>
      </c>
      <c r="AA2224" s="3" t="s">
        <v>52</v>
      </c>
      <c r="AB2224" s="3" t="s">
        <v>52</v>
      </c>
      <c r="AC2224" s="3" t="s">
        <v>52</v>
      </c>
      <c r="AE2224" s="3" t="s">
        <v>53</v>
      </c>
    </row>
    <row r="2225" spans="1:31" ht="15.75" customHeight="1" x14ac:dyDescent="0.25">
      <c r="A2225" s="2">
        <v>44138.875708368054</v>
      </c>
      <c r="B2225" s="3" t="s">
        <v>30</v>
      </c>
      <c r="C2225" s="3" t="s">
        <v>850</v>
      </c>
      <c r="D2225" s="3" t="s">
        <v>285</v>
      </c>
      <c r="E2225" s="4">
        <v>43924</v>
      </c>
      <c r="F2225" s="3" t="s">
        <v>8948</v>
      </c>
      <c r="G2225" s="3" t="s">
        <v>8949</v>
      </c>
      <c r="H2225" s="3" t="s">
        <v>4392</v>
      </c>
      <c r="I2225" s="3" t="s">
        <v>154</v>
      </c>
      <c r="J2225" s="3" t="s">
        <v>231</v>
      </c>
      <c r="K2225" s="3" t="s">
        <v>38</v>
      </c>
      <c r="L2225" s="3" t="s">
        <v>289</v>
      </c>
      <c r="M2225" s="3" t="s">
        <v>40</v>
      </c>
      <c r="N2225" s="3" t="s">
        <v>41</v>
      </c>
      <c r="O2225" s="3" t="s">
        <v>42</v>
      </c>
      <c r="P2225" s="3" t="s">
        <v>43</v>
      </c>
      <c r="Q2225" s="3" t="s">
        <v>40</v>
      </c>
      <c r="R2225" s="3" t="s">
        <v>8950</v>
      </c>
      <c r="S2225" s="3" t="s">
        <v>98</v>
      </c>
      <c r="T2225" s="3" t="s">
        <v>200</v>
      </c>
      <c r="U2225" s="3" t="s">
        <v>47</v>
      </c>
      <c r="V2225" s="3" t="s">
        <v>154</v>
      </c>
      <c r="W2225" s="3" t="s">
        <v>49</v>
      </c>
      <c r="X2225" s="3" t="s">
        <v>70</v>
      </c>
      <c r="Y2225" s="3" t="s">
        <v>51</v>
      </c>
      <c r="AA2225" s="3" t="s">
        <v>52</v>
      </c>
      <c r="AB2225" s="3" t="s">
        <v>52</v>
      </c>
      <c r="AC2225" s="3" t="s">
        <v>52</v>
      </c>
      <c r="AE2225" s="3" t="s">
        <v>53</v>
      </c>
    </row>
    <row r="2226" spans="1:31" ht="15.75" customHeight="1" x14ac:dyDescent="0.25">
      <c r="A2226" s="2">
        <v>44138.896935798606</v>
      </c>
      <c r="B2226" s="3" t="s">
        <v>30</v>
      </c>
      <c r="C2226" s="3" t="s">
        <v>850</v>
      </c>
      <c r="D2226" s="3" t="s">
        <v>285</v>
      </c>
      <c r="E2226" s="4">
        <v>43924</v>
      </c>
      <c r="F2226" s="3" t="s">
        <v>8951</v>
      </c>
      <c r="G2226" s="3" t="s">
        <v>8952</v>
      </c>
      <c r="H2226" s="3" t="s">
        <v>8953</v>
      </c>
      <c r="I2226" s="3" t="s">
        <v>8954</v>
      </c>
      <c r="J2226" s="3" t="s">
        <v>231</v>
      </c>
      <c r="K2226" s="3" t="s">
        <v>65</v>
      </c>
      <c r="L2226" s="3" t="s">
        <v>236</v>
      </c>
      <c r="M2226" s="3" t="s">
        <v>40</v>
      </c>
      <c r="N2226" s="3" t="s">
        <v>41</v>
      </c>
      <c r="O2226" s="3" t="s">
        <v>42</v>
      </c>
      <c r="P2226" s="3" t="s">
        <v>68</v>
      </c>
      <c r="Q2226" s="3" t="s">
        <v>40</v>
      </c>
      <c r="R2226" s="3" t="s">
        <v>8955</v>
      </c>
      <c r="S2226" s="3" t="s">
        <v>45</v>
      </c>
      <c r="T2226" s="3" t="s">
        <v>200</v>
      </c>
      <c r="U2226" s="3" t="s">
        <v>71</v>
      </c>
      <c r="V2226" s="3" t="s">
        <v>8955</v>
      </c>
      <c r="W2226" s="3" t="s">
        <v>45</v>
      </c>
      <c r="X2226" s="3" t="s">
        <v>200</v>
      </c>
      <c r="Y2226" s="3" t="s">
        <v>51</v>
      </c>
      <c r="AA2226" s="3" t="s">
        <v>52</v>
      </c>
      <c r="AB2226" s="3" t="s">
        <v>52</v>
      </c>
      <c r="AC2226" s="3" t="s">
        <v>52</v>
      </c>
      <c r="AE2226" s="3" t="s">
        <v>53</v>
      </c>
    </row>
    <row r="2227" spans="1:31" ht="15.75" customHeight="1" x14ac:dyDescent="0.25">
      <c r="A2227" s="2">
        <v>44138.903811759257</v>
      </c>
      <c r="B2227" s="3" t="s">
        <v>30</v>
      </c>
      <c r="C2227" s="3" t="s">
        <v>850</v>
      </c>
      <c r="D2227" s="3" t="s">
        <v>285</v>
      </c>
      <c r="E2227" s="4">
        <v>43924</v>
      </c>
      <c r="F2227" s="3" t="s">
        <v>8956</v>
      </c>
      <c r="G2227" s="3" t="s">
        <v>8957</v>
      </c>
      <c r="H2227" s="3" t="s">
        <v>154</v>
      </c>
      <c r="I2227" s="3" t="s">
        <v>154</v>
      </c>
      <c r="J2227" s="3" t="s">
        <v>231</v>
      </c>
      <c r="K2227" s="3" t="s">
        <v>38</v>
      </c>
      <c r="L2227" s="3" t="s">
        <v>289</v>
      </c>
      <c r="M2227" s="3" t="s">
        <v>40</v>
      </c>
      <c r="N2227" s="3" t="s">
        <v>41</v>
      </c>
      <c r="O2227" s="3" t="s">
        <v>42</v>
      </c>
      <c r="P2227" s="3" t="s">
        <v>43</v>
      </c>
      <c r="Q2227" s="3" t="s">
        <v>40</v>
      </c>
      <c r="R2227" s="3" t="s">
        <v>8958</v>
      </c>
      <c r="S2227" s="3" t="s">
        <v>45</v>
      </c>
      <c r="T2227" s="3" t="s">
        <v>200</v>
      </c>
      <c r="U2227" s="3" t="s">
        <v>47</v>
      </c>
      <c r="V2227" s="3" t="s">
        <v>154</v>
      </c>
      <c r="W2227" s="3" t="s">
        <v>49</v>
      </c>
      <c r="X2227" s="3" t="s">
        <v>70</v>
      </c>
      <c r="Y2227" s="3" t="s">
        <v>51</v>
      </c>
      <c r="AA2227" s="3" t="s">
        <v>52</v>
      </c>
      <c r="AB2227" s="3" t="s">
        <v>52</v>
      </c>
      <c r="AC2227" s="3" t="s">
        <v>52</v>
      </c>
      <c r="AE2227" s="3" t="s">
        <v>53</v>
      </c>
    </row>
    <row r="2228" spans="1:31" ht="15.75" customHeight="1" x14ac:dyDescent="0.25">
      <c r="A2228" s="2">
        <v>44139.352551018514</v>
      </c>
      <c r="B2228" s="3" t="s">
        <v>427</v>
      </c>
      <c r="C2228" s="3" t="s">
        <v>5382</v>
      </c>
      <c r="D2228" s="3" t="s">
        <v>32</v>
      </c>
      <c r="E2228" s="4">
        <v>43922</v>
      </c>
      <c r="F2228" s="3" t="s">
        <v>8959</v>
      </c>
      <c r="G2228" s="3" t="s">
        <v>8960</v>
      </c>
      <c r="H2228" s="3" t="s">
        <v>8961</v>
      </c>
      <c r="I2228" s="3" t="s">
        <v>154</v>
      </c>
      <c r="J2228" s="3" t="s">
        <v>58</v>
      </c>
      <c r="K2228" s="3" t="s">
        <v>38</v>
      </c>
      <c r="L2228" s="3" t="s">
        <v>66</v>
      </c>
      <c r="M2228" s="3" t="s">
        <v>40</v>
      </c>
      <c r="N2228" s="3" t="s">
        <v>41</v>
      </c>
      <c r="O2228" s="3" t="s">
        <v>67</v>
      </c>
      <c r="P2228" s="3" t="s">
        <v>43</v>
      </c>
      <c r="Q2228" s="3" t="s">
        <v>40</v>
      </c>
      <c r="R2228" s="3" t="s">
        <v>8962</v>
      </c>
      <c r="S2228" s="3" t="s">
        <v>49</v>
      </c>
      <c r="T2228" s="3" t="s">
        <v>50</v>
      </c>
      <c r="U2228" s="3" t="s">
        <v>47</v>
      </c>
      <c r="V2228" s="3" t="s">
        <v>154</v>
      </c>
      <c r="W2228" s="3" t="s">
        <v>49</v>
      </c>
      <c r="X2228" s="3" t="s">
        <v>70</v>
      </c>
      <c r="Y2228" s="3" t="s">
        <v>51</v>
      </c>
      <c r="AA2228" s="3" t="s">
        <v>52</v>
      </c>
      <c r="AB2228" s="3" t="s">
        <v>52</v>
      </c>
      <c r="AC2228" s="3" t="s">
        <v>52</v>
      </c>
      <c r="AE2228" s="3" t="s">
        <v>53</v>
      </c>
    </row>
    <row r="2229" spans="1:31" ht="15.75" customHeight="1" x14ac:dyDescent="0.25">
      <c r="A2229" s="2">
        <v>44139.356538136577</v>
      </c>
      <c r="B2229" s="3" t="s">
        <v>427</v>
      </c>
      <c r="C2229" s="3" t="s">
        <v>5382</v>
      </c>
      <c r="D2229" s="3" t="s">
        <v>32</v>
      </c>
      <c r="E2229" s="4">
        <v>43922</v>
      </c>
      <c r="F2229" s="3" t="s">
        <v>8963</v>
      </c>
      <c r="G2229" s="3" t="s">
        <v>8964</v>
      </c>
      <c r="H2229" s="3" t="s">
        <v>8965</v>
      </c>
      <c r="I2229" s="3" t="s">
        <v>154</v>
      </c>
      <c r="J2229" s="3" t="s">
        <v>37</v>
      </c>
      <c r="K2229" s="3" t="s">
        <v>38</v>
      </c>
      <c r="L2229" s="3" t="s">
        <v>39</v>
      </c>
      <c r="M2229" s="3" t="s">
        <v>40</v>
      </c>
      <c r="N2229" s="3" t="s">
        <v>41</v>
      </c>
      <c r="O2229" s="3" t="s">
        <v>67</v>
      </c>
      <c r="P2229" s="3" t="s">
        <v>43</v>
      </c>
      <c r="Q2229" s="3" t="s">
        <v>40</v>
      </c>
      <c r="R2229" s="3" t="s">
        <v>470</v>
      </c>
      <c r="S2229" s="3" t="s">
        <v>49</v>
      </c>
      <c r="T2229" s="3" t="s">
        <v>70</v>
      </c>
      <c r="U2229" s="3" t="s">
        <v>47</v>
      </c>
      <c r="V2229" s="3" t="s">
        <v>154</v>
      </c>
      <c r="W2229" s="3" t="s">
        <v>49</v>
      </c>
      <c r="X2229" s="3" t="s">
        <v>70</v>
      </c>
      <c r="Y2229" s="3" t="s">
        <v>51</v>
      </c>
      <c r="AA2229" s="3" t="s">
        <v>52</v>
      </c>
      <c r="AB2229" s="3" t="s">
        <v>52</v>
      </c>
      <c r="AC2229" s="3" t="s">
        <v>52</v>
      </c>
      <c r="AE2229" s="3" t="s">
        <v>261</v>
      </c>
    </row>
    <row r="2230" spans="1:31" ht="15.75" customHeight="1" x14ac:dyDescent="0.25">
      <c r="A2230" s="2">
        <v>44139.358712152782</v>
      </c>
      <c r="B2230" s="3" t="s">
        <v>427</v>
      </c>
      <c r="C2230" s="3" t="s">
        <v>5382</v>
      </c>
      <c r="D2230" s="3" t="s">
        <v>32</v>
      </c>
      <c r="E2230" s="4">
        <v>43922</v>
      </c>
      <c r="F2230" s="3" t="s">
        <v>8966</v>
      </c>
      <c r="G2230" s="3" t="s">
        <v>8967</v>
      </c>
      <c r="H2230" s="3" t="s">
        <v>8968</v>
      </c>
      <c r="I2230" s="3" t="s">
        <v>154</v>
      </c>
      <c r="J2230" s="3" t="s">
        <v>58</v>
      </c>
      <c r="K2230" s="3" t="s">
        <v>38</v>
      </c>
      <c r="L2230" s="3" t="s">
        <v>39</v>
      </c>
      <c r="M2230" s="3" t="s">
        <v>40</v>
      </c>
      <c r="N2230" s="3" t="s">
        <v>41</v>
      </c>
      <c r="O2230" s="3" t="s">
        <v>42</v>
      </c>
      <c r="P2230" s="3" t="s">
        <v>43</v>
      </c>
      <c r="Q2230" s="3" t="s">
        <v>40</v>
      </c>
      <c r="R2230" s="3" t="s">
        <v>8969</v>
      </c>
      <c r="S2230" s="3" t="s">
        <v>49</v>
      </c>
      <c r="T2230" s="3" t="s">
        <v>50</v>
      </c>
      <c r="U2230" s="3" t="s">
        <v>47</v>
      </c>
      <c r="V2230" s="3" t="s">
        <v>154</v>
      </c>
      <c r="W2230" s="3" t="s">
        <v>49</v>
      </c>
      <c r="X2230" s="3" t="s">
        <v>70</v>
      </c>
      <c r="Y2230" s="3" t="s">
        <v>51</v>
      </c>
      <c r="AA2230" s="3" t="s">
        <v>52</v>
      </c>
      <c r="AB2230" s="3" t="s">
        <v>52</v>
      </c>
      <c r="AC2230" s="3" t="s">
        <v>52</v>
      </c>
      <c r="AE2230" s="3" t="s">
        <v>53</v>
      </c>
    </row>
    <row r="2231" spans="1:31" ht="15.75" customHeight="1" x14ac:dyDescent="0.25">
      <c r="A2231" s="2">
        <v>44139.36128704861</v>
      </c>
      <c r="B2231" s="3" t="s">
        <v>427</v>
      </c>
      <c r="C2231" s="3" t="s">
        <v>5382</v>
      </c>
      <c r="D2231" s="3" t="s">
        <v>32</v>
      </c>
      <c r="E2231" s="4">
        <v>43922</v>
      </c>
      <c r="F2231" s="3" t="s">
        <v>8970</v>
      </c>
      <c r="G2231" s="3" t="s">
        <v>8971</v>
      </c>
      <c r="H2231" s="3" t="s">
        <v>7671</v>
      </c>
      <c r="I2231" s="3" t="s">
        <v>154</v>
      </c>
      <c r="J2231" s="3" t="s">
        <v>58</v>
      </c>
      <c r="K2231" s="3" t="s">
        <v>38</v>
      </c>
      <c r="L2231" s="3" t="s">
        <v>70</v>
      </c>
      <c r="M2231" s="3" t="s">
        <v>40</v>
      </c>
      <c r="N2231" s="3" t="s">
        <v>41</v>
      </c>
      <c r="O2231" s="3" t="s">
        <v>42</v>
      </c>
      <c r="P2231" s="3" t="s">
        <v>43</v>
      </c>
      <c r="Q2231" s="3" t="s">
        <v>40</v>
      </c>
      <c r="R2231" s="3" t="s">
        <v>8972</v>
      </c>
      <c r="S2231" s="3" t="s">
        <v>98</v>
      </c>
      <c r="T2231" s="3" t="s">
        <v>91</v>
      </c>
      <c r="U2231" s="3" t="s">
        <v>47</v>
      </c>
      <c r="V2231" s="3" t="s">
        <v>154</v>
      </c>
      <c r="W2231" s="3" t="s">
        <v>49</v>
      </c>
      <c r="X2231" s="3" t="s">
        <v>70</v>
      </c>
      <c r="Y2231" s="3" t="s">
        <v>51</v>
      </c>
      <c r="AA2231" s="3" t="s">
        <v>52</v>
      </c>
      <c r="AB2231" s="3" t="s">
        <v>52</v>
      </c>
      <c r="AC2231" s="3" t="s">
        <v>52</v>
      </c>
      <c r="AE2231" s="3" t="s">
        <v>53</v>
      </c>
    </row>
    <row r="2232" spans="1:31" ht="15.75" customHeight="1" x14ac:dyDescent="0.25">
      <c r="A2232" s="2">
        <v>44139.365684826393</v>
      </c>
      <c r="B2232" s="3" t="s">
        <v>427</v>
      </c>
      <c r="C2232" s="3" t="s">
        <v>5382</v>
      </c>
      <c r="D2232" s="3" t="s">
        <v>32</v>
      </c>
      <c r="E2232" s="4">
        <v>43922</v>
      </c>
      <c r="F2232" s="3" t="s">
        <v>8973</v>
      </c>
      <c r="G2232" s="3" t="s">
        <v>8974</v>
      </c>
      <c r="H2232" s="3" t="s">
        <v>8975</v>
      </c>
      <c r="I2232" s="3" t="s">
        <v>8976</v>
      </c>
      <c r="J2232" s="3" t="s">
        <v>164</v>
      </c>
      <c r="K2232" s="3" t="s">
        <v>65</v>
      </c>
      <c r="L2232" s="3" t="s">
        <v>393</v>
      </c>
      <c r="M2232" s="3" t="s">
        <v>40</v>
      </c>
      <c r="N2232" s="3" t="s">
        <v>41</v>
      </c>
      <c r="O2232" s="3" t="s">
        <v>67</v>
      </c>
      <c r="P2232" s="3" t="s">
        <v>68</v>
      </c>
      <c r="Q2232" s="3" t="s">
        <v>40</v>
      </c>
      <c r="R2232" s="3" t="s">
        <v>8977</v>
      </c>
      <c r="S2232" s="3" t="s">
        <v>49</v>
      </c>
      <c r="T2232" s="3" t="s">
        <v>50</v>
      </c>
      <c r="U2232" s="3" t="s">
        <v>47</v>
      </c>
      <c r="V2232" s="3" t="s">
        <v>154</v>
      </c>
      <c r="W2232" s="3" t="s">
        <v>49</v>
      </c>
      <c r="X2232" s="3" t="s">
        <v>70</v>
      </c>
      <c r="Y2232" s="3" t="s">
        <v>51</v>
      </c>
      <c r="AA2232" s="3" t="s">
        <v>52</v>
      </c>
      <c r="AB2232" s="3" t="s">
        <v>52</v>
      </c>
      <c r="AC2232" s="3" t="s">
        <v>52</v>
      </c>
      <c r="AE2232" s="3" t="s">
        <v>53</v>
      </c>
    </row>
    <row r="2233" spans="1:31" ht="15.75" customHeight="1" x14ac:dyDescent="0.25">
      <c r="A2233" s="2">
        <v>44139.368450925926</v>
      </c>
      <c r="B2233" s="3" t="s">
        <v>427</v>
      </c>
      <c r="C2233" s="3" t="s">
        <v>5382</v>
      </c>
      <c r="D2233" s="3" t="s">
        <v>32</v>
      </c>
      <c r="E2233" s="4">
        <v>43922</v>
      </c>
      <c r="F2233" s="3" t="s">
        <v>6053</v>
      </c>
      <c r="G2233" s="3" t="s">
        <v>8978</v>
      </c>
      <c r="H2233" s="3" t="s">
        <v>6055</v>
      </c>
      <c r="I2233" s="3" t="s">
        <v>154</v>
      </c>
      <c r="J2233" s="3" t="s">
        <v>58</v>
      </c>
      <c r="K2233" s="3" t="s">
        <v>38</v>
      </c>
      <c r="L2233" s="3" t="s">
        <v>393</v>
      </c>
      <c r="M2233" s="3" t="s">
        <v>40</v>
      </c>
      <c r="N2233" s="3" t="s">
        <v>41</v>
      </c>
      <c r="O2233" s="3" t="s">
        <v>67</v>
      </c>
      <c r="P2233" s="3" t="s">
        <v>43</v>
      </c>
      <c r="Q2233" s="3" t="s">
        <v>40</v>
      </c>
      <c r="R2233" s="3" t="s">
        <v>1604</v>
      </c>
      <c r="S2233" s="3" t="s">
        <v>45</v>
      </c>
      <c r="T2233" s="3" t="s">
        <v>169</v>
      </c>
      <c r="U2233" s="3" t="s">
        <v>47</v>
      </c>
      <c r="V2233" s="3" t="s">
        <v>154</v>
      </c>
      <c r="W2233" s="3" t="s">
        <v>49</v>
      </c>
      <c r="X2233" s="3" t="s">
        <v>70</v>
      </c>
      <c r="Y2233" s="3" t="s">
        <v>51</v>
      </c>
      <c r="AA2233" s="3" t="s">
        <v>52</v>
      </c>
      <c r="AB2233" s="3" t="s">
        <v>52</v>
      </c>
      <c r="AC2233" s="3" t="s">
        <v>52</v>
      </c>
      <c r="AE2233" s="3" t="s">
        <v>53</v>
      </c>
    </row>
    <row r="2234" spans="1:31" ht="15.75" customHeight="1" x14ac:dyDescent="0.25">
      <c r="A2234" s="2">
        <v>44139.37036450232</v>
      </c>
      <c r="B2234" s="3" t="s">
        <v>427</v>
      </c>
      <c r="C2234" s="3" t="s">
        <v>5382</v>
      </c>
      <c r="D2234" s="3" t="s">
        <v>32</v>
      </c>
      <c r="E2234" s="4">
        <v>43922</v>
      </c>
      <c r="F2234" s="3" t="s">
        <v>6905</v>
      </c>
      <c r="G2234" s="3" t="s">
        <v>8979</v>
      </c>
      <c r="H2234" s="3" t="s">
        <v>8980</v>
      </c>
      <c r="I2234" s="3" t="s">
        <v>154</v>
      </c>
      <c r="J2234" s="3" t="s">
        <v>231</v>
      </c>
      <c r="K2234" s="3" t="s">
        <v>65</v>
      </c>
      <c r="L2234" s="3" t="s">
        <v>66</v>
      </c>
      <c r="M2234" s="3" t="s">
        <v>40</v>
      </c>
      <c r="N2234" s="3" t="s">
        <v>41</v>
      </c>
      <c r="O2234" s="3" t="s">
        <v>67</v>
      </c>
      <c r="P2234" s="3" t="s">
        <v>43</v>
      </c>
      <c r="Q2234" s="3" t="s">
        <v>40</v>
      </c>
      <c r="R2234" s="3" t="s">
        <v>1717</v>
      </c>
      <c r="S2234" s="3" t="s">
        <v>49</v>
      </c>
      <c r="T2234" s="3" t="s">
        <v>70</v>
      </c>
      <c r="U2234" s="3" t="s">
        <v>47</v>
      </c>
      <c r="V2234" s="3" t="s">
        <v>154</v>
      </c>
      <c r="W2234" s="3" t="s">
        <v>49</v>
      </c>
      <c r="X2234" s="3" t="s">
        <v>70</v>
      </c>
      <c r="Y2234" s="3" t="s">
        <v>51</v>
      </c>
      <c r="AA2234" s="3" t="s">
        <v>52</v>
      </c>
      <c r="AB2234" s="3" t="s">
        <v>52</v>
      </c>
      <c r="AC2234" s="3" t="s">
        <v>52</v>
      </c>
      <c r="AE2234" s="3" t="s">
        <v>53</v>
      </c>
    </row>
    <row r="2235" spans="1:31" ht="15.75" customHeight="1" x14ac:dyDescent="0.25">
      <c r="A2235" s="2">
        <v>44139.3726947338</v>
      </c>
      <c r="B2235" s="3" t="s">
        <v>427</v>
      </c>
      <c r="C2235" s="3" t="s">
        <v>5382</v>
      </c>
      <c r="D2235" s="3" t="s">
        <v>32</v>
      </c>
      <c r="E2235" s="4">
        <v>43922</v>
      </c>
      <c r="F2235" s="3" t="s">
        <v>6061</v>
      </c>
      <c r="G2235" s="3" t="s">
        <v>8981</v>
      </c>
      <c r="H2235" s="3" t="s">
        <v>6909</v>
      </c>
      <c r="I2235" s="3" t="s">
        <v>154</v>
      </c>
      <c r="J2235" s="3" t="s">
        <v>231</v>
      </c>
      <c r="K2235" s="3" t="s">
        <v>38</v>
      </c>
      <c r="L2235" s="3" t="s">
        <v>393</v>
      </c>
      <c r="M2235" s="3" t="s">
        <v>40</v>
      </c>
      <c r="N2235" s="3" t="s">
        <v>41</v>
      </c>
      <c r="O2235" s="3" t="s">
        <v>42</v>
      </c>
      <c r="P2235" s="3" t="s">
        <v>43</v>
      </c>
      <c r="Q2235" s="3" t="s">
        <v>40</v>
      </c>
      <c r="R2235" s="3" t="s">
        <v>8982</v>
      </c>
      <c r="S2235" s="3" t="s">
        <v>49</v>
      </c>
      <c r="T2235" s="3" t="s">
        <v>70</v>
      </c>
      <c r="U2235" s="3" t="s">
        <v>47</v>
      </c>
      <c r="V2235" s="3" t="s">
        <v>6064</v>
      </c>
      <c r="W2235" s="3" t="s">
        <v>49</v>
      </c>
      <c r="X2235" s="3" t="s">
        <v>50</v>
      </c>
      <c r="Y2235" s="3" t="s">
        <v>51</v>
      </c>
      <c r="AA2235" s="3" t="s">
        <v>52</v>
      </c>
      <c r="AB2235" s="3" t="s">
        <v>52</v>
      </c>
      <c r="AC2235" s="3" t="s">
        <v>52</v>
      </c>
      <c r="AE2235" s="3" t="s">
        <v>53</v>
      </c>
    </row>
    <row r="2236" spans="1:31" ht="15.75" customHeight="1" x14ac:dyDescent="0.25">
      <c r="A2236" s="2">
        <v>44139.375485173616</v>
      </c>
      <c r="B2236" s="3" t="s">
        <v>8983</v>
      </c>
      <c r="C2236" s="3" t="s">
        <v>5382</v>
      </c>
      <c r="D2236" s="3" t="s">
        <v>32</v>
      </c>
      <c r="E2236" s="4">
        <v>43922</v>
      </c>
      <c r="F2236" s="3" t="s">
        <v>6069</v>
      </c>
      <c r="G2236" s="3" t="s">
        <v>8984</v>
      </c>
      <c r="H2236" s="3" t="s">
        <v>8985</v>
      </c>
      <c r="I2236" s="3" t="s">
        <v>154</v>
      </c>
      <c r="J2236" s="3" t="s">
        <v>58</v>
      </c>
      <c r="K2236" s="3" t="s">
        <v>38</v>
      </c>
      <c r="L2236" s="3" t="s">
        <v>39</v>
      </c>
      <c r="M2236" s="3" t="s">
        <v>40</v>
      </c>
      <c r="N2236" s="3" t="s">
        <v>41</v>
      </c>
      <c r="O2236" s="3" t="s">
        <v>42</v>
      </c>
      <c r="P2236" s="3" t="s">
        <v>43</v>
      </c>
      <c r="Q2236" s="3" t="s">
        <v>40</v>
      </c>
      <c r="R2236" s="3" t="s">
        <v>8986</v>
      </c>
      <c r="S2236" s="3" t="s">
        <v>45</v>
      </c>
      <c r="T2236" s="3" t="s">
        <v>46</v>
      </c>
      <c r="U2236" s="3" t="s">
        <v>47</v>
      </c>
      <c r="V2236" s="3" t="s">
        <v>154</v>
      </c>
      <c r="W2236" s="3" t="s">
        <v>49</v>
      </c>
      <c r="X2236" s="3" t="s">
        <v>70</v>
      </c>
      <c r="Y2236" s="3" t="s">
        <v>51</v>
      </c>
      <c r="AA2236" s="3" t="s">
        <v>52</v>
      </c>
      <c r="AB2236" s="3" t="s">
        <v>52</v>
      </c>
      <c r="AC2236" s="3" t="s">
        <v>52</v>
      </c>
      <c r="AE2236" s="3" t="s">
        <v>53</v>
      </c>
    </row>
    <row r="2237" spans="1:31" ht="15.75" customHeight="1" x14ac:dyDescent="0.25">
      <c r="A2237" s="2">
        <v>44139.378009386579</v>
      </c>
      <c r="B2237" s="3" t="s">
        <v>427</v>
      </c>
      <c r="C2237" s="3" t="s">
        <v>5382</v>
      </c>
      <c r="D2237" s="3" t="s">
        <v>32</v>
      </c>
      <c r="E2237" s="4">
        <v>43922</v>
      </c>
      <c r="F2237" s="3" t="s">
        <v>6065</v>
      </c>
      <c r="G2237" s="3" t="s">
        <v>8987</v>
      </c>
      <c r="H2237" s="3" t="s">
        <v>6067</v>
      </c>
      <c r="I2237" s="3" t="s">
        <v>154</v>
      </c>
      <c r="J2237" s="3" t="s">
        <v>164</v>
      </c>
      <c r="K2237" s="3" t="s">
        <v>38</v>
      </c>
      <c r="L2237" s="3" t="s">
        <v>393</v>
      </c>
      <c r="M2237" s="3" t="s">
        <v>40</v>
      </c>
      <c r="N2237" s="3" t="s">
        <v>41</v>
      </c>
      <c r="O2237" s="3" t="s">
        <v>67</v>
      </c>
      <c r="P2237" s="3" t="s">
        <v>43</v>
      </c>
      <c r="Q2237" s="3" t="s">
        <v>40</v>
      </c>
      <c r="R2237" s="3" t="s">
        <v>3836</v>
      </c>
      <c r="S2237" s="3" t="s">
        <v>45</v>
      </c>
      <c r="T2237" s="3" t="s">
        <v>169</v>
      </c>
      <c r="U2237" s="3" t="s">
        <v>47</v>
      </c>
      <c r="V2237" s="3" t="s">
        <v>4634</v>
      </c>
      <c r="W2237" s="3" t="s">
        <v>45</v>
      </c>
      <c r="X2237" s="3" t="s">
        <v>169</v>
      </c>
      <c r="Y2237" s="3" t="s">
        <v>51</v>
      </c>
      <c r="AA2237" s="3" t="s">
        <v>52</v>
      </c>
      <c r="AB2237" s="3" t="s">
        <v>52</v>
      </c>
      <c r="AC2237" s="3" t="s">
        <v>52</v>
      </c>
      <c r="AE2237" s="3" t="s">
        <v>261</v>
      </c>
    </row>
    <row r="2238" spans="1:31" ht="15.75" customHeight="1" x14ac:dyDescent="0.25">
      <c r="A2238" s="2">
        <v>44139.427184687505</v>
      </c>
      <c r="B2238" s="3" t="s">
        <v>30</v>
      </c>
      <c r="C2238" s="3" t="s">
        <v>850</v>
      </c>
      <c r="D2238" s="3" t="s">
        <v>244</v>
      </c>
      <c r="E2238" s="4">
        <v>43924</v>
      </c>
      <c r="F2238" s="3" t="s">
        <v>8988</v>
      </c>
      <c r="G2238" s="3" t="s">
        <v>8989</v>
      </c>
      <c r="H2238" s="3" t="s">
        <v>154</v>
      </c>
      <c r="I2238" s="3" t="s">
        <v>154</v>
      </c>
      <c r="J2238" s="3" t="s">
        <v>164</v>
      </c>
      <c r="K2238" s="3" t="s">
        <v>38</v>
      </c>
      <c r="L2238" s="3" t="s">
        <v>244</v>
      </c>
      <c r="M2238" s="3" t="s">
        <v>40</v>
      </c>
      <c r="N2238" s="3" t="s">
        <v>41</v>
      </c>
      <c r="O2238" s="3" t="s">
        <v>67</v>
      </c>
      <c r="P2238" s="3" t="s">
        <v>43</v>
      </c>
      <c r="Q2238" s="3" t="s">
        <v>40</v>
      </c>
      <c r="R2238" s="3" t="s">
        <v>8990</v>
      </c>
      <c r="S2238" s="3" t="s">
        <v>49</v>
      </c>
      <c r="T2238" s="3" t="s">
        <v>50</v>
      </c>
      <c r="U2238" s="3" t="s">
        <v>47</v>
      </c>
      <c r="V2238" s="3" t="s">
        <v>154</v>
      </c>
      <c r="W2238" s="3" t="s">
        <v>49</v>
      </c>
      <c r="X2238" s="3" t="s">
        <v>70</v>
      </c>
      <c r="Y2238" s="3" t="s">
        <v>51</v>
      </c>
      <c r="AA2238" s="3" t="s">
        <v>52</v>
      </c>
      <c r="AB2238" s="3" t="s">
        <v>52</v>
      </c>
      <c r="AC2238" s="3" t="s">
        <v>52</v>
      </c>
      <c r="AE2238" s="3" t="s">
        <v>53</v>
      </c>
    </row>
    <row r="2239" spans="1:31" ht="15.75" customHeight="1" x14ac:dyDescent="0.25">
      <c r="A2239" s="2">
        <v>44139.4285403588</v>
      </c>
      <c r="B2239" s="3" t="s">
        <v>30</v>
      </c>
      <c r="C2239" s="3" t="s">
        <v>850</v>
      </c>
      <c r="D2239" s="3" t="s">
        <v>244</v>
      </c>
      <c r="E2239" s="4">
        <v>43924</v>
      </c>
      <c r="F2239" s="3" t="s">
        <v>8991</v>
      </c>
      <c r="G2239" s="3" t="s">
        <v>8992</v>
      </c>
      <c r="H2239" s="3" t="s">
        <v>154</v>
      </c>
      <c r="I2239" s="3" t="s">
        <v>154</v>
      </c>
      <c r="J2239" s="3" t="s">
        <v>231</v>
      </c>
      <c r="K2239" s="3" t="s">
        <v>38</v>
      </c>
      <c r="L2239" s="3" t="s">
        <v>70</v>
      </c>
      <c r="M2239" s="3" t="s">
        <v>40</v>
      </c>
      <c r="N2239" s="3" t="s">
        <v>41</v>
      </c>
      <c r="O2239" s="3" t="s">
        <v>42</v>
      </c>
      <c r="P2239" s="3" t="s">
        <v>43</v>
      </c>
      <c r="Q2239" s="3" t="s">
        <v>40</v>
      </c>
      <c r="R2239" s="3" t="s">
        <v>8993</v>
      </c>
      <c r="S2239" s="3" t="s">
        <v>98</v>
      </c>
      <c r="T2239" s="3" t="s">
        <v>251</v>
      </c>
      <c r="U2239" s="3" t="s">
        <v>47</v>
      </c>
      <c r="V2239" s="3" t="s">
        <v>154</v>
      </c>
      <c r="W2239" s="3" t="s">
        <v>49</v>
      </c>
      <c r="X2239" s="3" t="s">
        <v>70</v>
      </c>
      <c r="Y2239" s="3" t="s">
        <v>51</v>
      </c>
      <c r="AA2239" s="3" t="s">
        <v>52</v>
      </c>
      <c r="AB2239" s="3" t="s">
        <v>52</v>
      </c>
      <c r="AC2239" s="3" t="s">
        <v>52</v>
      </c>
      <c r="AE2239" s="3" t="s">
        <v>53</v>
      </c>
    </row>
    <row r="2240" spans="1:31" ht="15.75" customHeight="1" x14ac:dyDescent="0.25">
      <c r="A2240" s="2">
        <v>44139.429698368054</v>
      </c>
      <c r="B2240" s="3" t="s">
        <v>30</v>
      </c>
      <c r="C2240" s="3" t="s">
        <v>850</v>
      </c>
      <c r="D2240" s="3" t="s">
        <v>244</v>
      </c>
      <c r="E2240" s="4">
        <v>43924</v>
      </c>
      <c r="F2240" s="3" t="s">
        <v>8994</v>
      </c>
      <c r="G2240" s="3" t="s">
        <v>8995</v>
      </c>
      <c r="H2240" s="3" t="s">
        <v>154</v>
      </c>
      <c r="I2240" s="3" t="s">
        <v>154</v>
      </c>
      <c r="J2240" s="3" t="s">
        <v>231</v>
      </c>
      <c r="K2240" s="3" t="s">
        <v>38</v>
      </c>
      <c r="L2240" s="3" t="s">
        <v>70</v>
      </c>
      <c r="M2240" s="3" t="s">
        <v>40</v>
      </c>
      <c r="N2240" s="3" t="s">
        <v>51</v>
      </c>
      <c r="O2240" s="3" t="s">
        <v>256</v>
      </c>
      <c r="P2240" s="3" t="s">
        <v>43</v>
      </c>
      <c r="Q2240" s="3" t="s">
        <v>40</v>
      </c>
      <c r="R2240" s="3" t="s">
        <v>8312</v>
      </c>
      <c r="S2240" s="3" t="s">
        <v>49</v>
      </c>
      <c r="T2240" s="3" t="s">
        <v>50</v>
      </c>
      <c r="U2240" s="3" t="s">
        <v>47</v>
      </c>
      <c r="V2240" s="3" t="s">
        <v>154</v>
      </c>
      <c r="W2240" s="3" t="s">
        <v>49</v>
      </c>
      <c r="X2240" s="3" t="s">
        <v>70</v>
      </c>
      <c r="Y2240" s="3" t="s">
        <v>51</v>
      </c>
      <c r="AA2240" s="3" t="s">
        <v>52</v>
      </c>
      <c r="AB2240" s="3" t="s">
        <v>52</v>
      </c>
      <c r="AC2240" s="3" t="s">
        <v>52</v>
      </c>
      <c r="AE2240" s="3" t="s">
        <v>53</v>
      </c>
    </row>
    <row r="2241" spans="1:31" ht="15.75" customHeight="1" x14ac:dyDescent="0.25">
      <c r="A2241" s="2">
        <v>44139.432407893517</v>
      </c>
      <c r="B2241" s="3" t="s">
        <v>30</v>
      </c>
      <c r="C2241" s="3" t="s">
        <v>850</v>
      </c>
      <c r="D2241" s="3" t="s">
        <v>244</v>
      </c>
      <c r="E2241" s="4">
        <v>43924</v>
      </c>
      <c r="F2241" s="3" t="s">
        <v>8996</v>
      </c>
      <c r="G2241" s="3" t="s">
        <v>8997</v>
      </c>
      <c r="H2241" s="3" t="s">
        <v>8998</v>
      </c>
      <c r="I2241" s="3" t="s">
        <v>8999</v>
      </c>
      <c r="J2241" s="3" t="s">
        <v>164</v>
      </c>
      <c r="K2241" s="3" t="s">
        <v>65</v>
      </c>
      <c r="L2241" s="3" t="s">
        <v>244</v>
      </c>
      <c r="M2241" s="3" t="s">
        <v>40</v>
      </c>
      <c r="N2241" s="3" t="s">
        <v>41</v>
      </c>
      <c r="O2241" s="3" t="s">
        <v>42</v>
      </c>
      <c r="P2241" s="3" t="s">
        <v>68</v>
      </c>
      <c r="Q2241" s="3" t="s">
        <v>40</v>
      </c>
      <c r="R2241" s="3" t="s">
        <v>8316</v>
      </c>
      <c r="S2241" s="3" t="s">
        <v>45</v>
      </c>
      <c r="T2241" s="3" t="s">
        <v>251</v>
      </c>
      <c r="U2241" s="3" t="s">
        <v>71</v>
      </c>
      <c r="V2241" s="3" t="s">
        <v>8312</v>
      </c>
      <c r="W2241" s="3" t="s">
        <v>49</v>
      </c>
      <c r="X2241" s="3" t="s">
        <v>50</v>
      </c>
      <c r="Y2241" s="3" t="s">
        <v>51</v>
      </c>
      <c r="AA2241" s="3" t="s">
        <v>52</v>
      </c>
      <c r="AB2241" s="3" t="s">
        <v>52</v>
      </c>
      <c r="AC2241" s="3" t="s">
        <v>52</v>
      </c>
      <c r="AE2241" s="3" t="s">
        <v>53</v>
      </c>
    </row>
    <row r="2242" spans="1:31" ht="15.75" customHeight="1" x14ac:dyDescent="0.25">
      <c r="A2242" s="2">
        <v>44139.434402916668</v>
      </c>
      <c r="B2242" s="3" t="s">
        <v>30</v>
      </c>
      <c r="C2242" s="3" t="s">
        <v>850</v>
      </c>
      <c r="D2242" s="3" t="s">
        <v>244</v>
      </c>
      <c r="E2242" s="4">
        <v>43924</v>
      </c>
      <c r="F2242" s="3" t="s">
        <v>9000</v>
      </c>
      <c r="G2242" s="3" t="s">
        <v>9001</v>
      </c>
      <c r="H2242" s="3" t="s">
        <v>154</v>
      </c>
      <c r="I2242" s="3" t="s">
        <v>154</v>
      </c>
      <c r="J2242" s="3" t="s">
        <v>164</v>
      </c>
      <c r="K2242" s="3" t="s">
        <v>38</v>
      </c>
      <c r="L2242" s="3" t="s">
        <v>244</v>
      </c>
      <c r="M2242" s="3" t="s">
        <v>40</v>
      </c>
      <c r="N2242" s="3" t="s">
        <v>51</v>
      </c>
      <c r="O2242" s="3" t="s">
        <v>256</v>
      </c>
      <c r="P2242" s="3" t="s">
        <v>82</v>
      </c>
      <c r="Q2242" s="3" t="s">
        <v>40</v>
      </c>
      <c r="R2242" s="3" t="s">
        <v>9002</v>
      </c>
      <c r="S2242" s="3" t="s">
        <v>49</v>
      </c>
      <c r="T2242" s="3" t="s">
        <v>70</v>
      </c>
      <c r="U2242" s="3" t="s">
        <v>47</v>
      </c>
      <c r="V2242" s="3" t="s">
        <v>9003</v>
      </c>
      <c r="W2242" s="3" t="s">
        <v>45</v>
      </c>
      <c r="X2242" s="3" t="s">
        <v>314</v>
      </c>
      <c r="Y2242" s="3" t="s">
        <v>51</v>
      </c>
      <c r="AA2242" s="3" t="s">
        <v>52</v>
      </c>
      <c r="AB2242" s="3" t="s">
        <v>52</v>
      </c>
      <c r="AC2242" s="3" t="s">
        <v>52</v>
      </c>
      <c r="AE2242" s="3" t="s">
        <v>53</v>
      </c>
    </row>
    <row r="2243" spans="1:31" ht="15.75" customHeight="1" x14ac:dyDescent="0.25">
      <c r="A2243" s="2">
        <v>44139.435792893521</v>
      </c>
      <c r="B2243" s="3" t="s">
        <v>30</v>
      </c>
      <c r="C2243" s="3" t="s">
        <v>850</v>
      </c>
      <c r="D2243" s="3" t="s">
        <v>244</v>
      </c>
      <c r="E2243" s="4">
        <v>43924</v>
      </c>
      <c r="F2243" s="3" t="s">
        <v>9004</v>
      </c>
      <c r="G2243" s="3" t="s">
        <v>9005</v>
      </c>
      <c r="H2243" s="3" t="s">
        <v>154</v>
      </c>
      <c r="I2243" s="3" t="s">
        <v>154</v>
      </c>
      <c r="J2243" s="3" t="s">
        <v>231</v>
      </c>
      <c r="K2243" s="3" t="s">
        <v>38</v>
      </c>
      <c r="L2243" s="3" t="s">
        <v>244</v>
      </c>
      <c r="M2243" s="3" t="s">
        <v>40</v>
      </c>
      <c r="N2243" s="3" t="s">
        <v>41</v>
      </c>
      <c r="O2243" s="3" t="s">
        <v>42</v>
      </c>
      <c r="P2243" s="3" t="s">
        <v>43</v>
      </c>
      <c r="Q2243" s="3" t="s">
        <v>40</v>
      </c>
      <c r="R2243" s="3" t="s">
        <v>9006</v>
      </c>
      <c r="S2243" s="3" t="s">
        <v>49</v>
      </c>
      <c r="T2243" s="3" t="s">
        <v>50</v>
      </c>
      <c r="U2243" s="3" t="s">
        <v>47</v>
      </c>
      <c r="V2243" s="3" t="s">
        <v>154</v>
      </c>
      <c r="W2243" s="3" t="s">
        <v>49</v>
      </c>
      <c r="X2243" s="3" t="s">
        <v>70</v>
      </c>
      <c r="Y2243" s="3" t="s">
        <v>51</v>
      </c>
      <c r="AA2243" s="3" t="s">
        <v>52</v>
      </c>
      <c r="AB2243" s="3" t="s">
        <v>52</v>
      </c>
      <c r="AC2243" s="3" t="s">
        <v>52</v>
      </c>
      <c r="AE2243" s="3" t="s">
        <v>53</v>
      </c>
    </row>
    <row r="2244" spans="1:31" ht="15.75" customHeight="1" x14ac:dyDescent="0.25">
      <c r="A2244" s="2">
        <v>44139.440870949074</v>
      </c>
      <c r="B2244" s="3" t="s">
        <v>30</v>
      </c>
      <c r="C2244" s="3" t="s">
        <v>850</v>
      </c>
      <c r="D2244" s="3" t="s">
        <v>244</v>
      </c>
      <c r="E2244" s="4">
        <v>43924</v>
      </c>
      <c r="F2244" s="3" t="s">
        <v>9007</v>
      </c>
      <c r="G2244" s="3" t="s">
        <v>9008</v>
      </c>
      <c r="H2244" s="3" t="s">
        <v>154</v>
      </c>
      <c r="I2244" s="3" t="s">
        <v>154</v>
      </c>
      <c r="J2244" s="3" t="s">
        <v>164</v>
      </c>
      <c r="K2244" s="3" t="s">
        <v>38</v>
      </c>
      <c r="L2244" s="3" t="s">
        <v>244</v>
      </c>
      <c r="M2244" s="3" t="s">
        <v>40</v>
      </c>
      <c r="N2244" s="3" t="s">
        <v>41</v>
      </c>
      <c r="O2244" s="3" t="s">
        <v>42</v>
      </c>
      <c r="P2244" s="3" t="s">
        <v>43</v>
      </c>
      <c r="Q2244" s="3" t="s">
        <v>40</v>
      </c>
      <c r="R2244" s="3" t="s">
        <v>9009</v>
      </c>
      <c r="S2244" s="3" t="s">
        <v>45</v>
      </c>
      <c r="T2244" s="3" t="s">
        <v>251</v>
      </c>
      <c r="U2244" s="3" t="s">
        <v>71</v>
      </c>
      <c r="V2244" s="3" t="s">
        <v>9009</v>
      </c>
      <c r="W2244" s="3" t="s">
        <v>45</v>
      </c>
      <c r="X2244" s="3" t="s">
        <v>251</v>
      </c>
      <c r="Y2244" s="3" t="s">
        <v>51</v>
      </c>
      <c r="AA2244" s="3" t="s">
        <v>52</v>
      </c>
      <c r="AB2244" s="3" t="s">
        <v>52</v>
      </c>
      <c r="AC2244" s="3" t="s">
        <v>52</v>
      </c>
      <c r="AE2244" s="3" t="s">
        <v>53</v>
      </c>
    </row>
    <row r="2245" spans="1:31" ht="15.75" customHeight="1" x14ac:dyDescent="0.25">
      <c r="A2245" s="2">
        <v>44139.443230648147</v>
      </c>
      <c r="B2245" s="3" t="s">
        <v>30</v>
      </c>
      <c r="C2245" s="3" t="s">
        <v>850</v>
      </c>
      <c r="D2245" s="3" t="s">
        <v>244</v>
      </c>
      <c r="E2245" s="4">
        <v>43924</v>
      </c>
      <c r="F2245" s="3" t="s">
        <v>9010</v>
      </c>
      <c r="G2245" s="3" t="s">
        <v>9011</v>
      </c>
      <c r="H2245" s="3" t="s">
        <v>9012</v>
      </c>
      <c r="I2245" s="3" t="s">
        <v>9013</v>
      </c>
      <c r="J2245" s="3" t="s">
        <v>164</v>
      </c>
      <c r="K2245" s="3" t="s">
        <v>65</v>
      </c>
      <c r="L2245" s="3" t="s">
        <v>244</v>
      </c>
      <c r="M2245" s="3" t="s">
        <v>40</v>
      </c>
      <c r="N2245" s="3" t="s">
        <v>41</v>
      </c>
      <c r="O2245" s="3" t="s">
        <v>42</v>
      </c>
      <c r="P2245" s="3" t="s">
        <v>43</v>
      </c>
      <c r="Q2245" s="3" t="s">
        <v>40</v>
      </c>
      <c r="R2245" s="3" t="s">
        <v>4343</v>
      </c>
      <c r="S2245" s="3" t="s">
        <v>45</v>
      </c>
      <c r="T2245" s="3" t="s">
        <v>251</v>
      </c>
      <c r="U2245" s="3" t="s">
        <v>71</v>
      </c>
      <c r="V2245" s="3" t="s">
        <v>9014</v>
      </c>
      <c r="W2245" s="3" t="s">
        <v>49</v>
      </c>
      <c r="X2245" s="3" t="s">
        <v>50</v>
      </c>
      <c r="Y2245" s="3" t="s">
        <v>51</v>
      </c>
      <c r="AA2245" s="3" t="s">
        <v>52</v>
      </c>
      <c r="AB2245" s="3" t="s">
        <v>52</v>
      </c>
      <c r="AC2245" s="3" t="s">
        <v>52</v>
      </c>
      <c r="AE2245" s="3" t="s">
        <v>53</v>
      </c>
    </row>
    <row r="2246" spans="1:31" ht="15.75" customHeight="1" x14ac:dyDescent="0.25">
      <c r="A2246" s="2">
        <v>44139.444668807875</v>
      </c>
      <c r="B2246" s="3" t="s">
        <v>30</v>
      </c>
      <c r="C2246" s="3" t="s">
        <v>850</v>
      </c>
      <c r="D2246" s="3" t="s">
        <v>244</v>
      </c>
      <c r="E2246" s="4">
        <v>43924</v>
      </c>
      <c r="F2246" s="3" t="s">
        <v>9015</v>
      </c>
      <c r="G2246" s="3" t="s">
        <v>9016</v>
      </c>
      <c r="H2246" s="3" t="s">
        <v>154</v>
      </c>
      <c r="I2246" s="3" t="s">
        <v>9017</v>
      </c>
      <c r="J2246" s="3" t="s">
        <v>231</v>
      </c>
      <c r="K2246" s="3" t="s">
        <v>38</v>
      </c>
      <c r="L2246" s="3" t="s">
        <v>244</v>
      </c>
      <c r="M2246" s="3" t="s">
        <v>40</v>
      </c>
      <c r="N2246" s="3" t="s">
        <v>41</v>
      </c>
      <c r="O2246" s="3" t="s">
        <v>67</v>
      </c>
      <c r="P2246" s="3" t="s">
        <v>43</v>
      </c>
      <c r="Q2246" s="3" t="s">
        <v>40</v>
      </c>
      <c r="R2246" s="3" t="s">
        <v>7491</v>
      </c>
      <c r="S2246" s="3" t="s">
        <v>45</v>
      </c>
      <c r="T2246" s="3" t="s">
        <v>251</v>
      </c>
      <c r="U2246" s="3" t="s">
        <v>71</v>
      </c>
      <c r="V2246" s="3" t="s">
        <v>9018</v>
      </c>
      <c r="W2246" s="3" t="s">
        <v>45</v>
      </c>
      <c r="X2246" s="3" t="s">
        <v>85</v>
      </c>
      <c r="Y2246" s="3" t="s">
        <v>51</v>
      </c>
      <c r="AA2246" s="3" t="s">
        <v>52</v>
      </c>
      <c r="AB2246" s="3" t="s">
        <v>52</v>
      </c>
      <c r="AC2246" s="3" t="s">
        <v>52</v>
      </c>
      <c r="AE2246" s="3" t="s">
        <v>53</v>
      </c>
    </row>
    <row r="2247" spans="1:31" ht="15.75" customHeight="1" x14ac:dyDescent="0.25">
      <c r="A2247" s="2">
        <v>44139.635040937501</v>
      </c>
      <c r="B2247" s="3" t="s">
        <v>30</v>
      </c>
      <c r="C2247" s="3" t="s">
        <v>5382</v>
      </c>
      <c r="D2247" s="3" t="s">
        <v>32</v>
      </c>
      <c r="E2247" s="4">
        <v>43924</v>
      </c>
      <c r="F2247" s="3" t="s">
        <v>9019</v>
      </c>
      <c r="G2247" s="3" t="s">
        <v>9020</v>
      </c>
      <c r="H2247" s="3" t="s">
        <v>167</v>
      </c>
      <c r="I2247" s="3" t="s">
        <v>2212</v>
      </c>
      <c r="J2247" s="3" t="s">
        <v>37</v>
      </c>
      <c r="K2247" s="3" t="s">
        <v>38</v>
      </c>
      <c r="L2247" s="3" t="s">
        <v>408</v>
      </c>
      <c r="M2247" s="3" t="s">
        <v>40</v>
      </c>
      <c r="N2247" s="3" t="s">
        <v>41</v>
      </c>
      <c r="O2247" s="3" t="s">
        <v>67</v>
      </c>
      <c r="P2247" s="3" t="s">
        <v>43</v>
      </c>
      <c r="Q2247" s="3" t="s">
        <v>40</v>
      </c>
      <c r="R2247" s="3" t="s">
        <v>9021</v>
      </c>
      <c r="S2247" s="3" t="s">
        <v>49</v>
      </c>
      <c r="T2247" s="3" t="s">
        <v>50</v>
      </c>
      <c r="U2247" s="3" t="s">
        <v>71</v>
      </c>
      <c r="V2247" s="3" t="s">
        <v>9022</v>
      </c>
      <c r="W2247" s="3" t="s">
        <v>45</v>
      </c>
      <c r="X2247" s="3" t="s">
        <v>85</v>
      </c>
      <c r="Y2247" s="3" t="s">
        <v>51</v>
      </c>
      <c r="AA2247" s="3" t="s">
        <v>52</v>
      </c>
      <c r="AB2247" s="3" t="s">
        <v>52</v>
      </c>
      <c r="AC2247" s="3" t="s">
        <v>52</v>
      </c>
      <c r="AE2247" s="3" t="s">
        <v>53</v>
      </c>
    </row>
    <row r="2248" spans="1:31" ht="15.75" customHeight="1" x14ac:dyDescent="0.25">
      <c r="A2248" s="2">
        <v>44139.636564618057</v>
      </c>
      <c r="B2248" s="3" t="s">
        <v>30</v>
      </c>
      <c r="C2248" s="3" t="s">
        <v>5382</v>
      </c>
      <c r="D2248" s="3" t="s">
        <v>32</v>
      </c>
      <c r="E2248" s="4">
        <v>43924</v>
      </c>
      <c r="F2248" s="3" t="s">
        <v>9023</v>
      </c>
      <c r="G2248" s="3" t="s">
        <v>9024</v>
      </c>
      <c r="H2248" s="3" t="s">
        <v>9025</v>
      </c>
      <c r="I2248" s="3" t="s">
        <v>7330</v>
      </c>
      <c r="J2248" s="3" t="s">
        <v>58</v>
      </c>
      <c r="K2248" s="3" t="s">
        <v>38</v>
      </c>
      <c r="L2248" s="3" t="s">
        <v>408</v>
      </c>
      <c r="M2248" s="3" t="s">
        <v>40</v>
      </c>
      <c r="N2248" s="3" t="s">
        <v>41</v>
      </c>
      <c r="O2248" s="3" t="s">
        <v>67</v>
      </c>
      <c r="P2248" s="3" t="s">
        <v>43</v>
      </c>
      <c r="Q2248" s="3" t="s">
        <v>40</v>
      </c>
      <c r="R2248" s="3" t="s">
        <v>9026</v>
      </c>
      <c r="S2248" s="3" t="s">
        <v>49</v>
      </c>
      <c r="T2248" s="3" t="s">
        <v>70</v>
      </c>
      <c r="U2248" s="3" t="s">
        <v>47</v>
      </c>
      <c r="V2248" s="3" t="s">
        <v>9027</v>
      </c>
      <c r="W2248" s="3" t="s">
        <v>45</v>
      </c>
      <c r="X2248" s="3" t="s">
        <v>169</v>
      </c>
      <c r="Y2248" s="3" t="s">
        <v>51</v>
      </c>
      <c r="AA2248" s="3" t="s">
        <v>52</v>
      </c>
      <c r="AB2248" s="3" t="s">
        <v>52</v>
      </c>
      <c r="AC2248" s="3" t="s">
        <v>52</v>
      </c>
      <c r="AE2248" s="3" t="s">
        <v>53</v>
      </c>
    </row>
    <row r="2249" spans="1:31" ht="15.75" customHeight="1" x14ac:dyDescent="0.25">
      <c r="A2249" s="2">
        <v>44139.640944375002</v>
      </c>
      <c r="B2249" s="3" t="s">
        <v>30</v>
      </c>
      <c r="C2249" s="3" t="s">
        <v>5382</v>
      </c>
      <c r="D2249" s="3" t="s">
        <v>32</v>
      </c>
      <c r="E2249" s="4">
        <v>43924</v>
      </c>
      <c r="F2249" s="3" t="s">
        <v>9028</v>
      </c>
      <c r="G2249" s="3" t="s">
        <v>9029</v>
      </c>
      <c r="H2249" s="3" t="s">
        <v>9030</v>
      </c>
      <c r="I2249" s="3" t="s">
        <v>7330</v>
      </c>
      <c r="J2249" s="3" t="s">
        <v>58</v>
      </c>
      <c r="K2249" s="3" t="s">
        <v>38</v>
      </c>
      <c r="L2249" s="3" t="s">
        <v>39</v>
      </c>
      <c r="M2249" s="3" t="s">
        <v>40</v>
      </c>
      <c r="N2249" s="3" t="s">
        <v>41</v>
      </c>
      <c r="O2249" s="3" t="s">
        <v>165</v>
      </c>
      <c r="P2249" s="3" t="s">
        <v>43</v>
      </c>
      <c r="Q2249" s="3" t="s">
        <v>40</v>
      </c>
      <c r="R2249" s="3" t="s">
        <v>9031</v>
      </c>
      <c r="S2249" s="3" t="s">
        <v>49</v>
      </c>
      <c r="T2249" s="3" t="s">
        <v>50</v>
      </c>
      <c r="U2249" s="3" t="s">
        <v>47</v>
      </c>
      <c r="V2249" s="3" t="s">
        <v>154</v>
      </c>
      <c r="W2249" s="3" t="s">
        <v>49</v>
      </c>
      <c r="X2249" s="3" t="s">
        <v>70</v>
      </c>
      <c r="Y2249" s="3" t="s">
        <v>51</v>
      </c>
      <c r="AA2249" s="3" t="s">
        <v>52</v>
      </c>
      <c r="AB2249" s="3" t="s">
        <v>52</v>
      </c>
      <c r="AC2249" s="3" t="s">
        <v>52</v>
      </c>
      <c r="AE2249" s="3" t="s">
        <v>53</v>
      </c>
    </row>
    <row r="2250" spans="1:31" ht="15.75" customHeight="1" x14ac:dyDescent="0.25">
      <c r="A2250" s="2">
        <v>44139.644746990743</v>
      </c>
      <c r="B2250" s="3" t="s">
        <v>30</v>
      </c>
      <c r="C2250" s="3" t="s">
        <v>5382</v>
      </c>
      <c r="D2250" s="3" t="s">
        <v>32</v>
      </c>
      <c r="E2250" s="4">
        <v>43924</v>
      </c>
      <c r="F2250" s="3" t="s">
        <v>9032</v>
      </c>
      <c r="G2250" s="3" t="s">
        <v>9033</v>
      </c>
      <c r="H2250" s="3" t="s">
        <v>9034</v>
      </c>
      <c r="I2250" s="3" t="s">
        <v>9035</v>
      </c>
      <c r="J2250" s="3" t="s">
        <v>58</v>
      </c>
      <c r="K2250" s="3" t="s">
        <v>65</v>
      </c>
      <c r="L2250" s="3" t="s">
        <v>66</v>
      </c>
      <c r="M2250" s="3" t="s">
        <v>40</v>
      </c>
      <c r="N2250" s="3" t="s">
        <v>51</v>
      </c>
      <c r="O2250" s="3" t="s">
        <v>67</v>
      </c>
      <c r="P2250" s="3" t="s">
        <v>68</v>
      </c>
      <c r="Q2250" s="3" t="s">
        <v>40</v>
      </c>
      <c r="R2250" s="3" t="s">
        <v>9036</v>
      </c>
      <c r="S2250" s="3" t="s">
        <v>49</v>
      </c>
      <c r="T2250" s="3" t="s">
        <v>70</v>
      </c>
      <c r="U2250" s="3" t="s">
        <v>47</v>
      </c>
      <c r="V2250" s="3" t="s">
        <v>9037</v>
      </c>
      <c r="W2250" s="3" t="s">
        <v>49</v>
      </c>
      <c r="X2250" s="3" t="s">
        <v>70</v>
      </c>
      <c r="Y2250" s="3" t="s">
        <v>51</v>
      </c>
      <c r="AA2250" s="3" t="s">
        <v>52</v>
      </c>
      <c r="AB2250" s="3" t="s">
        <v>52</v>
      </c>
      <c r="AC2250" s="3" t="s">
        <v>52</v>
      </c>
      <c r="AE2250" s="3" t="s">
        <v>53</v>
      </c>
    </row>
    <row r="2251" spans="1:31" ht="15.75" customHeight="1" x14ac:dyDescent="0.25">
      <c r="A2251" s="2">
        <v>44139.651287465276</v>
      </c>
      <c r="B2251" s="3" t="s">
        <v>30</v>
      </c>
      <c r="C2251" s="3" t="s">
        <v>5382</v>
      </c>
      <c r="D2251" s="3" t="s">
        <v>32</v>
      </c>
      <c r="E2251" s="4">
        <v>43924</v>
      </c>
      <c r="F2251" s="3" t="s">
        <v>9038</v>
      </c>
      <c r="G2251" s="3" t="s">
        <v>9039</v>
      </c>
      <c r="H2251" s="3" t="s">
        <v>9040</v>
      </c>
      <c r="I2251" s="3" t="s">
        <v>9041</v>
      </c>
      <c r="J2251" s="3" t="s">
        <v>58</v>
      </c>
      <c r="K2251" s="3" t="s">
        <v>65</v>
      </c>
      <c r="L2251" s="3" t="s">
        <v>39</v>
      </c>
      <c r="M2251" s="3" t="s">
        <v>40</v>
      </c>
      <c r="N2251" s="3" t="s">
        <v>41</v>
      </c>
      <c r="O2251" s="3" t="s">
        <v>67</v>
      </c>
      <c r="P2251" s="3" t="s">
        <v>68</v>
      </c>
      <c r="Q2251" s="3" t="s">
        <v>40</v>
      </c>
      <c r="R2251" s="3" t="s">
        <v>9042</v>
      </c>
      <c r="S2251" s="3" t="s">
        <v>49</v>
      </c>
      <c r="T2251" s="3" t="s">
        <v>50</v>
      </c>
      <c r="U2251" s="3" t="s">
        <v>47</v>
      </c>
      <c r="V2251" s="3" t="s">
        <v>8707</v>
      </c>
      <c r="W2251" s="3" t="s">
        <v>45</v>
      </c>
      <c r="X2251" s="3" t="s">
        <v>92</v>
      </c>
      <c r="Y2251" s="3" t="s">
        <v>51</v>
      </c>
      <c r="AA2251" s="3" t="s">
        <v>52</v>
      </c>
      <c r="AB2251" s="3" t="s">
        <v>52</v>
      </c>
      <c r="AC2251" s="3" t="s">
        <v>52</v>
      </c>
      <c r="AE2251" s="3" t="s">
        <v>53</v>
      </c>
    </row>
    <row r="2252" spans="1:31" ht="15.75" customHeight="1" x14ac:dyDescent="0.25">
      <c r="A2252" s="2">
        <v>44139.654011782404</v>
      </c>
      <c r="B2252" s="3" t="s">
        <v>30</v>
      </c>
      <c r="C2252" s="3" t="s">
        <v>5382</v>
      </c>
      <c r="D2252" s="3" t="s">
        <v>32</v>
      </c>
      <c r="E2252" s="4">
        <v>43924</v>
      </c>
      <c r="F2252" s="3" t="s">
        <v>9043</v>
      </c>
      <c r="G2252" s="3" t="s">
        <v>9044</v>
      </c>
      <c r="H2252" s="3" t="s">
        <v>9045</v>
      </c>
      <c r="I2252" s="3" t="s">
        <v>7330</v>
      </c>
      <c r="J2252" s="3" t="s">
        <v>37</v>
      </c>
      <c r="K2252" s="3" t="s">
        <v>38</v>
      </c>
      <c r="L2252" s="3" t="s">
        <v>66</v>
      </c>
      <c r="M2252" s="3" t="s">
        <v>40</v>
      </c>
      <c r="N2252" s="3" t="s">
        <v>41</v>
      </c>
      <c r="O2252" s="3" t="s">
        <v>67</v>
      </c>
      <c r="P2252" s="3" t="s">
        <v>82</v>
      </c>
      <c r="Q2252" s="3" t="s">
        <v>40</v>
      </c>
      <c r="R2252" s="3" t="s">
        <v>9046</v>
      </c>
      <c r="S2252" s="3" t="s">
        <v>49</v>
      </c>
      <c r="T2252" s="3" t="s">
        <v>50</v>
      </c>
      <c r="U2252" s="3" t="s">
        <v>71</v>
      </c>
      <c r="V2252" s="3" t="s">
        <v>9047</v>
      </c>
      <c r="W2252" s="3" t="s">
        <v>98</v>
      </c>
      <c r="X2252" s="3" t="s">
        <v>46</v>
      </c>
      <c r="Y2252" s="3" t="s">
        <v>51</v>
      </c>
      <c r="AA2252" s="3" t="s">
        <v>52</v>
      </c>
      <c r="AB2252" s="3" t="s">
        <v>52</v>
      </c>
      <c r="AC2252" s="3" t="s">
        <v>52</v>
      </c>
      <c r="AE2252" s="3" t="s">
        <v>53</v>
      </c>
    </row>
    <row r="2253" spans="1:31" ht="15.75" customHeight="1" x14ac:dyDescent="0.25">
      <c r="A2253" s="2">
        <v>44139.655726319441</v>
      </c>
      <c r="B2253" s="3" t="s">
        <v>30</v>
      </c>
      <c r="C2253" s="3" t="s">
        <v>5382</v>
      </c>
      <c r="D2253" s="3" t="s">
        <v>32</v>
      </c>
      <c r="E2253" s="4">
        <v>43924</v>
      </c>
      <c r="F2253" s="3" t="s">
        <v>9048</v>
      </c>
      <c r="G2253" s="3" t="s">
        <v>9049</v>
      </c>
      <c r="H2253" s="3" t="s">
        <v>9050</v>
      </c>
      <c r="I2253" s="3" t="s">
        <v>2212</v>
      </c>
      <c r="J2253" s="3" t="s">
        <v>37</v>
      </c>
      <c r="K2253" s="3" t="s">
        <v>38</v>
      </c>
      <c r="L2253" s="3" t="s">
        <v>66</v>
      </c>
      <c r="M2253" s="3" t="s">
        <v>40</v>
      </c>
      <c r="N2253" s="3" t="s">
        <v>41</v>
      </c>
      <c r="O2253" s="3" t="s">
        <v>67</v>
      </c>
      <c r="P2253" s="3" t="s">
        <v>82</v>
      </c>
      <c r="Q2253" s="3" t="s">
        <v>40</v>
      </c>
      <c r="R2253" s="3" t="s">
        <v>9051</v>
      </c>
      <c r="S2253" s="3" t="s">
        <v>49</v>
      </c>
      <c r="T2253" s="3" t="s">
        <v>70</v>
      </c>
      <c r="U2253" s="3" t="s">
        <v>47</v>
      </c>
      <c r="V2253" s="3" t="s">
        <v>154</v>
      </c>
      <c r="W2253" s="3" t="s">
        <v>49</v>
      </c>
      <c r="X2253" s="3" t="s">
        <v>70</v>
      </c>
      <c r="Y2253" s="3" t="s">
        <v>51</v>
      </c>
      <c r="AA2253" s="3" t="s">
        <v>52</v>
      </c>
      <c r="AB2253" s="3" t="s">
        <v>52</v>
      </c>
      <c r="AC2253" s="3" t="s">
        <v>52</v>
      </c>
      <c r="AE2253" s="3" t="s">
        <v>53</v>
      </c>
    </row>
    <row r="2254" spans="1:31" ht="15.75" customHeight="1" x14ac:dyDescent="0.25">
      <c r="A2254" s="2">
        <v>44139.667431087961</v>
      </c>
      <c r="B2254" s="3" t="s">
        <v>30</v>
      </c>
      <c r="C2254" s="3" t="s">
        <v>5382</v>
      </c>
      <c r="D2254" s="3" t="s">
        <v>32</v>
      </c>
      <c r="E2254" s="4">
        <v>43924</v>
      </c>
      <c r="F2254" s="3" t="s">
        <v>9052</v>
      </c>
      <c r="G2254" s="3" t="s">
        <v>9053</v>
      </c>
      <c r="H2254" s="3" t="s">
        <v>9054</v>
      </c>
      <c r="I2254" s="3" t="s">
        <v>9055</v>
      </c>
      <c r="J2254" s="3" t="s">
        <v>37</v>
      </c>
      <c r="K2254" s="3" t="s">
        <v>38</v>
      </c>
      <c r="L2254" s="3" t="s">
        <v>39</v>
      </c>
      <c r="M2254" s="3" t="s">
        <v>40</v>
      </c>
      <c r="N2254" s="3" t="s">
        <v>41</v>
      </c>
      <c r="O2254" s="3" t="s">
        <v>42</v>
      </c>
      <c r="P2254" s="3" t="s">
        <v>82</v>
      </c>
      <c r="Q2254" s="3" t="s">
        <v>40</v>
      </c>
      <c r="R2254" s="3" t="s">
        <v>9056</v>
      </c>
      <c r="S2254" s="3" t="s">
        <v>45</v>
      </c>
      <c r="T2254" s="3" t="s">
        <v>91</v>
      </c>
      <c r="U2254" s="3" t="s">
        <v>47</v>
      </c>
      <c r="V2254" s="3" t="s">
        <v>1208</v>
      </c>
      <c r="W2254" s="3" t="s">
        <v>49</v>
      </c>
      <c r="X2254" s="3" t="s">
        <v>70</v>
      </c>
      <c r="Y2254" s="3" t="s">
        <v>51</v>
      </c>
      <c r="AA2254" s="3" t="s">
        <v>52</v>
      </c>
      <c r="AB2254" s="3" t="s">
        <v>52</v>
      </c>
      <c r="AC2254" s="3" t="s">
        <v>52</v>
      </c>
      <c r="AE2254" s="3" t="s">
        <v>53</v>
      </c>
    </row>
    <row r="2255" spans="1:31" ht="15.75" customHeight="1" x14ac:dyDescent="0.25">
      <c r="A2255" s="2">
        <v>44139.673508449079</v>
      </c>
      <c r="B2255" s="3" t="s">
        <v>30</v>
      </c>
      <c r="C2255" s="3" t="s">
        <v>5382</v>
      </c>
      <c r="D2255" s="3" t="s">
        <v>32</v>
      </c>
      <c r="E2255" s="4">
        <v>43924</v>
      </c>
      <c r="F2255" s="3" t="s">
        <v>9057</v>
      </c>
      <c r="G2255" s="3" t="s">
        <v>9058</v>
      </c>
      <c r="H2255" s="3" t="s">
        <v>9059</v>
      </c>
      <c r="I2255" s="3" t="s">
        <v>154</v>
      </c>
      <c r="J2255" s="3" t="s">
        <v>37</v>
      </c>
      <c r="K2255" s="3" t="s">
        <v>181</v>
      </c>
      <c r="L2255" s="3" t="s">
        <v>289</v>
      </c>
      <c r="M2255" s="3" t="s">
        <v>40</v>
      </c>
      <c r="N2255" s="3" t="s">
        <v>41</v>
      </c>
      <c r="O2255" s="3" t="s">
        <v>165</v>
      </c>
      <c r="P2255" s="3" t="s">
        <v>82</v>
      </c>
      <c r="Q2255" s="3" t="s">
        <v>40</v>
      </c>
      <c r="R2255" s="3" t="s">
        <v>6331</v>
      </c>
      <c r="S2255" s="3" t="s">
        <v>49</v>
      </c>
      <c r="T2255" s="3" t="s">
        <v>70</v>
      </c>
      <c r="U2255" s="3" t="s">
        <v>47</v>
      </c>
      <c r="V2255" s="3" t="s">
        <v>154</v>
      </c>
      <c r="W2255" s="3" t="s">
        <v>49</v>
      </c>
      <c r="X2255" s="3" t="s">
        <v>70</v>
      </c>
      <c r="Y2255" s="3" t="s">
        <v>51</v>
      </c>
      <c r="AA2255" s="3" t="s">
        <v>52</v>
      </c>
      <c r="AB2255" s="3" t="s">
        <v>52</v>
      </c>
      <c r="AC2255" s="3" t="s">
        <v>52</v>
      </c>
      <c r="AE2255" s="3" t="s">
        <v>53</v>
      </c>
    </row>
    <row r="2256" spans="1:31" ht="15.75" customHeight="1" x14ac:dyDescent="0.25">
      <c r="A2256" s="2">
        <v>44139.678192141204</v>
      </c>
      <c r="B2256" s="3" t="s">
        <v>30</v>
      </c>
      <c r="C2256" s="3" t="s">
        <v>5382</v>
      </c>
      <c r="D2256" s="3" t="s">
        <v>32</v>
      </c>
      <c r="E2256" s="4">
        <v>43924</v>
      </c>
      <c r="F2256" s="3" t="s">
        <v>9060</v>
      </c>
      <c r="G2256" s="3" t="s">
        <v>9061</v>
      </c>
      <c r="H2256" s="3" t="s">
        <v>9062</v>
      </c>
      <c r="I2256" s="3" t="s">
        <v>9063</v>
      </c>
      <c r="J2256" s="3" t="s">
        <v>58</v>
      </c>
      <c r="K2256" s="3" t="s">
        <v>38</v>
      </c>
      <c r="L2256" s="3" t="s">
        <v>188</v>
      </c>
      <c r="M2256" s="3" t="s">
        <v>40</v>
      </c>
      <c r="N2256" s="3" t="s">
        <v>41</v>
      </c>
      <c r="O2256" s="3" t="s">
        <v>42</v>
      </c>
      <c r="P2256" s="3" t="s">
        <v>82</v>
      </c>
      <c r="Q2256" s="3" t="s">
        <v>40</v>
      </c>
      <c r="R2256" s="3" t="s">
        <v>9064</v>
      </c>
      <c r="S2256" s="3" t="s">
        <v>49</v>
      </c>
      <c r="T2256" s="3" t="s">
        <v>70</v>
      </c>
      <c r="U2256" s="3" t="s">
        <v>71</v>
      </c>
      <c r="V2256" s="3" t="s">
        <v>9065</v>
      </c>
      <c r="W2256" s="3" t="s">
        <v>45</v>
      </c>
      <c r="X2256" s="3" t="s">
        <v>169</v>
      </c>
      <c r="Y2256" s="3" t="s">
        <v>51</v>
      </c>
      <c r="AA2256" s="3" t="s">
        <v>52</v>
      </c>
      <c r="AB2256" s="3" t="s">
        <v>52</v>
      </c>
      <c r="AC2256" s="3" t="s">
        <v>52</v>
      </c>
      <c r="AE2256" s="3" t="s">
        <v>53</v>
      </c>
    </row>
    <row r="2257" spans="1:31" ht="15.75" customHeight="1" x14ac:dyDescent="0.25">
      <c r="A2257" s="2">
        <v>44139.688233611116</v>
      </c>
      <c r="B2257" s="3" t="s">
        <v>30</v>
      </c>
      <c r="C2257" s="3" t="s">
        <v>5382</v>
      </c>
      <c r="D2257" s="3" t="s">
        <v>32</v>
      </c>
      <c r="E2257" s="4">
        <v>43924</v>
      </c>
      <c r="F2257" s="3" t="s">
        <v>9066</v>
      </c>
      <c r="G2257" s="3" t="s">
        <v>9067</v>
      </c>
      <c r="H2257" s="3" t="s">
        <v>9068</v>
      </c>
      <c r="I2257" s="3" t="s">
        <v>9063</v>
      </c>
      <c r="J2257" s="3" t="s">
        <v>58</v>
      </c>
      <c r="K2257" s="3" t="s">
        <v>38</v>
      </c>
      <c r="L2257" s="3" t="s">
        <v>236</v>
      </c>
      <c r="M2257" s="3" t="s">
        <v>40</v>
      </c>
      <c r="N2257" s="3" t="s">
        <v>41</v>
      </c>
      <c r="O2257" s="3" t="s">
        <v>42</v>
      </c>
      <c r="P2257" s="3" t="s">
        <v>82</v>
      </c>
      <c r="Q2257" s="3" t="s">
        <v>40</v>
      </c>
      <c r="R2257" s="3" t="s">
        <v>9069</v>
      </c>
      <c r="S2257" s="3" t="s">
        <v>49</v>
      </c>
      <c r="T2257" s="3" t="s">
        <v>70</v>
      </c>
      <c r="U2257" s="3" t="s">
        <v>71</v>
      </c>
      <c r="V2257" s="3" t="s">
        <v>9070</v>
      </c>
      <c r="W2257" s="3" t="s">
        <v>45</v>
      </c>
      <c r="X2257" s="3" t="s">
        <v>2153</v>
      </c>
      <c r="Y2257" s="3" t="s">
        <v>51</v>
      </c>
      <c r="AA2257" s="3" t="s">
        <v>52</v>
      </c>
      <c r="AB2257" s="3" t="s">
        <v>52</v>
      </c>
      <c r="AC2257" s="3" t="s">
        <v>52</v>
      </c>
      <c r="AE2257" s="3" t="s">
        <v>53</v>
      </c>
    </row>
    <row r="2258" spans="1:31" ht="15.75" customHeight="1" x14ac:dyDescent="0.25">
      <c r="A2258" s="2">
        <v>44139.694216412041</v>
      </c>
      <c r="B2258" s="3" t="s">
        <v>30</v>
      </c>
      <c r="C2258" s="3" t="s">
        <v>5382</v>
      </c>
      <c r="D2258" s="3" t="s">
        <v>32</v>
      </c>
      <c r="E2258" s="4">
        <v>43924</v>
      </c>
      <c r="F2258" s="3" t="s">
        <v>9071</v>
      </c>
      <c r="G2258" s="3" t="s">
        <v>9072</v>
      </c>
      <c r="H2258" s="3" t="s">
        <v>9073</v>
      </c>
      <c r="I2258" s="3" t="s">
        <v>9063</v>
      </c>
      <c r="J2258" s="3" t="s">
        <v>58</v>
      </c>
      <c r="K2258" s="3" t="s">
        <v>38</v>
      </c>
      <c r="L2258" s="3" t="s">
        <v>236</v>
      </c>
      <c r="M2258" s="3" t="s">
        <v>40</v>
      </c>
      <c r="N2258" s="3" t="s">
        <v>41</v>
      </c>
      <c r="O2258" s="3" t="s">
        <v>165</v>
      </c>
      <c r="P2258" s="3" t="s">
        <v>43</v>
      </c>
      <c r="Q2258" s="3" t="s">
        <v>40</v>
      </c>
      <c r="R2258" s="3" t="s">
        <v>9074</v>
      </c>
      <c r="S2258" s="3" t="s">
        <v>49</v>
      </c>
      <c r="T2258" s="3" t="s">
        <v>70</v>
      </c>
      <c r="U2258" s="3" t="s">
        <v>71</v>
      </c>
      <c r="V2258" s="3" t="s">
        <v>9075</v>
      </c>
      <c r="W2258" s="3" t="s">
        <v>45</v>
      </c>
      <c r="X2258" s="3" t="s">
        <v>92</v>
      </c>
      <c r="Y2258" s="3" t="s">
        <v>51</v>
      </c>
      <c r="AA2258" s="3" t="s">
        <v>52</v>
      </c>
      <c r="AB2258" s="3" t="s">
        <v>52</v>
      </c>
      <c r="AC2258" s="3" t="s">
        <v>52</v>
      </c>
      <c r="AE2258" s="3" t="s">
        <v>53</v>
      </c>
    </row>
    <row r="2259" spans="1:31" ht="15.75" customHeight="1" x14ac:dyDescent="0.25">
      <c r="A2259" s="2">
        <v>44139.697285879629</v>
      </c>
      <c r="B2259" s="3" t="s">
        <v>30</v>
      </c>
      <c r="C2259" s="3" t="s">
        <v>5382</v>
      </c>
      <c r="D2259" s="3" t="s">
        <v>32</v>
      </c>
      <c r="E2259" s="4">
        <v>43924</v>
      </c>
      <c r="F2259" s="3" t="s">
        <v>9076</v>
      </c>
      <c r="G2259" s="3" t="s">
        <v>9077</v>
      </c>
      <c r="H2259" s="3" t="s">
        <v>8236</v>
      </c>
      <c r="I2259" s="3" t="s">
        <v>9078</v>
      </c>
      <c r="J2259" s="3" t="s">
        <v>164</v>
      </c>
      <c r="K2259" s="3" t="s">
        <v>65</v>
      </c>
      <c r="L2259" s="3" t="s">
        <v>66</v>
      </c>
      <c r="M2259" s="3" t="s">
        <v>40</v>
      </c>
      <c r="N2259" s="3" t="s">
        <v>41</v>
      </c>
      <c r="O2259" s="3" t="s">
        <v>67</v>
      </c>
      <c r="P2259" s="3" t="s">
        <v>68</v>
      </c>
      <c r="Q2259" s="3" t="s">
        <v>40</v>
      </c>
      <c r="R2259" s="3" t="s">
        <v>9079</v>
      </c>
      <c r="S2259" s="3" t="s">
        <v>98</v>
      </c>
      <c r="T2259" s="3" t="s">
        <v>238</v>
      </c>
      <c r="U2259" s="3" t="s">
        <v>71</v>
      </c>
      <c r="V2259" s="3" t="s">
        <v>461</v>
      </c>
      <c r="W2259" s="3" t="s">
        <v>49</v>
      </c>
      <c r="X2259" s="3" t="s">
        <v>50</v>
      </c>
      <c r="Y2259" s="3" t="s">
        <v>51</v>
      </c>
      <c r="AA2259" s="3" t="s">
        <v>52</v>
      </c>
      <c r="AB2259" s="3" t="s">
        <v>52</v>
      </c>
      <c r="AC2259" s="3" t="s">
        <v>52</v>
      </c>
      <c r="AE2259" s="3" t="s">
        <v>53</v>
      </c>
    </row>
    <row r="2260" spans="1:31" ht="15.75" customHeight="1" x14ac:dyDescent="0.25">
      <c r="A2260" s="2">
        <v>44139.70231320602</v>
      </c>
      <c r="B2260" s="3" t="s">
        <v>30</v>
      </c>
      <c r="C2260" s="3" t="s">
        <v>5382</v>
      </c>
      <c r="D2260" s="3" t="s">
        <v>32</v>
      </c>
      <c r="E2260" s="4">
        <v>43924</v>
      </c>
      <c r="F2260" s="3" t="s">
        <v>9080</v>
      </c>
      <c r="G2260" s="3" t="s">
        <v>9081</v>
      </c>
      <c r="H2260" s="3" t="s">
        <v>56</v>
      </c>
      <c r="I2260" s="3" t="s">
        <v>154</v>
      </c>
      <c r="J2260" s="3" t="s">
        <v>164</v>
      </c>
      <c r="K2260" s="3" t="s">
        <v>38</v>
      </c>
      <c r="L2260" s="3" t="s">
        <v>66</v>
      </c>
      <c r="M2260" s="3" t="s">
        <v>40</v>
      </c>
      <c r="N2260" s="3" t="s">
        <v>41</v>
      </c>
      <c r="O2260" s="3" t="s">
        <v>67</v>
      </c>
      <c r="P2260" s="3" t="s">
        <v>43</v>
      </c>
      <c r="Q2260" s="3" t="s">
        <v>40</v>
      </c>
      <c r="R2260" s="3" t="s">
        <v>9082</v>
      </c>
      <c r="S2260" s="3" t="s">
        <v>49</v>
      </c>
      <c r="T2260" s="3" t="s">
        <v>70</v>
      </c>
      <c r="U2260" s="3" t="s">
        <v>47</v>
      </c>
      <c r="V2260" s="3" t="s">
        <v>154</v>
      </c>
      <c r="W2260" s="3" t="s">
        <v>49</v>
      </c>
      <c r="X2260" s="3" t="s">
        <v>70</v>
      </c>
      <c r="Y2260" s="3" t="s">
        <v>51</v>
      </c>
      <c r="AA2260" s="3" t="s">
        <v>52</v>
      </c>
      <c r="AB2260" s="3" t="s">
        <v>52</v>
      </c>
      <c r="AC2260" s="3" t="s">
        <v>52</v>
      </c>
      <c r="AE2260" s="3" t="s">
        <v>53</v>
      </c>
    </row>
    <row r="2261" spans="1:31" ht="15.75" customHeight="1" x14ac:dyDescent="0.25">
      <c r="A2261" s="2">
        <v>44139.723142314819</v>
      </c>
      <c r="B2261" s="3" t="s">
        <v>30</v>
      </c>
      <c r="C2261" s="3" t="s">
        <v>5382</v>
      </c>
      <c r="D2261" s="3" t="s">
        <v>32</v>
      </c>
      <c r="E2261" s="4">
        <v>43924</v>
      </c>
      <c r="F2261" s="3" t="s">
        <v>9083</v>
      </c>
      <c r="G2261" s="3" t="s">
        <v>9084</v>
      </c>
      <c r="H2261" s="3" t="s">
        <v>6638</v>
      </c>
      <c r="I2261" s="3" t="s">
        <v>154</v>
      </c>
      <c r="J2261" s="3" t="s">
        <v>164</v>
      </c>
      <c r="K2261" s="3" t="s">
        <v>181</v>
      </c>
      <c r="L2261" s="3" t="s">
        <v>66</v>
      </c>
      <c r="M2261" s="3" t="s">
        <v>40</v>
      </c>
      <c r="N2261" s="3" t="s">
        <v>41</v>
      </c>
      <c r="O2261" s="3" t="s">
        <v>165</v>
      </c>
      <c r="P2261" s="3" t="s">
        <v>82</v>
      </c>
      <c r="Q2261" s="3" t="s">
        <v>40</v>
      </c>
      <c r="R2261" s="3" t="s">
        <v>9085</v>
      </c>
      <c r="S2261" s="3" t="s">
        <v>49</v>
      </c>
      <c r="T2261" s="3" t="s">
        <v>50</v>
      </c>
      <c r="U2261" s="3" t="s">
        <v>71</v>
      </c>
      <c r="V2261" s="3" t="s">
        <v>9086</v>
      </c>
      <c r="W2261" s="3" t="s">
        <v>49</v>
      </c>
      <c r="X2261" s="3" t="s">
        <v>50</v>
      </c>
      <c r="Y2261" s="3" t="s">
        <v>51</v>
      </c>
      <c r="AA2261" s="3" t="s">
        <v>52</v>
      </c>
      <c r="AB2261" s="3" t="s">
        <v>52</v>
      </c>
      <c r="AC2261" s="3" t="s">
        <v>52</v>
      </c>
      <c r="AE2261" s="3" t="s">
        <v>53</v>
      </c>
    </row>
    <row r="2262" spans="1:31" ht="15.75" customHeight="1" x14ac:dyDescent="0.25">
      <c r="A2262" s="2">
        <v>44139.725009861111</v>
      </c>
      <c r="B2262" s="3" t="s">
        <v>30</v>
      </c>
      <c r="C2262" s="3" t="s">
        <v>5382</v>
      </c>
      <c r="D2262" s="3" t="s">
        <v>32</v>
      </c>
      <c r="E2262" s="4">
        <v>43924</v>
      </c>
      <c r="F2262" s="3" t="s">
        <v>6640</v>
      </c>
      <c r="G2262" s="3" t="s">
        <v>9087</v>
      </c>
      <c r="H2262" s="3" t="s">
        <v>9088</v>
      </c>
      <c r="I2262" s="3" t="s">
        <v>154</v>
      </c>
      <c r="J2262" s="3" t="s">
        <v>164</v>
      </c>
      <c r="K2262" s="3" t="s">
        <v>38</v>
      </c>
      <c r="L2262" s="3" t="s">
        <v>236</v>
      </c>
      <c r="M2262" s="3" t="s">
        <v>40</v>
      </c>
      <c r="N2262" s="3" t="s">
        <v>41</v>
      </c>
      <c r="O2262" s="3" t="s">
        <v>165</v>
      </c>
      <c r="P2262" s="3" t="s">
        <v>82</v>
      </c>
      <c r="Q2262" s="3" t="s">
        <v>40</v>
      </c>
      <c r="R2262" s="3" t="s">
        <v>6643</v>
      </c>
      <c r="S2262" s="3" t="s">
        <v>49</v>
      </c>
      <c r="T2262" s="3" t="s">
        <v>70</v>
      </c>
      <c r="U2262" s="3" t="s">
        <v>71</v>
      </c>
      <c r="V2262" s="3" t="s">
        <v>6644</v>
      </c>
      <c r="W2262" s="3" t="s">
        <v>98</v>
      </c>
      <c r="X2262" s="3" t="s">
        <v>85</v>
      </c>
      <c r="Y2262" s="3" t="s">
        <v>51</v>
      </c>
      <c r="AA2262" s="3" t="s">
        <v>52</v>
      </c>
      <c r="AB2262" s="3" t="s">
        <v>52</v>
      </c>
      <c r="AC2262" s="3" t="s">
        <v>52</v>
      </c>
      <c r="AE2262" s="3" t="s">
        <v>53</v>
      </c>
    </row>
    <row r="2263" spans="1:31" ht="15.75" customHeight="1" x14ac:dyDescent="0.25">
      <c r="A2263" s="2">
        <v>44139.731185706019</v>
      </c>
      <c r="B2263" s="3" t="s">
        <v>30</v>
      </c>
      <c r="C2263" s="3" t="s">
        <v>5382</v>
      </c>
      <c r="D2263" s="3" t="s">
        <v>32</v>
      </c>
      <c r="E2263" s="4">
        <v>43924</v>
      </c>
      <c r="F2263" s="3" t="s">
        <v>6645</v>
      </c>
      <c r="G2263" s="3" t="s">
        <v>9089</v>
      </c>
      <c r="H2263" s="3" t="s">
        <v>6647</v>
      </c>
      <c r="I2263" s="3" t="s">
        <v>154</v>
      </c>
      <c r="J2263" s="3" t="s">
        <v>164</v>
      </c>
      <c r="K2263" s="3" t="s">
        <v>38</v>
      </c>
      <c r="L2263" s="3" t="s">
        <v>236</v>
      </c>
      <c r="M2263" s="3" t="s">
        <v>40</v>
      </c>
      <c r="N2263" s="3" t="s">
        <v>41</v>
      </c>
      <c r="O2263" s="3" t="s">
        <v>67</v>
      </c>
      <c r="P2263" s="3" t="s">
        <v>82</v>
      </c>
      <c r="Q2263" s="3" t="s">
        <v>40</v>
      </c>
      <c r="R2263" s="3" t="s">
        <v>9090</v>
      </c>
      <c r="S2263" s="3" t="s">
        <v>49</v>
      </c>
      <c r="T2263" s="3" t="s">
        <v>70</v>
      </c>
      <c r="U2263" s="3" t="s">
        <v>47</v>
      </c>
      <c r="V2263" s="3" t="s">
        <v>154</v>
      </c>
      <c r="W2263" s="3" t="s">
        <v>49</v>
      </c>
      <c r="X2263" s="3" t="s">
        <v>70</v>
      </c>
      <c r="Y2263" s="3" t="s">
        <v>51</v>
      </c>
      <c r="AA2263" s="3" t="s">
        <v>52</v>
      </c>
      <c r="AB2263" s="3" t="s">
        <v>52</v>
      </c>
      <c r="AC2263" s="3" t="s">
        <v>52</v>
      </c>
      <c r="AE2263" s="3" t="s">
        <v>53</v>
      </c>
    </row>
    <row r="2264" spans="1:31" ht="15.75" customHeight="1" x14ac:dyDescent="0.25">
      <c r="A2264" s="2">
        <v>44139.734898900468</v>
      </c>
      <c r="B2264" s="3" t="s">
        <v>30</v>
      </c>
      <c r="C2264" s="3" t="s">
        <v>5382</v>
      </c>
      <c r="D2264" s="3" t="s">
        <v>32</v>
      </c>
      <c r="E2264" s="4">
        <v>43924</v>
      </c>
      <c r="F2264" s="3" t="s">
        <v>6649</v>
      </c>
      <c r="G2264" s="3" t="s">
        <v>9091</v>
      </c>
      <c r="H2264" s="3" t="s">
        <v>6651</v>
      </c>
      <c r="I2264" s="3" t="s">
        <v>154</v>
      </c>
      <c r="J2264" s="3" t="s">
        <v>58</v>
      </c>
      <c r="K2264" s="3" t="s">
        <v>38</v>
      </c>
      <c r="L2264" s="3" t="s">
        <v>66</v>
      </c>
      <c r="M2264" s="3" t="s">
        <v>40</v>
      </c>
      <c r="N2264" s="3" t="s">
        <v>41</v>
      </c>
      <c r="O2264" s="3" t="s">
        <v>67</v>
      </c>
      <c r="P2264" s="3" t="s">
        <v>43</v>
      </c>
      <c r="Q2264" s="3" t="s">
        <v>40</v>
      </c>
      <c r="R2264" s="3" t="s">
        <v>6652</v>
      </c>
      <c r="S2264" s="3" t="s">
        <v>49</v>
      </c>
      <c r="T2264" s="3" t="s">
        <v>46</v>
      </c>
      <c r="U2264" s="3" t="s">
        <v>71</v>
      </c>
      <c r="V2264" s="3" t="s">
        <v>9092</v>
      </c>
      <c r="W2264" s="3" t="s">
        <v>49</v>
      </c>
      <c r="X2264" s="3" t="s">
        <v>50</v>
      </c>
      <c r="Y2264" s="3" t="s">
        <v>51</v>
      </c>
      <c r="AA2264" s="3" t="s">
        <v>52</v>
      </c>
      <c r="AB2264" s="3" t="s">
        <v>52</v>
      </c>
      <c r="AC2264" s="3" t="s">
        <v>52</v>
      </c>
      <c r="AE2264" s="3" t="s">
        <v>53</v>
      </c>
    </row>
    <row r="2265" spans="1:31" ht="15.75" customHeight="1" x14ac:dyDescent="0.25">
      <c r="A2265" s="2">
        <v>44139.73680194444</v>
      </c>
      <c r="B2265" s="3" t="s">
        <v>30</v>
      </c>
      <c r="C2265" s="3" t="s">
        <v>5382</v>
      </c>
      <c r="D2265" s="3" t="s">
        <v>32</v>
      </c>
      <c r="E2265" s="4">
        <v>43924</v>
      </c>
      <c r="F2265" s="3" t="s">
        <v>9093</v>
      </c>
      <c r="G2265" s="3" t="s">
        <v>9094</v>
      </c>
      <c r="H2265" s="3" t="s">
        <v>8264</v>
      </c>
      <c r="I2265" s="3" t="s">
        <v>154</v>
      </c>
      <c r="J2265" s="3" t="s">
        <v>164</v>
      </c>
      <c r="K2265" s="3" t="s">
        <v>38</v>
      </c>
      <c r="L2265" s="3" t="s">
        <v>66</v>
      </c>
      <c r="M2265" s="3" t="s">
        <v>40</v>
      </c>
      <c r="N2265" s="3" t="s">
        <v>41</v>
      </c>
      <c r="O2265" s="3" t="s">
        <v>42</v>
      </c>
      <c r="P2265" s="3" t="s">
        <v>43</v>
      </c>
      <c r="Q2265" s="3" t="s">
        <v>40</v>
      </c>
      <c r="R2265" s="3" t="s">
        <v>9095</v>
      </c>
      <c r="S2265" s="3" t="s">
        <v>45</v>
      </c>
      <c r="T2265" s="3" t="s">
        <v>91</v>
      </c>
      <c r="U2265" s="3" t="s">
        <v>47</v>
      </c>
      <c r="V2265" s="3" t="s">
        <v>154</v>
      </c>
      <c r="W2265" s="3" t="s">
        <v>49</v>
      </c>
      <c r="X2265" s="3" t="s">
        <v>70</v>
      </c>
      <c r="Y2265" s="3" t="s">
        <v>51</v>
      </c>
      <c r="AA2265" s="3" t="s">
        <v>52</v>
      </c>
      <c r="AB2265" s="3" t="s">
        <v>52</v>
      </c>
      <c r="AC2265" s="3" t="s">
        <v>52</v>
      </c>
      <c r="AE2265" s="3" t="s">
        <v>53</v>
      </c>
    </row>
    <row r="2266" spans="1:31" ht="15.75" customHeight="1" x14ac:dyDescent="0.25">
      <c r="A2266" s="2">
        <v>44139.73941545139</v>
      </c>
      <c r="B2266" s="3" t="s">
        <v>30</v>
      </c>
      <c r="C2266" s="3" t="s">
        <v>5382</v>
      </c>
      <c r="D2266" s="3" t="s">
        <v>32</v>
      </c>
      <c r="E2266" s="4">
        <v>43924</v>
      </c>
      <c r="F2266" s="3" t="s">
        <v>9096</v>
      </c>
      <c r="G2266" s="3" t="s">
        <v>9097</v>
      </c>
      <c r="H2266" s="3" t="s">
        <v>9098</v>
      </c>
      <c r="I2266" s="3" t="s">
        <v>154</v>
      </c>
      <c r="J2266" s="3" t="s">
        <v>164</v>
      </c>
      <c r="K2266" s="3" t="s">
        <v>38</v>
      </c>
      <c r="L2266" s="3" t="s">
        <v>66</v>
      </c>
      <c r="M2266" s="3" t="s">
        <v>40</v>
      </c>
      <c r="N2266" s="3" t="s">
        <v>41</v>
      </c>
      <c r="O2266" s="3" t="s">
        <v>67</v>
      </c>
      <c r="P2266" s="3" t="s">
        <v>82</v>
      </c>
      <c r="Q2266" s="3" t="s">
        <v>40</v>
      </c>
      <c r="R2266" s="3" t="s">
        <v>9099</v>
      </c>
      <c r="S2266" s="3" t="s">
        <v>49</v>
      </c>
      <c r="T2266" s="3" t="s">
        <v>70</v>
      </c>
      <c r="U2266" s="3" t="s">
        <v>47</v>
      </c>
      <c r="V2266" s="3" t="s">
        <v>154</v>
      </c>
      <c r="W2266" s="3" t="s">
        <v>49</v>
      </c>
      <c r="X2266" s="3" t="s">
        <v>70</v>
      </c>
      <c r="Y2266" s="3" t="s">
        <v>51</v>
      </c>
      <c r="AA2266" s="3" t="s">
        <v>52</v>
      </c>
      <c r="AB2266" s="3" t="s">
        <v>52</v>
      </c>
      <c r="AC2266" s="3" t="s">
        <v>52</v>
      </c>
      <c r="AE2266" s="3" t="s">
        <v>53</v>
      </c>
    </row>
    <row r="2267" spans="1:31" ht="15.75" customHeight="1" x14ac:dyDescent="0.25">
      <c r="A2267" s="2">
        <v>44139.742742893519</v>
      </c>
      <c r="B2267" s="3" t="s">
        <v>30</v>
      </c>
      <c r="C2267" s="3" t="s">
        <v>5382</v>
      </c>
      <c r="D2267" s="3" t="s">
        <v>32</v>
      </c>
      <c r="E2267" s="4">
        <v>43924</v>
      </c>
      <c r="F2267" s="3" t="s">
        <v>9100</v>
      </c>
      <c r="G2267" s="3" t="s">
        <v>9101</v>
      </c>
      <c r="H2267" s="3" t="s">
        <v>9102</v>
      </c>
      <c r="I2267" s="3" t="s">
        <v>154</v>
      </c>
      <c r="J2267" s="3" t="s">
        <v>164</v>
      </c>
      <c r="K2267" s="3" t="s">
        <v>38</v>
      </c>
      <c r="L2267" s="3" t="s">
        <v>39</v>
      </c>
      <c r="M2267" s="3" t="s">
        <v>40</v>
      </c>
      <c r="N2267" s="3" t="s">
        <v>41</v>
      </c>
      <c r="O2267" s="3" t="s">
        <v>67</v>
      </c>
      <c r="P2267" s="3" t="s">
        <v>82</v>
      </c>
      <c r="Q2267" s="3" t="s">
        <v>40</v>
      </c>
      <c r="R2267" s="3" t="s">
        <v>6664</v>
      </c>
      <c r="S2267" s="3" t="s">
        <v>49</v>
      </c>
      <c r="T2267" s="3" t="s">
        <v>70</v>
      </c>
      <c r="U2267" s="3" t="s">
        <v>47</v>
      </c>
      <c r="V2267" s="3" t="s">
        <v>168</v>
      </c>
      <c r="W2267" s="3" t="s">
        <v>45</v>
      </c>
      <c r="X2267" s="3" t="s">
        <v>169</v>
      </c>
      <c r="Y2267" s="3" t="s">
        <v>51</v>
      </c>
      <c r="AA2267" s="3" t="s">
        <v>52</v>
      </c>
      <c r="AB2267" s="3" t="s">
        <v>52</v>
      </c>
      <c r="AC2267" s="3" t="s">
        <v>52</v>
      </c>
      <c r="AE2267" s="3" t="s">
        <v>53</v>
      </c>
    </row>
    <row r="2268" spans="1:31" ht="15.75" customHeight="1" x14ac:dyDescent="0.25">
      <c r="A2268" s="2">
        <v>44139.761313784722</v>
      </c>
      <c r="B2268" s="3" t="s">
        <v>30</v>
      </c>
      <c r="C2268" s="3" t="s">
        <v>5382</v>
      </c>
      <c r="D2268" s="3" t="s">
        <v>1482</v>
      </c>
      <c r="E2268" s="4">
        <v>43924</v>
      </c>
      <c r="F2268" s="3" t="s">
        <v>9103</v>
      </c>
      <c r="G2268" s="3" t="s">
        <v>9104</v>
      </c>
      <c r="H2268" s="3" t="s">
        <v>9105</v>
      </c>
      <c r="I2268" s="3" t="s">
        <v>6672</v>
      </c>
      <c r="J2268" s="3" t="s">
        <v>164</v>
      </c>
      <c r="K2268" s="3" t="s">
        <v>65</v>
      </c>
      <c r="L2268" s="3" t="s">
        <v>393</v>
      </c>
      <c r="M2268" s="3" t="s">
        <v>40</v>
      </c>
      <c r="N2268" s="3" t="s">
        <v>41</v>
      </c>
      <c r="O2268" s="3" t="s">
        <v>67</v>
      </c>
      <c r="P2268" s="3" t="s">
        <v>166</v>
      </c>
      <c r="Q2268" s="3" t="s">
        <v>40</v>
      </c>
      <c r="R2268" s="3" t="s">
        <v>9106</v>
      </c>
      <c r="S2268" s="3" t="s">
        <v>49</v>
      </c>
      <c r="T2268" s="3" t="s">
        <v>70</v>
      </c>
      <c r="U2268" s="3" t="s">
        <v>71</v>
      </c>
      <c r="V2268" s="3" t="s">
        <v>168</v>
      </c>
      <c r="W2268" s="3" t="s">
        <v>49</v>
      </c>
      <c r="X2268" s="3" t="s">
        <v>70</v>
      </c>
      <c r="Y2268" s="3" t="s">
        <v>51</v>
      </c>
      <c r="AA2268" s="3" t="s">
        <v>52</v>
      </c>
      <c r="AB2268" s="3" t="s">
        <v>52</v>
      </c>
      <c r="AC2268" s="3" t="s">
        <v>52</v>
      </c>
      <c r="AE2268" s="3" t="s">
        <v>53</v>
      </c>
    </row>
    <row r="2269" spans="1:31" ht="15.75" customHeight="1" x14ac:dyDescent="0.25">
      <c r="A2269" s="2">
        <v>44139.763786134259</v>
      </c>
      <c r="B2269" s="3" t="s">
        <v>30</v>
      </c>
      <c r="C2269" s="3" t="s">
        <v>5382</v>
      </c>
      <c r="D2269" s="3" t="s">
        <v>32</v>
      </c>
      <c r="E2269" s="4">
        <v>43924</v>
      </c>
      <c r="F2269" s="3" t="s">
        <v>9107</v>
      </c>
      <c r="G2269" s="3" t="s">
        <v>6666</v>
      </c>
      <c r="H2269" s="3" t="s">
        <v>8287</v>
      </c>
      <c r="I2269" s="3" t="s">
        <v>154</v>
      </c>
      <c r="J2269" s="3" t="s">
        <v>164</v>
      </c>
      <c r="K2269" s="3" t="s">
        <v>38</v>
      </c>
      <c r="L2269" s="3" t="s">
        <v>66</v>
      </c>
      <c r="M2269" s="3" t="s">
        <v>40</v>
      </c>
      <c r="N2269" s="3" t="s">
        <v>41</v>
      </c>
      <c r="O2269" s="3" t="s">
        <v>67</v>
      </c>
      <c r="P2269" s="3" t="s">
        <v>82</v>
      </c>
      <c r="Q2269" s="3" t="s">
        <v>40</v>
      </c>
      <c r="R2269" s="3" t="s">
        <v>9108</v>
      </c>
      <c r="S2269" s="3" t="s">
        <v>49</v>
      </c>
      <c r="T2269" s="3" t="s">
        <v>70</v>
      </c>
      <c r="U2269" s="3" t="s">
        <v>47</v>
      </c>
      <c r="V2269" s="3" t="s">
        <v>154</v>
      </c>
      <c r="W2269" s="3" t="s">
        <v>49</v>
      </c>
      <c r="X2269" s="3" t="s">
        <v>70</v>
      </c>
      <c r="Y2269" s="3" t="s">
        <v>51</v>
      </c>
      <c r="AA2269" s="3" t="s">
        <v>52</v>
      </c>
      <c r="AB2269" s="3" t="s">
        <v>52</v>
      </c>
      <c r="AC2269" s="3" t="s">
        <v>52</v>
      </c>
      <c r="AE2269" s="3" t="s">
        <v>53</v>
      </c>
    </row>
    <row r="2270" spans="1:31" ht="15.75" customHeight="1" x14ac:dyDescent="0.25">
      <c r="A2270" s="2">
        <v>44139.76590993056</v>
      </c>
      <c r="B2270" s="3" t="s">
        <v>30</v>
      </c>
      <c r="C2270" s="3" t="s">
        <v>5382</v>
      </c>
      <c r="D2270" s="3" t="s">
        <v>1482</v>
      </c>
      <c r="E2270" s="4">
        <v>43924</v>
      </c>
      <c r="F2270" s="3" t="s">
        <v>9109</v>
      </c>
      <c r="G2270" s="3" t="s">
        <v>9110</v>
      </c>
      <c r="H2270" s="3" t="s">
        <v>1717</v>
      </c>
      <c r="I2270" s="3" t="s">
        <v>154</v>
      </c>
      <c r="J2270" s="3" t="s">
        <v>164</v>
      </c>
      <c r="K2270" s="3" t="s">
        <v>181</v>
      </c>
      <c r="L2270" s="3" t="s">
        <v>66</v>
      </c>
      <c r="M2270" s="3" t="s">
        <v>40</v>
      </c>
      <c r="N2270" s="3" t="s">
        <v>41</v>
      </c>
      <c r="O2270" s="3" t="s">
        <v>182</v>
      </c>
      <c r="P2270" s="3" t="s">
        <v>183</v>
      </c>
      <c r="Q2270" s="3" t="s">
        <v>40</v>
      </c>
      <c r="R2270" s="3" t="s">
        <v>167</v>
      </c>
      <c r="S2270" s="3" t="s">
        <v>49</v>
      </c>
      <c r="T2270" s="3" t="s">
        <v>70</v>
      </c>
      <c r="U2270" s="3" t="s">
        <v>47</v>
      </c>
      <c r="V2270" s="3" t="s">
        <v>154</v>
      </c>
      <c r="W2270" s="3" t="s">
        <v>49</v>
      </c>
      <c r="X2270" s="3" t="s">
        <v>70</v>
      </c>
      <c r="Y2270" s="3" t="s">
        <v>51</v>
      </c>
      <c r="AA2270" s="3" t="s">
        <v>52</v>
      </c>
      <c r="AB2270" s="3" t="s">
        <v>52</v>
      </c>
      <c r="AC2270" s="3" t="s">
        <v>52</v>
      </c>
      <c r="AE2270" s="3" t="s">
        <v>53</v>
      </c>
    </row>
    <row r="2271" spans="1:31" ht="15.75" customHeight="1" x14ac:dyDescent="0.25">
      <c r="A2271" s="2">
        <v>44139.768408541669</v>
      </c>
      <c r="B2271" s="3" t="s">
        <v>30</v>
      </c>
      <c r="C2271" s="3" t="s">
        <v>5382</v>
      </c>
      <c r="D2271" s="3" t="s">
        <v>32</v>
      </c>
      <c r="E2271" s="4">
        <v>43924</v>
      </c>
      <c r="F2271" s="3" t="s">
        <v>6677</v>
      </c>
      <c r="G2271" s="3" t="s">
        <v>9111</v>
      </c>
      <c r="H2271" s="3" t="s">
        <v>6679</v>
      </c>
      <c r="I2271" s="3" t="s">
        <v>6680</v>
      </c>
      <c r="J2271" s="3" t="s">
        <v>164</v>
      </c>
      <c r="K2271" s="3" t="s">
        <v>65</v>
      </c>
      <c r="L2271" s="3" t="s">
        <v>66</v>
      </c>
      <c r="M2271" s="3" t="s">
        <v>40</v>
      </c>
      <c r="N2271" s="3" t="s">
        <v>41</v>
      </c>
      <c r="O2271" s="3" t="s">
        <v>165</v>
      </c>
      <c r="P2271" s="3" t="s">
        <v>68</v>
      </c>
      <c r="Q2271" s="3" t="s">
        <v>40</v>
      </c>
      <c r="R2271" s="3" t="s">
        <v>9112</v>
      </c>
      <c r="S2271" s="3" t="s">
        <v>49</v>
      </c>
      <c r="T2271" s="3" t="s">
        <v>70</v>
      </c>
      <c r="U2271" s="3" t="s">
        <v>71</v>
      </c>
      <c r="V2271" s="3" t="s">
        <v>6660</v>
      </c>
      <c r="W2271" s="3" t="s">
        <v>45</v>
      </c>
      <c r="X2271" s="3" t="s">
        <v>85</v>
      </c>
      <c r="Y2271" s="3" t="s">
        <v>51</v>
      </c>
      <c r="AA2271" s="3" t="s">
        <v>52</v>
      </c>
      <c r="AB2271" s="3" t="s">
        <v>52</v>
      </c>
      <c r="AC2271" s="3" t="s">
        <v>52</v>
      </c>
      <c r="AE2271" s="3" t="s">
        <v>53</v>
      </c>
    </row>
    <row r="2272" spans="1:31" ht="15.75" customHeight="1" x14ac:dyDescent="0.25">
      <c r="A2272" s="2">
        <v>44139.771559872686</v>
      </c>
      <c r="B2272" s="3" t="s">
        <v>30</v>
      </c>
      <c r="C2272" s="3" t="s">
        <v>5382</v>
      </c>
      <c r="D2272" s="3" t="s">
        <v>32</v>
      </c>
      <c r="E2272" s="4">
        <v>43924</v>
      </c>
      <c r="F2272" s="3" t="s">
        <v>6682</v>
      </c>
      <c r="G2272" s="3" t="s">
        <v>9113</v>
      </c>
      <c r="H2272" s="3" t="s">
        <v>6684</v>
      </c>
      <c r="I2272" s="3" t="s">
        <v>154</v>
      </c>
      <c r="J2272" s="3" t="s">
        <v>164</v>
      </c>
      <c r="K2272" s="3" t="s">
        <v>38</v>
      </c>
      <c r="L2272" s="3" t="s">
        <v>188</v>
      </c>
      <c r="M2272" s="3" t="s">
        <v>40</v>
      </c>
      <c r="N2272" s="3" t="s">
        <v>41</v>
      </c>
      <c r="O2272" s="3" t="s">
        <v>67</v>
      </c>
      <c r="P2272" s="3" t="s">
        <v>43</v>
      </c>
      <c r="Q2272" s="3" t="s">
        <v>40</v>
      </c>
      <c r="R2272" s="3" t="s">
        <v>9114</v>
      </c>
      <c r="S2272" s="3" t="s">
        <v>49</v>
      </c>
      <c r="T2272" s="3" t="s">
        <v>70</v>
      </c>
      <c r="U2272" s="3" t="s">
        <v>71</v>
      </c>
      <c r="V2272" s="3" t="s">
        <v>6686</v>
      </c>
      <c r="W2272" s="3" t="s">
        <v>45</v>
      </c>
      <c r="X2272" s="3" t="s">
        <v>85</v>
      </c>
      <c r="Y2272" s="3" t="s">
        <v>51</v>
      </c>
      <c r="AA2272" s="3" t="s">
        <v>52</v>
      </c>
      <c r="AB2272" s="3" t="s">
        <v>52</v>
      </c>
      <c r="AC2272" s="3" t="s">
        <v>52</v>
      </c>
      <c r="AE2272" s="3" t="s">
        <v>53</v>
      </c>
    </row>
    <row r="2273" spans="1:31" ht="15.75" customHeight="1" x14ac:dyDescent="0.25">
      <c r="A2273" s="2">
        <v>44139.773985590276</v>
      </c>
      <c r="B2273" s="3" t="s">
        <v>30</v>
      </c>
      <c r="C2273" s="3" t="s">
        <v>5382</v>
      </c>
      <c r="D2273" s="3" t="s">
        <v>393</v>
      </c>
      <c r="E2273" s="4">
        <v>43924</v>
      </c>
      <c r="F2273" s="3" t="s">
        <v>8402</v>
      </c>
      <c r="G2273" s="3" t="s">
        <v>9115</v>
      </c>
      <c r="H2273" s="3" t="s">
        <v>6689</v>
      </c>
      <c r="I2273" s="3" t="s">
        <v>154</v>
      </c>
      <c r="J2273" s="3" t="s">
        <v>164</v>
      </c>
      <c r="K2273" s="3" t="s">
        <v>38</v>
      </c>
      <c r="L2273" s="3" t="s">
        <v>393</v>
      </c>
      <c r="M2273" s="3" t="s">
        <v>40</v>
      </c>
      <c r="N2273" s="3" t="s">
        <v>41</v>
      </c>
      <c r="O2273" s="3" t="s">
        <v>42</v>
      </c>
      <c r="P2273" s="3" t="s">
        <v>43</v>
      </c>
      <c r="Q2273" s="3" t="s">
        <v>40</v>
      </c>
      <c r="R2273" s="3" t="s">
        <v>6690</v>
      </c>
      <c r="S2273" s="3" t="s">
        <v>98</v>
      </c>
      <c r="T2273" s="3" t="s">
        <v>169</v>
      </c>
      <c r="U2273" s="3" t="s">
        <v>71</v>
      </c>
      <c r="V2273" s="3" t="s">
        <v>6691</v>
      </c>
      <c r="W2273" s="3" t="s">
        <v>45</v>
      </c>
      <c r="X2273" s="3" t="s">
        <v>92</v>
      </c>
      <c r="Y2273" s="3" t="s">
        <v>51</v>
      </c>
      <c r="AA2273" s="3" t="s">
        <v>52</v>
      </c>
      <c r="AB2273" s="3" t="s">
        <v>52</v>
      </c>
      <c r="AC2273" s="3" t="s">
        <v>52</v>
      </c>
      <c r="AE2273" s="3" t="s">
        <v>53</v>
      </c>
    </row>
    <row r="2274" spans="1:31" ht="15.75" customHeight="1" x14ac:dyDescent="0.25">
      <c r="A2274" s="2">
        <v>44139.775557337962</v>
      </c>
      <c r="B2274" s="3" t="s">
        <v>30</v>
      </c>
      <c r="C2274" s="3" t="s">
        <v>5382</v>
      </c>
      <c r="D2274" s="3" t="s">
        <v>32</v>
      </c>
      <c r="E2274" s="4">
        <v>43924</v>
      </c>
      <c r="F2274" s="3" t="s">
        <v>6692</v>
      </c>
      <c r="G2274" s="3" t="s">
        <v>9116</v>
      </c>
      <c r="H2274" s="3" t="s">
        <v>6694</v>
      </c>
      <c r="I2274" s="3" t="s">
        <v>154</v>
      </c>
      <c r="J2274" s="3" t="s">
        <v>231</v>
      </c>
      <c r="K2274" s="3" t="s">
        <v>38</v>
      </c>
      <c r="L2274" s="3" t="s">
        <v>66</v>
      </c>
      <c r="M2274" s="3" t="s">
        <v>40</v>
      </c>
      <c r="N2274" s="3" t="s">
        <v>41</v>
      </c>
      <c r="O2274" s="3" t="s">
        <v>67</v>
      </c>
      <c r="P2274" s="3" t="s">
        <v>82</v>
      </c>
      <c r="Q2274" s="3" t="s">
        <v>40</v>
      </c>
      <c r="R2274" s="3" t="s">
        <v>9117</v>
      </c>
      <c r="S2274" s="3" t="s">
        <v>49</v>
      </c>
      <c r="T2274" s="3" t="s">
        <v>70</v>
      </c>
      <c r="U2274" s="3" t="s">
        <v>47</v>
      </c>
      <c r="V2274" s="3" t="s">
        <v>154</v>
      </c>
      <c r="W2274" s="3" t="s">
        <v>49</v>
      </c>
      <c r="X2274" s="3" t="s">
        <v>70</v>
      </c>
      <c r="Y2274" s="3" t="s">
        <v>51</v>
      </c>
      <c r="AA2274" s="3" t="s">
        <v>52</v>
      </c>
      <c r="AB2274" s="3" t="s">
        <v>52</v>
      </c>
      <c r="AC2274" s="3" t="s">
        <v>52</v>
      </c>
      <c r="AE2274" s="3" t="s">
        <v>53</v>
      </c>
    </row>
    <row r="2275" spans="1:31" ht="15.75" customHeight="1" x14ac:dyDescent="0.25">
      <c r="A2275" s="2">
        <v>44139.777323935181</v>
      </c>
      <c r="B2275" s="3" t="s">
        <v>30</v>
      </c>
      <c r="C2275" s="3" t="s">
        <v>5382</v>
      </c>
      <c r="D2275" s="3" t="s">
        <v>393</v>
      </c>
      <c r="E2275" s="4">
        <v>43924</v>
      </c>
      <c r="F2275" s="3" t="s">
        <v>6700</v>
      </c>
      <c r="G2275" s="3" t="s">
        <v>9118</v>
      </c>
      <c r="H2275" s="3" t="s">
        <v>6702</v>
      </c>
      <c r="I2275" s="3" t="s">
        <v>154</v>
      </c>
      <c r="J2275" s="3" t="s">
        <v>164</v>
      </c>
      <c r="K2275" s="3" t="s">
        <v>38</v>
      </c>
      <c r="L2275" s="3" t="s">
        <v>188</v>
      </c>
      <c r="M2275" s="3" t="s">
        <v>40</v>
      </c>
      <c r="N2275" s="3" t="s">
        <v>41</v>
      </c>
      <c r="O2275" s="3" t="s">
        <v>67</v>
      </c>
      <c r="P2275" s="3" t="s">
        <v>43</v>
      </c>
      <c r="Q2275" s="3" t="s">
        <v>40</v>
      </c>
      <c r="R2275" s="3" t="s">
        <v>1660</v>
      </c>
      <c r="S2275" s="3" t="s">
        <v>49</v>
      </c>
      <c r="T2275" s="3" t="s">
        <v>50</v>
      </c>
      <c r="U2275" s="3" t="s">
        <v>47</v>
      </c>
      <c r="V2275" s="3" t="s">
        <v>154</v>
      </c>
      <c r="W2275" s="3" t="s">
        <v>49</v>
      </c>
      <c r="X2275" s="3" t="s">
        <v>70</v>
      </c>
      <c r="Y2275" s="3" t="s">
        <v>51</v>
      </c>
      <c r="AA2275" s="3" t="s">
        <v>52</v>
      </c>
      <c r="AB2275" s="3" t="s">
        <v>52</v>
      </c>
      <c r="AC2275" s="3" t="s">
        <v>52</v>
      </c>
      <c r="AE2275" s="3" t="s">
        <v>53</v>
      </c>
    </row>
    <row r="2276" spans="1:31" ht="15.75" customHeight="1" x14ac:dyDescent="0.25">
      <c r="A2276" s="2">
        <v>44139.78904019676</v>
      </c>
      <c r="B2276" s="3" t="s">
        <v>427</v>
      </c>
      <c r="C2276" s="3" t="s">
        <v>5382</v>
      </c>
      <c r="D2276" s="3" t="s">
        <v>32</v>
      </c>
      <c r="E2276" s="4">
        <v>43922</v>
      </c>
      <c r="F2276" s="3" t="s">
        <v>9119</v>
      </c>
      <c r="G2276" s="3" t="s">
        <v>9120</v>
      </c>
      <c r="H2276" s="3" t="s">
        <v>6933</v>
      </c>
      <c r="I2276" s="3" t="s">
        <v>9121</v>
      </c>
      <c r="J2276" s="3" t="s">
        <v>164</v>
      </c>
      <c r="K2276" s="3" t="s">
        <v>65</v>
      </c>
      <c r="L2276" s="3" t="s">
        <v>393</v>
      </c>
      <c r="M2276" s="3" t="s">
        <v>40</v>
      </c>
      <c r="N2276" s="3" t="s">
        <v>41</v>
      </c>
      <c r="O2276" s="3" t="s">
        <v>42</v>
      </c>
      <c r="P2276" s="3" t="s">
        <v>249</v>
      </c>
      <c r="Q2276" s="3" t="s">
        <v>40</v>
      </c>
      <c r="R2276" s="3" t="s">
        <v>168</v>
      </c>
      <c r="S2276" s="3" t="s">
        <v>45</v>
      </c>
      <c r="T2276" s="3" t="s">
        <v>169</v>
      </c>
      <c r="U2276" s="3" t="s">
        <v>71</v>
      </c>
      <c r="V2276" s="3" t="s">
        <v>168</v>
      </c>
      <c r="W2276" s="3" t="s">
        <v>45</v>
      </c>
      <c r="X2276" s="3" t="s">
        <v>169</v>
      </c>
      <c r="Y2276" s="3" t="s">
        <v>51</v>
      </c>
      <c r="AA2276" s="3" t="s">
        <v>52</v>
      </c>
      <c r="AB2276" s="3" t="s">
        <v>52</v>
      </c>
      <c r="AC2276" s="3" t="s">
        <v>52</v>
      </c>
      <c r="AE2276" s="3" t="s">
        <v>53</v>
      </c>
    </row>
    <row r="2277" spans="1:31" ht="15.75" customHeight="1" x14ac:dyDescent="0.25">
      <c r="A2277" s="2">
        <v>44139.79478924768</v>
      </c>
      <c r="B2277" s="3" t="s">
        <v>427</v>
      </c>
      <c r="C2277" s="3" t="s">
        <v>5382</v>
      </c>
      <c r="D2277" s="3" t="s">
        <v>32</v>
      </c>
      <c r="E2277" s="4">
        <v>43922</v>
      </c>
      <c r="F2277" s="3" t="s">
        <v>9122</v>
      </c>
      <c r="G2277" s="3" t="s">
        <v>9123</v>
      </c>
      <c r="H2277" s="3" t="s">
        <v>6082</v>
      </c>
      <c r="I2277" s="3" t="s">
        <v>154</v>
      </c>
      <c r="J2277" s="3" t="s">
        <v>164</v>
      </c>
      <c r="K2277" s="3" t="s">
        <v>38</v>
      </c>
      <c r="L2277" s="3" t="s">
        <v>39</v>
      </c>
      <c r="M2277" s="3" t="s">
        <v>40</v>
      </c>
      <c r="N2277" s="3" t="s">
        <v>41</v>
      </c>
      <c r="O2277" s="3" t="s">
        <v>67</v>
      </c>
      <c r="P2277" s="3" t="s">
        <v>183</v>
      </c>
      <c r="Q2277" s="3" t="s">
        <v>40</v>
      </c>
      <c r="R2277" s="3" t="s">
        <v>9124</v>
      </c>
      <c r="S2277" s="3" t="s">
        <v>49</v>
      </c>
      <c r="T2277" s="3" t="s">
        <v>70</v>
      </c>
      <c r="U2277" s="3" t="s">
        <v>47</v>
      </c>
      <c r="V2277" s="3" t="s">
        <v>168</v>
      </c>
      <c r="W2277" s="3" t="s">
        <v>45</v>
      </c>
      <c r="X2277" s="3" t="s">
        <v>169</v>
      </c>
      <c r="Y2277" s="3" t="s">
        <v>51</v>
      </c>
      <c r="AA2277" s="3" t="s">
        <v>52</v>
      </c>
      <c r="AB2277" s="3" t="s">
        <v>52</v>
      </c>
      <c r="AC2277" s="3" t="s">
        <v>52</v>
      </c>
      <c r="AE2277" s="3" t="s">
        <v>53</v>
      </c>
    </row>
    <row r="2278" spans="1:31" ht="15.75" customHeight="1" x14ac:dyDescent="0.25">
      <c r="A2278" s="2">
        <v>44139.79704528935</v>
      </c>
      <c r="B2278" s="3" t="s">
        <v>427</v>
      </c>
      <c r="C2278" s="3" t="s">
        <v>5382</v>
      </c>
      <c r="D2278" s="3" t="s">
        <v>32</v>
      </c>
      <c r="E2278" s="4">
        <v>43922</v>
      </c>
      <c r="F2278" s="3" t="s">
        <v>6083</v>
      </c>
      <c r="G2278" s="3" t="s">
        <v>9125</v>
      </c>
      <c r="H2278" s="3" t="s">
        <v>9126</v>
      </c>
      <c r="I2278" s="3" t="s">
        <v>154</v>
      </c>
      <c r="J2278" s="3" t="s">
        <v>164</v>
      </c>
      <c r="K2278" s="3" t="s">
        <v>38</v>
      </c>
      <c r="L2278" s="3" t="s">
        <v>393</v>
      </c>
      <c r="M2278" s="3" t="s">
        <v>40</v>
      </c>
      <c r="N2278" s="3" t="s">
        <v>41</v>
      </c>
      <c r="O2278" s="3" t="s">
        <v>67</v>
      </c>
      <c r="P2278" s="3" t="s">
        <v>43</v>
      </c>
      <c r="Q2278" s="3" t="s">
        <v>40</v>
      </c>
      <c r="R2278" s="3" t="s">
        <v>9127</v>
      </c>
      <c r="S2278" s="3" t="s">
        <v>49</v>
      </c>
      <c r="T2278" s="3" t="s">
        <v>50</v>
      </c>
      <c r="U2278" s="3" t="s">
        <v>47</v>
      </c>
      <c r="V2278" s="3" t="s">
        <v>4634</v>
      </c>
      <c r="W2278" s="3" t="s">
        <v>45</v>
      </c>
      <c r="X2278" s="3" t="s">
        <v>169</v>
      </c>
      <c r="Y2278" s="3" t="s">
        <v>51</v>
      </c>
      <c r="AA2278" s="3" t="s">
        <v>52</v>
      </c>
      <c r="AB2278" s="3" t="s">
        <v>52</v>
      </c>
      <c r="AC2278" s="3" t="s">
        <v>52</v>
      </c>
      <c r="AE2278" s="3" t="s">
        <v>53</v>
      </c>
    </row>
    <row r="2279" spans="1:31" ht="15.75" customHeight="1" x14ac:dyDescent="0.25">
      <c r="A2279" s="2">
        <v>44139.799748518519</v>
      </c>
      <c r="B2279" s="3" t="s">
        <v>427</v>
      </c>
      <c r="C2279" s="3" t="s">
        <v>5382</v>
      </c>
      <c r="D2279" s="3" t="s">
        <v>32</v>
      </c>
      <c r="E2279" s="4">
        <v>43922</v>
      </c>
      <c r="F2279" s="3" t="s">
        <v>6980</v>
      </c>
      <c r="G2279" s="3" t="s">
        <v>9128</v>
      </c>
      <c r="H2279" s="3" t="s">
        <v>6089</v>
      </c>
      <c r="I2279" s="3" t="s">
        <v>154</v>
      </c>
      <c r="J2279" s="3" t="s">
        <v>164</v>
      </c>
      <c r="K2279" s="3" t="s">
        <v>38</v>
      </c>
      <c r="L2279" s="3" t="s">
        <v>393</v>
      </c>
      <c r="M2279" s="3" t="s">
        <v>40</v>
      </c>
      <c r="N2279" s="3" t="s">
        <v>41</v>
      </c>
      <c r="O2279" s="3" t="s">
        <v>1133</v>
      </c>
      <c r="P2279" s="3" t="s">
        <v>43</v>
      </c>
      <c r="Q2279" s="3" t="s">
        <v>40</v>
      </c>
      <c r="R2279" s="3" t="s">
        <v>1632</v>
      </c>
      <c r="S2279" s="3" t="s">
        <v>49</v>
      </c>
      <c r="T2279" s="3" t="s">
        <v>70</v>
      </c>
      <c r="U2279" s="3" t="s">
        <v>47</v>
      </c>
      <c r="V2279" s="3" t="s">
        <v>6090</v>
      </c>
      <c r="W2279" s="3" t="s">
        <v>45</v>
      </c>
      <c r="X2279" s="3" t="s">
        <v>169</v>
      </c>
      <c r="Y2279" s="3" t="s">
        <v>51</v>
      </c>
      <c r="AA2279" s="3" t="s">
        <v>52</v>
      </c>
      <c r="AB2279" s="3" t="s">
        <v>52</v>
      </c>
      <c r="AC2279" s="3" t="s">
        <v>52</v>
      </c>
      <c r="AE2279" s="3" t="s">
        <v>53</v>
      </c>
    </row>
    <row r="2280" spans="1:31" ht="15.75" customHeight="1" x14ac:dyDescent="0.25">
      <c r="A2280" s="2">
        <v>44139.800369409721</v>
      </c>
      <c r="B2280" s="3" t="s">
        <v>30</v>
      </c>
      <c r="C2280" s="3" t="s">
        <v>5382</v>
      </c>
      <c r="D2280" s="3" t="s">
        <v>231</v>
      </c>
      <c r="E2280" s="4">
        <v>43924</v>
      </c>
      <c r="F2280" s="3" t="s">
        <v>6703</v>
      </c>
      <c r="G2280" s="3" t="s">
        <v>9129</v>
      </c>
      <c r="H2280" s="3" t="s">
        <v>6705</v>
      </c>
      <c r="I2280" s="3" t="s">
        <v>154</v>
      </c>
      <c r="J2280" s="3" t="s">
        <v>231</v>
      </c>
      <c r="K2280" s="3" t="s">
        <v>38</v>
      </c>
      <c r="L2280" s="3" t="s">
        <v>188</v>
      </c>
      <c r="M2280" s="3" t="s">
        <v>40</v>
      </c>
      <c r="N2280" s="3" t="s">
        <v>41</v>
      </c>
      <c r="O2280" s="3" t="s">
        <v>67</v>
      </c>
      <c r="P2280" s="3" t="s">
        <v>82</v>
      </c>
      <c r="Q2280" s="3" t="s">
        <v>40</v>
      </c>
      <c r="R2280" s="3" t="s">
        <v>9130</v>
      </c>
      <c r="S2280" s="3" t="s">
        <v>49</v>
      </c>
      <c r="T2280" s="3" t="s">
        <v>50</v>
      </c>
      <c r="U2280" s="3" t="s">
        <v>47</v>
      </c>
      <c r="V2280" s="3" t="s">
        <v>154</v>
      </c>
      <c r="W2280" s="3" t="s">
        <v>49</v>
      </c>
      <c r="X2280" s="3" t="s">
        <v>70</v>
      </c>
      <c r="Y2280" s="3" t="s">
        <v>51</v>
      </c>
      <c r="AA2280" s="3" t="s">
        <v>52</v>
      </c>
      <c r="AB2280" s="3" t="s">
        <v>52</v>
      </c>
      <c r="AC2280" s="3" t="s">
        <v>52</v>
      </c>
      <c r="AE2280" s="3" t="s">
        <v>53</v>
      </c>
    </row>
    <row r="2281" spans="1:31" ht="15.75" customHeight="1" x14ac:dyDescent="0.25">
      <c r="A2281" s="2">
        <v>44139.802007754624</v>
      </c>
      <c r="B2281" s="3" t="s">
        <v>427</v>
      </c>
      <c r="C2281" s="3" t="s">
        <v>5382</v>
      </c>
      <c r="D2281" s="3" t="s">
        <v>32</v>
      </c>
      <c r="E2281" s="4">
        <v>43922</v>
      </c>
      <c r="F2281" s="3" t="s">
        <v>9131</v>
      </c>
      <c r="G2281" s="3" t="s">
        <v>9132</v>
      </c>
      <c r="H2281" s="3" t="s">
        <v>6985</v>
      </c>
      <c r="I2281" s="3" t="s">
        <v>154</v>
      </c>
      <c r="J2281" s="3" t="s">
        <v>164</v>
      </c>
      <c r="K2281" s="3" t="s">
        <v>38</v>
      </c>
      <c r="L2281" s="3" t="s">
        <v>393</v>
      </c>
      <c r="M2281" s="3" t="s">
        <v>40</v>
      </c>
      <c r="N2281" s="3" t="s">
        <v>51</v>
      </c>
      <c r="O2281" s="3" t="s">
        <v>256</v>
      </c>
      <c r="P2281" s="3" t="s">
        <v>43</v>
      </c>
      <c r="Q2281" s="3" t="s">
        <v>40</v>
      </c>
      <c r="R2281" s="3" t="s">
        <v>6985</v>
      </c>
      <c r="S2281" s="3" t="s">
        <v>49</v>
      </c>
      <c r="T2281" s="3" t="s">
        <v>70</v>
      </c>
      <c r="U2281" s="3" t="s">
        <v>47</v>
      </c>
      <c r="V2281" s="3" t="s">
        <v>154</v>
      </c>
      <c r="W2281" s="3" t="s">
        <v>49</v>
      </c>
      <c r="X2281" s="3" t="s">
        <v>70</v>
      </c>
      <c r="Y2281" s="3" t="s">
        <v>51</v>
      </c>
      <c r="AA2281" s="3" t="s">
        <v>52</v>
      </c>
      <c r="AB2281" s="3" t="s">
        <v>52</v>
      </c>
      <c r="AC2281" s="3" t="s">
        <v>52</v>
      </c>
      <c r="AE2281" s="3" t="s">
        <v>53</v>
      </c>
    </row>
    <row r="2282" spans="1:31" ht="15.75" customHeight="1" x14ac:dyDescent="0.25">
      <c r="A2282" s="2">
        <v>44139.802158055551</v>
      </c>
      <c r="B2282" s="3" t="s">
        <v>30</v>
      </c>
      <c r="C2282" s="3" t="s">
        <v>5382</v>
      </c>
      <c r="D2282" s="3" t="s">
        <v>231</v>
      </c>
      <c r="E2282" s="4">
        <v>43924</v>
      </c>
      <c r="F2282" s="3" t="s">
        <v>9133</v>
      </c>
      <c r="G2282" s="3" t="s">
        <v>9134</v>
      </c>
      <c r="H2282" s="3" t="s">
        <v>704</v>
      </c>
      <c r="I2282" s="3" t="s">
        <v>154</v>
      </c>
      <c r="J2282" s="3" t="s">
        <v>231</v>
      </c>
      <c r="K2282" s="3" t="s">
        <v>38</v>
      </c>
      <c r="L2282" s="3" t="s">
        <v>236</v>
      </c>
      <c r="M2282" s="3" t="s">
        <v>40</v>
      </c>
      <c r="N2282" s="3" t="s">
        <v>41</v>
      </c>
      <c r="O2282" s="3" t="s">
        <v>67</v>
      </c>
      <c r="P2282" s="3" t="s">
        <v>82</v>
      </c>
      <c r="Q2282" s="3" t="s">
        <v>40</v>
      </c>
      <c r="R2282" s="3" t="s">
        <v>9135</v>
      </c>
      <c r="S2282" s="3" t="s">
        <v>45</v>
      </c>
      <c r="T2282" s="3" t="s">
        <v>91</v>
      </c>
      <c r="U2282" s="3" t="s">
        <v>47</v>
      </c>
      <c r="V2282" s="3" t="s">
        <v>154</v>
      </c>
      <c r="W2282" s="3" t="s">
        <v>49</v>
      </c>
      <c r="X2282" s="3" t="s">
        <v>70</v>
      </c>
      <c r="Y2282" s="3" t="s">
        <v>51</v>
      </c>
      <c r="AA2282" s="3" t="s">
        <v>52</v>
      </c>
      <c r="AB2282" s="3" t="s">
        <v>52</v>
      </c>
      <c r="AC2282" s="3" t="s">
        <v>52</v>
      </c>
      <c r="AE2282" s="3" t="s">
        <v>53</v>
      </c>
    </row>
    <row r="2283" spans="1:31" ht="15.75" customHeight="1" x14ac:dyDescent="0.25">
      <c r="A2283" s="2">
        <v>44139.804050844905</v>
      </c>
      <c r="B2283" s="3" t="s">
        <v>30</v>
      </c>
      <c r="C2283" s="3" t="s">
        <v>5382</v>
      </c>
      <c r="D2283" s="3" t="s">
        <v>231</v>
      </c>
      <c r="E2283" s="4">
        <v>43924</v>
      </c>
      <c r="F2283" s="3" t="s">
        <v>9136</v>
      </c>
      <c r="G2283" s="3" t="s">
        <v>9137</v>
      </c>
      <c r="H2283" s="3" t="s">
        <v>5595</v>
      </c>
      <c r="I2283" s="3" t="s">
        <v>154</v>
      </c>
      <c r="J2283" s="3" t="s">
        <v>231</v>
      </c>
      <c r="K2283" s="3" t="s">
        <v>38</v>
      </c>
      <c r="L2283" s="3" t="s">
        <v>236</v>
      </c>
      <c r="M2283" s="3" t="s">
        <v>40</v>
      </c>
      <c r="N2283" s="3" t="s">
        <v>41</v>
      </c>
      <c r="O2283" s="3" t="s">
        <v>165</v>
      </c>
      <c r="P2283" s="3" t="s">
        <v>82</v>
      </c>
      <c r="Q2283" s="3" t="s">
        <v>40</v>
      </c>
      <c r="R2283" s="3" t="s">
        <v>9138</v>
      </c>
      <c r="S2283" s="3" t="s">
        <v>49</v>
      </c>
      <c r="T2283" s="3" t="s">
        <v>50</v>
      </c>
      <c r="U2283" s="3" t="s">
        <v>47</v>
      </c>
      <c r="V2283" s="3" t="s">
        <v>154</v>
      </c>
      <c r="W2283" s="3" t="s">
        <v>49</v>
      </c>
      <c r="X2283" s="3" t="s">
        <v>70</v>
      </c>
      <c r="Y2283" s="3" t="s">
        <v>51</v>
      </c>
      <c r="AA2283" s="3" t="s">
        <v>52</v>
      </c>
      <c r="AB2283" s="3" t="s">
        <v>52</v>
      </c>
      <c r="AC2283" s="3" t="s">
        <v>52</v>
      </c>
      <c r="AE2283" s="3" t="s">
        <v>53</v>
      </c>
    </row>
    <row r="2284" spans="1:31" ht="15.75" customHeight="1" x14ac:dyDescent="0.25">
      <c r="A2284" s="2">
        <v>44139.805122777776</v>
      </c>
      <c r="B2284" s="3" t="s">
        <v>427</v>
      </c>
      <c r="C2284" s="3" t="s">
        <v>5382</v>
      </c>
      <c r="D2284" s="3" t="s">
        <v>32</v>
      </c>
      <c r="E2284" s="4">
        <v>43922</v>
      </c>
      <c r="F2284" s="3" t="s">
        <v>6591</v>
      </c>
      <c r="G2284" s="3" t="s">
        <v>9139</v>
      </c>
      <c r="H2284" s="3" t="s">
        <v>6987</v>
      </c>
      <c r="I2284" s="3" t="s">
        <v>154</v>
      </c>
      <c r="J2284" s="3" t="s">
        <v>164</v>
      </c>
      <c r="K2284" s="3" t="s">
        <v>38</v>
      </c>
      <c r="L2284" s="3" t="s">
        <v>70</v>
      </c>
      <c r="M2284" s="3" t="s">
        <v>40</v>
      </c>
      <c r="N2284" s="3" t="s">
        <v>41</v>
      </c>
      <c r="O2284" s="3" t="s">
        <v>67</v>
      </c>
      <c r="P2284" s="3" t="s">
        <v>183</v>
      </c>
      <c r="Q2284" s="3" t="s">
        <v>40</v>
      </c>
      <c r="R2284" s="3" t="s">
        <v>9140</v>
      </c>
      <c r="S2284" s="3" t="s">
        <v>49</v>
      </c>
      <c r="T2284" s="3" t="s">
        <v>70</v>
      </c>
      <c r="U2284" s="3" t="s">
        <v>47</v>
      </c>
      <c r="V2284" s="3" t="s">
        <v>154</v>
      </c>
      <c r="W2284" s="3" t="s">
        <v>49</v>
      </c>
      <c r="X2284" s="3" t="s">
        <v>70</v>
      </c>
      <c r="Y2284" s="3" t="s">
        <v>51</v>
      </c>
      <c r="AA2284" s="3" t="s">
        <v>52</v>
      </c>
      <c r="AB2284" s="3" t="s">
        <v>52</v>
      </c>
      <c r="AC2284" s="3" t="s">
        <v>52</v>
      </c>
      <c r="AE2284" s="3" t="s">
        <v>53</v>
      </c>
    </row>
    <row r="2285" spans="1:31" ht="15.75" customHeight="1" x14ac:dyDescent="0.25">
      <c r="A2285" s="2">
        <v>44139.806837951386</v>
      </c>
      <c r="B2285" s="3" t="s">
        <v>30</v>
      </c>
      <c r="C2285" s="3" t="s">
        <v>5382</v>
      </c>
      <c r="D2285" s="3" t="s">
        <v>32</v>
      </c>
      <c r="E2285" s="4">
        <v>43924</v>
      </c>
      <c r="F2285" s="3" t="s">
        <v>6714</v>
      </c>
      <c r="G2285" s="3" t="s">
        <v>9141</v>
      </c>
      <c r="H2285" s="3" t="s">
        <v>9142</v>
      </c>
      <c r="I2285" s="3" t="s">
        <v>641</v>
      </c>
      <c r="J2285" s="3" t="s">
        <v>164</v>
      </c>
      <c r="K2285" s="3" t="s">
        <v>65</v>
      </c>
      <c r="L2285" s="3" t="s">
        <v>236</v>
      </c>
      <c r="M2285" s="3" t="s">
        <v>40</v>
      </c>
      <c r="N2285" s="3" t="s">
        <v>41</v>
      </c>
      <c r="O2285" s="3" t="s">
        <v>67</v>
      </c>
      <c r="P2285" s="3" t="s">
        <v>68</v>
      </c>
      <c r="Q2285" s="3" t="s">
        <v>40</v>
      </c>
      <c r="R2285" s="3" t="s">
        <v>1261</v>
      </c>
      <c r="S2285" s="3" t="s">
        <v>49</v>
      </c>
      <c r="T2285" s="3" t="s">
        <v>70</v>
      </c>
      <c r="U2285" s="3" t="s">
        <v>71</v>
      </c>
      <c r="V2285" s="3" t="s">
        <v>6718</v>
      </c>
      <c r="W2285" s="3" t="s">
        <v>45</v>
      </c>
      <c r="X2285" s="3" t="s">
        <v>85</v>
      </c>
      <c r="Y2285" s="3" t="s">
        <v>51</v>
      </c>
      <c r="AA2285" s="3" t="s">
        <v>52</v>
      </c>
      <c r="AB2285" s="3" t="s">
        <v>52</v>
      </c>
      <c r="AC2285" s="3" t="s">
        <v>52</v>
      </c>
      <c r="AE2285" s="3" t="s">
        <v>53</v>
      </c>
    </row>
    <row r="2286" spans="1:31" ht="15.75" customHeight="1" x14ac:dyDescent="0.25">
      <c r="A2286" s="2">
        <v>44139.807855729166</v>
      </c>
      <c r="B2286" s="3" t="s">
        <v>7937</v>
      </c>
      <c r="C2286" s="3" t="s">
        <v>5382</v>
      </c>
      <c r="D2286" s="3" t="s">
        <v>32</v>
      </c>
      <c r="E2286" s="4">
        <v>43922</v>
      </c>
      <c r="F2286" s="3" t="s">
        <v>6989</v>
      </c>
      <c r="G2286" s="3" t="s">
        <v>9143</v>
      </c>
      <c r="H2286" s="3" t="s">
        <v>6104</v>
      </c>
      <c r="I2286" s="3" t="s">
        <v>1162</v>
      </c>
      <c r="J2286" s="3" t="s">
        <v>231</v>
      </c>
      <c r="K2286" s="3" t="s">
        <v>38</v>
      </c>
      <c r="L2286" s="3" t="s">
        <v>66</v>
      </c>
      <c r="M2286" s="3" t="s">
        <v>40</v>
      </c>
      <c r="N2286" s="3" t="s">
        <v>41</v>
      </c>
      <c r="O2286" s="3" t="s">
        <v>67</v>
      </c>
      <c r="P2286" s="3" t="s">
        <v>43</v>
      </c>
      <c r="Q2286" s="3" t="s">
        <v>40</v>
      </c>
      <c r="R2286" s="3" t="s">
        <v>6991</v>
      </c>
      <c r="S2286" s="3" t="s">
        <v>49</v>
      </c>
      <c r="T2286" s="3" t="s">
        <v>70</v>
      </c>
      <c r="U2286" s="3" t="s">
        <v>47</v>
      </c>
      <c r="V2286" s="3" t="s">
        <v>154</v>
      </c>
      <c r="W2286" s="3" t="s">
        <v>49</v>
      </c>
      <c r="X2286" s="3" t="s">
        <v>70</v>
      </c>
      <c r="Y2286" s="3" t="s">
        <v>51</v>
      </c>
      <c r="AA2286" s="3" t="s">
        <v>52</v>
      </c>
      <c r="AB2286" s="3" t="s">
        <v>52</v>
      </c>
      <c r="AC2286" s="3" t="s">
        <v>52</v>
      </c>
      <c r="AE2286" s="3" t="s">
        <v>53</v>
      </c>
    </row>
    <row r="2287" spans="1:31" ht="15.75" customHeight="1" x14ac:dyDescent="0.25">
      <c r="A2287" s="2">
        <v>44139.809723032406</v>
      </c>
      <c r="B2287" s="3" t="s">
        <v>427</v>
      </c>
      <c r="C2287" s="3" t="s">
        <v>5382</v>
      </c>
      <c r="D2287" s="3" t="s">
        <v>32</v>
      </c>
      <c r="E2287" s="4">
        <v>43922</v>
      </c>
      <c r="F2287" s="3" t="s">
        <v>6106</v>
      </c>
      <c r="G2287" s="3" t="s">
        <v>9144</v>
      </c>
      <c r="H2287" s="3" t="s">
        <v>6108</v>
      </c>
      <c r="I2287" s="3" t="s">
        <v>154</v>
      </c>
      <c r="J2287" s="3" t="s">
        <v>231</v>
      </c>
      <c r="K2287" s="3" t="s">
        <v>38</v>
      </c>
      <c r="L2287" s="3" t="s">
        <v>393</v>
      </c>
      <c r="M2287" s="3" t="s">
        <v>40</v>
      </c>
      <c r="N2287" s="3" t="s">
        <v>41</v>
      </c>
      <c r="O2287" s="3" t="s">
        <v>67</v>
      </c>
      <c r="P2287" s="3" t="s">
        <v>43</v>
      </c>
      <c r="Q2287" s="3" t="s">
        <v>40</v>
      </c>
      <c r="R2287" s="3" t="s">
        <v>9145</v>
      </c>
      <c r="S2287" s="3" t="s">
        <v>49</v>
      </c>
      <c r="T2287" s="3" t="s">
        <v>50</v>
      </c>
      <c r="U2287" s="3" t="s">
        <v>47</v>
      </c>
      <c r="V2287" s="3" t="s">
        <v>154</v>
      </c>
      <c r="W2287" s="3" t="s">
        <v>49</v>
      </c>
      <c r="X2287" s="3" t="s">
        <v>70</v>
      </c>
      <c r="Y2287" s="3" t="s">
        <v>51</v>
      </c>
      <c r="AA2287" s="3" t="s">
        <v>52</v>
      </c>
      <c r="AB2287" s="3" t="s">
        <v>52</v>
      </c>
      <c r="AC2287" s="3" t="s">
        <v>52</v>
      </c>
      <c r="AE2287" s="3" t="s">
        <v>53</v>
      </c>
    </row>
    <row r="2288" spans="1:31" ht="15.75" customHeight="1" x14ac:dyDescent="0.25">
      <c r="A2288" s="2">
        <v>44139.809897175925</v>
      </c>
      <c r="B2288" s="3" t="s">
        <v>30</v>
      </c>
      <c r="C2288" s="3" t="s">
        <v>5382</v>
      </c>
      <c r="D2288" s="3" t="s">
        <v>32</v>
      </c>
      <c r="E2288" s="4">
        <v>43924</v>
      </c>
      <c r="F2288" s="3" t="s">
        <v>8422</v>
      </c>
      <c r="G2288" s="3" t="s">
        <v>9146</v>
      </c>
      <c r="H2288" s="3" t="s">
        <v>9147</v>
      </c>
      <c r="I2288" s="3" t="s">
        <v>154</v>
      </c>
      <c r="J2288" s="3" t="s">
        <v>164</v>
      </c>
      <c r="K2288" s="3" t="s">
        <v>38</v>
      </c>
      <c r="L2288" s="3" t="s">
        <v>39</v>
      </c>
      <c r="M2288" s="3" t="s">
        <v>40</v>
      </c>
      <c r="N2288" s="3" t="s">
        <v>41</v>
      </c>
      <c r="O2288" s="3" t="s">
        <v>165</v>
      </c>
      <c r="P2288" s="3" t="s">
        <v>82</v>
      </c>
      <c r="Q2288" s="3" t="s">
        <v>40</v>
      </c>
      <c r="R2288" s="3" t="s">
        <v>9148</v>
      </c>
      <c r="S2288" s="3" t="s">
        <v>49</v>
      </c>
      <c r="T2288" s="3" t="s">
        <v>70</v>
      </c>
      <c r="U2288" s="3" t="s">
        <v>47</v>
      </c>
      <c r="V2288" s="3" t="s">
        <v>6019</v>
      </c>
      <c r="W2288" s="3" t="s">
        <v>49</v>
      </c>
      <c r="X2288" s="3" t="s">
        <v>70</v>
      </c>
      <c r="Y2288" s="3" t="s">
        <v>51</v>
      </c>
      <c r="AA2288" s="3" t="s">
        <v>52</v>
      </c>
      <c r="AB2288" s="3" t="s">
        <v>52</v>
      </c>
      <c r="AC2288" s="3" t="s">
        <v>52</v>
      </c>
      <c r="AE2288" s="3" t="s">
        <v>53</v>
      </c>
    </row>
    <row r="2289" spans="1:31" ht="15.75" customHeight="1" x14ac:dyDescent="0.25">
      <c r="A2289" s="2">
        <v>44139.811889085649</v>
      </c>
      <c r="B2289" s="3" t="s">
        <v>427</v>
      </c>
      <c r="C2289" s="3" t="s">
        <v>5382</v>
      </c>
      <c r="D2289" s="3" t="s">
        <v>32</v>
      </c>
      <c r="E2289" s="4">
        <v>43922</v>
      </c>
      <c r="F2289" s="3" t="s">
        <v>9149</v>
      </c>
      <c r="G2289" s="3" t="s">
        <v>9150</v>
      </c>
      <c r="H2289" s="3" t="s">
        <v>9151</v>
      </c>
      <c r="I2289" s="3" t="s">
        <v>154</v>
      </c>
      <c r="J2289" s="3" t="s">
        <v>231</v>
      </c>
      <c r="K2289" s="3" t="s">
        <v>38</v>
      </c>
      <c r="L2289" s="3" t="s">
        <v>39</v>
      </c>
      <c r="M2289" s="3" t="s">
        <v>40</v>
      </c>
      <c r="N2289" s="3" t="s">
        <v>41</v>
      </c>
      <c r="O2289" s="3" t="s">
        <v>42</v>
      </c>
      <c r="P2289" s="3" t="s">
        <v>43</v>
      </c>
      <c r="Q2289" s="3" t="s">
        <v>40</v>
      </c>
      <c r="R2289" s="3" t="s">
        <v>9152</v>
      </c>
      <c r="S2289" s="3" t="s">
        <v>45</v>
      </c>
      <c r="T2289" s="3" t="s">
        <v>46</v>
      </c>
      <c r="U2289" s="3" t="s">
        <v>47</v>
      </c>
      <c r="V2289" s="3" t="s">
        <v>9153</v>
      </c>
      <c r="W2289" s="3" t="s">
        <v>49</v>
      </c>
      <c r="X2289" s="3" t="s">
        <v>92</v>
      </c>
      <c r="Y2289" s="3" t="s">
        <v>51</v>
      </c>
      <c r="AA2289" s="3" t="s">
        <v>52</v>
      </c>
      <c r="AB2289" s="3" t="s">
        <v>52</v>
      </c>
      <c r="AC2289" s="3" t="s">
        <v>52</v>
      </c>
      <c r="AE2289" s="3" t="s">
        <v>53</v>
      </c>
    </row>
    <row r="2290" spans="1:31" ht="15.75" customHeight="1" x14ac:dyDescent="0.25">
      <c r="A2290" s="2">
        <v>44139.81328368056</v>
      </c>
      <c r="B2290" s="3" t="s">
        <v>30</v>
      </c>
      <c r="C2290" s="3" t="s">
        <v>5382</v>
      </c>
      <c r="D2290" s="3" t="s">
        <v>32</v>
      </c>
      <c r="E2290" s="4">
        <v>43924</v>
      </c>
      <c r="F2290" s="3" t="s">
        <v>8429</v>
      </c>
      <c r="G2290" s="3" t="s">
        <v>9154</v>
      </c>
      <c r="H2290" s="3" t="s">
        <v>6729</v>
      </c>
      <c r="I2290" s="3" t="s">
        <v>154</v>
      </c>
      <c r="J2290" s="3" t="s">
        <v>164</v>
      </c>
      <c r="K2290" s="3" t="s">
        <v>38</v>
      </c>
      <c r="L2290" s="3" t="s">
        <v>39</v>
      </c>
      <c r="M2290" s="3" t="s">
        <v>40</v>
      </c>
      <c r="N2290" s="3" t="s">
        <v>41</v>
      </c>
      <c r="O2290" s="3" t="s">
        <v>141</v>
      </c>
      <c r="P2290" s="3" t="s">
        <v>43</v>
      </c>
      <c r="Q2290" s="3" t="s">
        <v>40</v>
      </c>
      <c r="R2290" s="3" t="s">
        <v>9155</v>
      </c>
      <c r="S2290" s="3" t="s">
        <v>45</v>
      </c>
      <c r="T2290" s="3" t="s">
        <v>91</v>
      </c>
      <c r="U2290" s="3" t="s">
        <v>47</v>
      </c>
      <c r="V2290" s="3" t="s">
        <v>154</v>
      </c>
      <c r="W2290" s="3" t="s">
        <v>49</v>
      </c>
      <c r="X2290" s="3" t="s">
        <v>70</v>
      </c>
      <c r="Y2290" s="3" t="s">
        <v>51</v>
      </c>
      <c r="AA2290" s="3" t="s">
        <v>52</v>
      </c>
      <c r="AB2290" s="3" t="s">
        <v>52</v>
      </c>
      <c r="AC2290" s="3" t="s">
        <v>52</v>
      </c>
      <c r="AE2290" s="3" t="s">
        <v>53</v>
      </c>
    </row>
    <row r="2291" spans="1:31" ht="15.75" customHeight="1" x14ac:dyDescent="0.25">
      <c r="A2291" s="2">
        <v>44139.815170694448</v>
      </c>
      <c r="B2291" s="3" t="s">
        <v>427</v>
      </c>
      <c r="C2291" s="3" t="s">
        <v>5382</v>
      </c>
      <c r="D2291" s="3" t="s">
        <v>32</v>
      </c>
      <c r="E2291" s="4">
        <v>43922</v>
      </c>
      <c r="F2291" s="3" t="s">
        <v>6998</v>
      </c>
      <c r="G2291" s="3" t="s">
        <v>9156</v>
      </c>
      <c r="H2291" s="3" t="s">
        <v>9157</v>
      </c>
      <c r="I2291" s="3" t="s">
        <v>9158</v>
      </c>
      <c r="J2291" s="3" t="s">
        <v>164</v>
      </c>
      <c r="K2291" s="3" t="s">
        <v>181</v>
      </c>
      <c r="L2291" s="3" t="s">
        <v>66</v>
      </c>
      <c r="M2291" s="3" t="s">
        <v>40</v>
      </c>
      <c r="N2291" s="3" t="s">
        <v>41</v>
      </c>
      <c r="O2291" s="3" t="s">
        <v>67</v>
      </c>
      <c r="P2291" s="3" t="s">
        <v>43</v>
      </c>
      <c r="Q2291" s="3" t="s">
        <v>40</v>
      </c>
      <c r="R2291" s="3" t="s">
        <v>7003</v>
      </c>
      <c r="S2291" s="3" t="s">
        <v>98</v>
      </c>
      <c r="T2291" s="3" t="s">
        <v>85</v>
      </c>
      <c r="U2291" s="3" t="s">
        <v>71</v>
      </c>
      <c r="V2291" s="3" t="s">
        <v>7003</v>
      </c>
      <c r="W2291" s="3" t="s">
        <v>98</v>
      </c>
      <c r="X2291" s="3" t="s">
        <v>85</v>
      </c>
      <c r="Y2291" s="3" t="s">
        <v>51</v>
      </c>
      <c r="AA2291" s="3" t="s">
        <v>52</v>
      </c>
      <c r="AB2291" s="3" t="s">
        <v>52</v>
      </c>
      <c r="AC2291" s="3" t="s">
        <v>52</v>
      </c>
      <c r="AE2291" s="3" t="s">
        <v>261</v>
      </c>
    </row>
    <row r="2292" spans="1:31" ht="15.75" customHeight="1" x14ac:dyDescent="0.25">
      <c r="A2292" s="2">
        <v>44139.817521539357</v>
      </c>
      <c r="B2292" s="3" t="s">
        <v>4178</v>
      </c>
      <c r="C2292" s="3" t="s">
        <v>5382</v>
      </c>
      <c r="D2292" s="3" t="s">
        <v>32</v>
      </c>
      <c r="E2292" s="4">
        <v>43922</v>
      </c>
      <c r="F2292" s="3" t="s">
        <v>6119</v>
      </c>
      <c r="G2292" s="3" t="s">
        <v>9159</v>
      </c>
      <c r="H2292" s="3" t="s">
        <v>6121</v>
      </c>
      <c r="I2292" s="3" t="s">
        <v>154</v>
      </c>
      <c r="J2292" s="3" t="s">
        <v>231</v>
      </c>
      <c r="K2292" s="3" t="s">
        <v>38</v>
      </c>
      <c r="L2292" s="3" t="s">
        <v>66</v>
      </c>
      <c r="M2292" s="3" t="s">
        <v>40</v>
      </c>
      <c r="N2292" s="3" t="s">
        <v>41</v>
      </c>
      <c r="O2292" s="3" t="s">
        <v>67</v>
      </c>
      <c r="P2292" s="3" t="s">
        <v>43</v>
      </c>
      <c r="Q2292" s="3" t="s">
        <v>40</v>
      </c>
      <c r="R2292" s="3" t="s">
        <v>7014</v>
      </c>
      <c r="S2292" s="3" t="s">
        <v>49</v>
      </c>
      <c r="T2292" s="3" t="s">
        <v>70</v>
      </c>
      <c r="U2292" s="3" t="s">
        <v>47</v>
      </c>
      <c r="V2292" s="3" t="s">
        <v>154</v>
      </c>
      <c r="W2292" s="3" t="s">
        <v>49</v>
      </c>
      <c r="X2292" s="3" t="s">
        <v>70</v>
      </c>
      <c r="Y2292" s="3" t="s">
        <v>51</v>
      </c>
      <c r="AA2292" s="3" t="s">
        <v>52</v>
      </c>
      <c r="AB2292" s="3" t="s">
        <v>52</v>
      </c>
      <c r="AC2292" s="3" t="s">
        <v>52</v>
      </c>
      <c r="AE2292" s="3" t="s">
        <v>53</v>
      </c>
    </row>
    <row r="2293" spans="1:31" ht="15.75" customHeight="1" x14ac:dyDescent="0.25">
      <c r="A2293" s="2">
        <v>44139.820123877318</v>
      </c>
      <c r="B2293" s="3" t="s">
        <v>427</v>
      </c>
      <c r="C2293" s="3" t="s">
        <v>5382</v>
      </c>
      <c r="D2293" s="3" t="s">
        <v>32</v>
      </c>
      <c r="E2293" s="4">
        <v>43922</v>
      </c>
      <c r="F2293" s="3" t="s">
        <v>7020</v>
      </c>
      <c r="G2293" s="3" t="s">
        <v>9160</v>
      </c>
      <c r="H2293" s="3" t="s">
        <v>6125</v>
      </c>
      <c r="I2293" s="3" t="s">
        <v>154</v>
      </c>
      <c r="J2293" s="3" t="s">
        <v>58</v>
      </c>
      <c r="K2293" s="3" t="s">
        <v>38</v>
      </c>
      <c r="L2293" s="3" t="s">
        <v>39</v>
      </c>
      <c r="M2293" s="3" t="s">
        <v>40</v>
      </c>
      <c r="N2293" s="3" t="s">
        <v>41</v>
      </c>
      <c r="O2293" s="3" t="s">
        <v>67</v>
      </c>
      <c r="P2293" s="3" t="s">
        <v>43</v>
      </c>
      <c r="Q2293" s="3" t="s">
        <v>40</v>
      </c>
      <c r="R2293" s="3" t="s">
        <v>9161</v>
      </c>
      <c r="S2293" s="3" t="s">
        <v>49</v>
      </c>
      <c r="T2293" s="3" t="s">
        <v>70</v>
      </c>
      <c r="U2293" s="3" t="s">
        <v>47</v>
      </c>
      <c r="V2293" s="3" t="s">
        <v>154</v>
      </c>
      <c r="W2293" s="3" t="s">
        <v>49</v>
      </c>
      <c r="X2293" s="3" t="s">
        <v>70</v>
      </c>
      <c r="Y2293" s="3" t="s">
        <v>51</v>
      </c>
      <c r="AA2293" s="3" t="s">
        <v>52</v>
      </c>
      <c r="AB2293" s="3" t="s">
        <v>52</v>
      </c>
      <c r="AC2293" s="3" t="s">
        <v>52</v>
      </c>
      <c r="AE2293" s="3" t="s">
        <v>53</v>
      </c>
    </row>
    <row r="2294" spans="1:31" ht="15.75" customHeight="1" x14ac:dyDescent="0.25">
      <c r="A2294" s="2">
        <v>44139.822061377316</v>
      </c>
      <c r="B2294" s="3" t="s">
        <v>427</v>
      </c>
      <c r="C2294" s="3" t="s">
        <v>5382</v>
      </c>
      <c r="D2294" s="3" t="s">
        <v>32</v>
      </c>
      <c r="E2294" s="4">
        <v>43922</v>
      </c>
      <c r="F2294" s="3" t="s">
        <v>6127</v>
      </c>
      <c r="G2294" s="3" t="s">
        <v>9162</v>
      </c>
      <c r="H2294" s="3" t="s">
        <v>6129</v>
      </c>
      <c r="I2294" s="3" t="s">
        <v>154</v>
      </c>
      <c r="J2294" s="3" t="s">
        <v>58</v>
      </c>
      <c r="K2294" s="3" t="s">
        <v>38</v>
      </c>
      <c r="L2294" s="3" t="s">
        <v>70</v>
      </c>
      <c r="M2294" s="3" t="s">
        <v>40</v>
      </c>
      <c r="N2294" s="3" t="s">
        <v>41</v>
      </c>
      <c r="O2294" s="3" t="s">
        <v>42</v>
      </c>
      <c r="P2294" s="3" t="s">
        <v>43</v>
      </c>
      <c r="Q2294" s="3" t="s">
        <v>40</v>
      </c>
      <c r="R2294" s="3" t="s">
        <v>9163</v>
      </c>
      <c r="S2294" s="3" t="s">
        <v>49</v>
      </c>
      <c r="T2294" s="3" t="s">
        <v>50</v>
      </c>
      <c r="U2294" s="3" t="s">
        <v>47</v>
      </c>
      <c r="V2294" s="3" t="s">
        <v>154</v>
      </c>
      <c r="W2294" s="3" t="s">
        <v>49</v>
      </c>
      <c r="X2294" s="3" t="s">
        <v>70</v>
      </c>
      <c r="Y2294" s="3" t="s">
        <v>51</v>
      </c>
      <c r="AA2294" s="3" t="s">
        <v>52</v>
      </c>
      <c r="AB2294" s="3" t="s">
        <v>52</v>
      </c>
      <c r="AC2294" s="3" t="s">
        <v>52</v>
      </c>
      <c r="AE2294" s="3" t="s">
        <v>53</v>
      </c>
    </row>
    <row r="2295" spans="1:31" ht="15.75" customHeight="1" x14ac:dyDescent="0.25">
      <c r="A2295" s="2">
        <v>44140.294885648153</v>
      </c>
      <c r="B2295" s="3" t="s">
        <v>427</v>
      </c>
      <c r="C2295" s="3" t="s">
        <v>5382</v>
      </c>
      <c r="D2295" s="3" t="s">
        <v>32</v>
      </c>
      <c r="E2295" s="4">
        <v>43922</v>
      </c>
      <c r="F2295" s="5" t="s">
        <v>9164</v>
      </c>
      <c r="G2295" s="3" t="s">
        <v>9165</v>
      </c>
      <c r="H2295" s="3" t="s">
        <v>5967</v>
      </c>
      <c r="I2295" s="3" t="s">
        <v>154</v>
      </c>
      <c r="J2295" s="3" t="s">
        <v>58</v>
      </c>
      <c r="K2295" s="3" t="s">
        <v>65</v>
      </c>
      <c r="L2295" s="3" t="s">
        <v>39</v>
      </c>
      <c r="M2295" s="3" t="s">
        <v>40</v>
      </c>
      <c r="N2295" s="3" t="s">
        <v>41</v>
      </c>
      <c r="O2295" s="3" t="s">
        <v>42</v>
      </c>
      <c r="P2295" s="3" t="s">
        <v>43</v>
      </c>
      <c r="Q2295" s="3" t="s">
        <v>40</v>
      </c>
      <c r="R2295" s="3" t="s">
        <v>9166</v>
      </c>
      <c r="S2295" s="3" t="s">
        <v>45</v>
      </c>
      <c r="T2295" s="3" t="s">
        <v>46</v>
      </c>
      <c r="U2295" s="3" t="s">
        <v>47</v>
      </c>
      <c r="V2295" s="3" t="s">
        <v>9167</v>
      </c>
      <c r="W2295" s="3" t="s">
        <v>45</v>
      </c>
      <c r="X2295" s="3" t="s">
        <v>92</v>
      </c>
      <c r="Y2295" s="3" t="s">
        <v>51</v>
      </c>
      <c r="AA2295" s="3" t="s">
        <v>52</v>
      </c>
      <c r="AB2295" s="3" t="s">
        <v>52</v>
      </c>
      <c r="AC2295" s="3" t="s">
        <v>52</v>
      </c>
      <c r="AE2295" s="3" t="s">
        <v>53</v>
      </c>
    </row>
    <row r="2296" spans="1:31" ht="15.75" customHeight="1" x14ac:dyDescent="0.25">
      <c r="A2296" s="2">
        <v>44140.299501909722</v>
      </c>
      <c r="B2296" s="3" t="s">
        <v>427</v>
      </c>
      <c r="C2296" s="3" t="s">
        <v>5382</v>
      </c>
      <c r="D2296" s="3" t="s">
        <v>32</v>
      </c>
      <c r="E2296" s="4">
        <v>43922</v>
      </c>
      <c r="F2296" s="3" t="s">
        <v>9168</v>
      </c>
      <c r="G2296" s="3" t="s">
        <v>9169</v>
      </c>
      <c r="I2296" s="3" t="s">
        <v>9170</v>
      </c>
      <c r="J2296" s="3" t="s">
        <v>58</v>
      </c>
      <c r="K2296" s="3" t="s">
        <v>65</v>
      </c>
      <c r="L2296" s="3" t="s">
        <v>147</v>
      </c>
      <c r="M2296" s="3" t="s">
        <v>995</v>
      </c>
      <c r="N2296" s="3" t="s">
        <v>41</v>
      </c>
      <c r="O2296" s="3" t="s">
        <v>42</v>
      </c>
      <c r="P2296" s="3" t="s">
        <v>68</v>
      </c>
      <c r="Q2296" s="3" t="s">
        <v>995</v>
      </c>
      <c r="R2296" s="3" t="s">
        <v>9171</v>
      </c>
      <c r="S2296" s="3" t="s">
        <v>45</v>
      </c>
      <c r="T2296" s="3" t="s">
        <v>46</v>
      </c>
      <c r="U2296" s="3" t="s">
        <v>47</v>
      </c>
      <c r="V2296" s="3" t="s">
        <v>9172</v>
      </c>
      <c r="W2296" s="3" t="s">
        <v>98</v>
      </c>
      <c r="X2296" s="3" t="s">
        <v>46</v>
      </c>
      <c r="Y2296" s="3" t="s">
        <v>51</v>
      </c>
      <c r="AA2296" s="3" t="s">
        <v>52</v>
      </c>
      <c r="AB2296" s="3" t="s">
        <v>52</v>
      </c>
      <c r="AC2296" s="3" t="s">
        <v>52</v>
      </c>
      <c r="AE2296" s="3" t="s">
        <v>53</v>
      </c>
    </row>
    <row r="2297" spans="1:31" ht="15.75" customHeight="1" x14ac:dyDescent="0.25">
      <c r="A2297" s="2">
        <v>44140.302529247681</v>
      </c>
      <c r="B2297" s="3" t="s">
        <v>427</v>
      </c>
      <c r="C2297" s="3" t="s">
        <v>5382</v>
      </c>
      <c r="D2297" s="3" t="s">
        <v>32</v>
      </c>
      <c r="E2297" s="4">
        <v>43922</v>
      </c>
      <c r="F2297" s="3" t="s">
        <v>5970</v>
      </c>
      <c r="G2297" s="3" t="s">
        <v>9173</v>
      </c>
      <c r="H2297" s="3" t="s">
        <v>5972</v>
      </c>
      <c r="I2297" s="3" t="s">
        <v>154</v>
      </c>
      <c r="J2297" s="3" t="s">
        <v>58</v>
      </c>
      <c r="K2297" s="3" t="s">
        <v>38</v>
      </c>
      <c r="L2297" s="3" t="s">
        <v>39</v>
      </c>
      <c r="M2297" s="3" t="s">
        <v>40</v>
      </c>
      <c r="N2297" s="3" t="s">
        <v>41</v>
      </c>
      <c r="O2297" s="3" t="s">
        <v>67</v>
      </c>
      <c r="P2297" s="3" t="s">
        <v>43</v>
      </c>
      <c r="Q2297" s="3" t="s">
        <v>40</v>
      </c>
      <c r="R2297" s="3" t="s">
        <v>6859</v>
      </c>
      <c r="S2297" s="3" t="s">
        <v>45</v>
      </c>
      <c r="T2297" s="3" t="s">
        <v>46</v>
      </c>
      <c r="U2297" s="3" t="s">
        <v>47</v>
      </c>
      <c r="V2297" s="3" t="s">
        <v>154</v>
      </c>
      <c r="W2297" s="3" t="s">
        <v>49</v>
      </c>
      <c r="X2297" s="3" t="s">
        <v>70</v>
      </c>
      <c r="Y2297" s="3" t="s">
        <v>51</v>
      </c>
      <c r="AA2297" s="3" t="s">
        <v>52</v>
      </c>
      <c r="AB2297" s="3" t="s">
        <v>52</v>
      </c>
      <c r="AC2297" s="3" t="s">
        <v>52</v>
      </c>
      <c r="AE2297" s="3" t="s">
        <v>53</v>
      </c>
    </row>
    <row r="2298" spans="1:31" ht="15.75" customHeight="1" x14ac:dyDescent="0.25">
      <c r="A2298" s="2">
        <v>44140.305080509264</v>
      </c>
      <c r="B2298" s="3" t="s">
        <v>427</v>
      </c>
      <c r="C2298" s="3" t="s">
        <v>5382</v>
      </c>
      <c r="D2298" s="3" t="s">
        <v>32</v>
      </c>
      <c r="E2298" s="4">
        <v>43922</v>
      </c>
      <c r="F2298" s="3" t="s">
        <v>6861</v>
      </c>
      <c r="G2298" s="3" t="s">
        <v>9174</v>
      </c>
      <c r="H2298" s="3" t="s">
        <v>6863</v>
      </c>
      <c r="I2298" s="3" t="s">
        <v>154</v>
      </c>
      <c r="J2298" s="3" t="s">
        <v>58</v>
      </c>
      <c r="K2298" s="3" t="s">
        <v>38</v>
      </c>
      <c r="L2298" s="3" t="s">
        <v>39</v>
      </c>
      <c r="M2298" s="3" t="s">
        <v>40</v>
      </c>
      <c r="N2298" s="3" t="s">
        <v>41</v>
      </c>
      <c r="O2298" s="3" t="s">
        <v>42</v>
      </c>
      <c r="P2298" s="3" t="s">
        <v>43</v>
      </c>
      <c r="Q2298" s="3" t="s">
        <v>40</v>
      </c>
      <c r="R2298" s="3" t="s">
        <v>9175</v>
      </c>
      <c r="S2298" s="3" t="s">
        <v>45</v>
      </c>
      <c r="T2298" s="3" t="s">
        <v>46</v>
      </c>
      <c r="U2298" s="3" t="s">
        <v>47</v>
      </c>
      <c r="V2298" s="3" t="s">
        <v>154</v>
      </c>
      <c r="W2298" s="3" t="s">
        <v>49</v>
      </c>
      <c r="X2298" s="3" t="s">
        <v>70</v>
      </c>
      <c r="Y2298" s="3" t="s">
        <v>51</v>
      </c>
      <c r="AA2298" s="3" t="s">
        <v>52</v>
      </c>
      <c r="AB2298" s="3" t="s">
        <v>52</v>
      </c>
      <c r="AC2298" s="3" t="s">
        <v>52</v>
      </c>
      <c r="AE2298" s="3" t="s">
        <v>53</v>
      </c>
    </row>
    <row r="2299" spans="1:31" ht="15.75" customHeight="1" x14ac:dyDescent="0.25">
      <c r="A2299" s="2">
        <v>44140.30784256944</v>
      </c>
      <c r="B2299" s="3" t="s">
        <v>7937</v>
      </c>
      <c r="C2299" s="3" t="s">
        <v>5382</v>
      </c>
      <c r="D2299" s="3" t="s">
        <v>32</v>
      </c>
      <c r="E2299" s="4">
        <v>43922</v>
      </c>
      <c r="F2299" s="3" t="s">
        <v>9176</v>
      </c>
      <c r="G2299" s="3" t="s">
        <v>9177</v>
      </c>
      <c r="H2299" s="3" t="s">
        <v>6872</v>
      </c>
      <c r="I2299" s="3" t="s">
        <v>154</v>
      </c>
      <c r="J2299" s="3" t="s">
        <v>58</v>
      </c>
      <c r="K2299" s="3" t="s">
        <v>38</v>
      </c>
      <c r="L2299" s="3" t="s">
        <v>39</v>
      </c>
      <c r="M2299" s="3" t="s">
        <v>40</v>
      </c>
      <c r="N2299" s="3" t="s">
        <v>41</v>
      </c>
      <c r="O2299" s="3" t="s">
        <v>67</v>
      </c>
      <c r="P2299" s="3" t="s">
        <v>43</v>
      </c>
      <c r="Q2299" s="3" t="s">
        <v>40</v>
      </c>
      <c r="R2299" s="3" t="s">
        <v>6873</v>
      </c>
      <c r="S2299" s="3" t="s">
        <v>45</v>
      </c>
      <c r="T2299" s="3" t="s">
        <v>46</v>
      </c>
      <c r="U2299" s="3" t="s">
        <v>47</v>
      </c>
      <c r="V2299" s="3" t="s">
        <v>154</v>
      </c>
      <c r="W2299" s="3" t="s">
        <v>49</v>
      </c>
      <c r="X2299" s="3" t="s">
        <v>70</v>
      </c>
      <c r="Y2299" s="3" t="s">
        <v>51</v>
      </c>
      <c r="AA2299" s="3" t="s">
        <v>52</v>
      </c>
      <c r="AB2299" s="3" t="s">
        <v>52</v>
      </c>
      <c r="AC2299" s="3" t="s">
        <v>52</v>
      </c>
      <c r="AE2299" s="3" t="s">
        <v>53</v>
      </c>
    </row>
    <row r="2300" spans="1:31" ht="15.75" customHeight="1" x14ac:dyDescent="0.25">
      <c r="A2300" s="2">
        <v>44140.31108756944</v>
      </c>
      <c r="B2300" s="3" t="s">
        <v>427</v>
      </c>
      <c r="C2300" s="3" t="s">
        <v>5382</v>
      </c>
      <c r="D2300" s="3" t="s">
        <v>285</v>
      </c>
      <c r="E2300" s="4">
        <v>43922</v>
      </c>
      <c r="F2300" s="3" t="s">
        <v>9178</v>
      </c>
      <c r="G2300" s="3" t="s">
        <v>9179</v>
      </c>
      <c r="H2300" s="3" t="s">
        <v>154</v>
      </c>
      <c r="I2300" s="3" t="s">
        <v>9180</v>
      </c>
      <c r="J2300" s="3" t="s">
        <v>58</v>
      </c>
      <c r="K2300" s="3" t="s">
        <v>248</v>
      </c>
      <c r="L2300" s="3" t="s">
        <v>289</v>
      </c>
      <c r="M2300" s="3" t="s">
        <v>40</v>
      </c>
      <c r="N2300" s="3" t="s">
        <v>41</v>
      </c>
      <c r="O2300" s="3" t="s">
        <v>141</v>
      </c>
      <c r="P2300" s="3" t="s">
        <v>249</v>
      </c>
      <c r="Q2300" s="3" t="s">
        <v>40</v>
      </c>
      <c r="R2300" s="3" t="s">
        <v>7095</v>
      </c>
      <c r="S2300" s="3" t="s">
        <v>45</v>
      </c>
      <c r="T2300" s="3" t="s">
        <v>251</v>
      </c>
      <c r="U2300" s="3" t="s">
        <v>71</v>
      </c>
      <c r="V2300" s="3" t="s">
        <v>7095</v>
      </c>
      <c r="W2300" s="3" t="s">
        <v>45</v>
      </c>
      <c r="X2300" s="3" t="s">
        <v>251</v>
      </c>
      <c r="Y2300" s="3" t="s">
        <v>51</v>
      </c>
      <c r="AA2300" s="3" t="s">
        <v>52</v>
      </c>
      <c r="AB2300" s="3" t="s">
        <v>52</v>
      </c>
      <c r="AC2300" s="3" t="s">
        <v>52</v>
      </c>
      <c r="AE2300" s="3" t="s">
        <v>53</v>
      </c>
    </row>
    <row r="2301" spans="1:31" ht="15.75" customHeight="1" x14ac:dyDescent="0.25">
      <c r="A2301" s="2">
        <v>44140.314488206015</v>
      </c>
      <c r="B2301" s="3" t="s">
        <v>427</v>
      </c>
      <c r="C2301" s="3" t="s">
        <v>5382</v>
      </c>
      <c r="D2301" s="3" t="s">
        <v>244</v>
      </c>
      <c r="E2301" s="4">
        <v>43922</v>
      </c>
      <c r="F2301" s="3" t="s">
        <v>1130</v>
      </c>
      <c r="G2301" s="3" t="s">
        <v>9181</v>
      </c>
      <c r="H2301" s="3" t="s">
        <v>154</v>
      </c>
      <c r="I2301" s="3" t="s">
        <v>4394</v>
      </c>
      <c r="J2301" s="3" t="s">
        <v>164</v>
      </c>
      <c r="K2301" s="3" t="s">
        <v>255</v>
      </c>
      <c r="L2301" s="3" t="s">
        <v>244</v>
      </c>
      <c r="M2301" s="3" t="s">
        <v>40</v>
      </c>
      <c r="N2301" s="3" t="s">
        <v>41</v>
      </c>
      <c r="O2301" s="3" t="s">
        <v>1133</v>
      </c>
      <c r="P2301" s="3" t="s">
        <v>183</v>
      </c>
      <c r="Q2301" s="3" t="s">
        <v>40</v>
      </c>
      <c r="R2301" s="3" t="s">
        <v>9182</v>
      </c>
      <c r="S2301" s="3" t="s">
        <v>45</v>
      </c>
      <c r="T2301" s="3" t="s">
        <v>251</v>
      </c>
      <c r="U2301" s="3" t="s">
        <v>47</v>
      </c>
      <c r="V2301" s="3" t="s">
        <v>5289</v>
      </c>
      <c r="W2301" s="3" t="s">
        <v>49</v>
      </c>
      <c r="X2301" s="3" t="s">
        <v>70</v>
      </c>
      <c r="Y2301" s="3" t="s">
        <v>51</v>
      </c>
      <c r="AA2301" s="3" t="s">
        <v>52</v>
      </c>
      <c r="AB2301" s="3" t="s">
        <v>52</v>
      </c>
      <c r="AC2301" s="3" t="s">
        <v>52</v>
      </c>
      <c r="AE2301" s="3" t="s">
        <v>923</v>
      </c>
    </row>
    <row r="2302" spans="1:31" ht="15.75" customHeight="1" x14ac:dyDescent="0.25">
      <c r="A2302" s="2">
        <v>44140.317862604163</v>
      </c>
      <c r="B2302" s="3" t="s">
        <v>427</v>
      </c>
      <c r="C2302" s="3" t="s">
        <v>5382</v>
      </c>
      <c r="D2302" s="3" t="s">
        <v>244</v>
      </c>
      <c r="E2302" s="4">
        <v>43922</v>
      </c>
      <c r="F2302" s="3" t="s">
        <v>7098</v>
      </c>
      <c r="G2302" s="3" t="s">
        <v>9183</v>
      </c>
      <c r="H2302" s="3" t="s">
        <v>154</v>
      </c>
      <c r="I2302" s="3" t="s">
        <v>9184</v>
      </c>
      <c r="J2302" s="3" t="s">
        <v>58</v>
      </c>
      <c r="K2302" s="3" t="s">
        <v>38</v>
      </c>
      <c r="L2302" s="3" t="s">
        <v>244</v>
      </c>
      <c r="M2302" s="3" t="s">
        <v>40</v>
      </c>
      <c r="N2302" s="3" t="s">
        <v>41</v>
      </c>
      <c r="O2302" s="3" t="s">
        <v>42</v>
      </c>
      <c r="P2302" s="3" t="s">
        <v>82</v>
      </c>
      <c r="Q2302" s="3" t="s">
        <v>40</v>
      </c>
      <c r="R2302" s="3" t="s">
        <v>1180</v>
      </c>
      <c r="S2302" s="3" t="s">
        <v>45</v>
      </c>
      <c r="T2302" s="3" t="s">
        <v>251</v>
      </c>
      <c r="U2302" s="3" t="s">
        <v>47</v>
      </c>
      <c r="V2302" s="3" t="s">
        <v>154</v>
      </c>
      <c r="W2302" s="3" t="s">
        <v>49</v>
      </c>
      <c r="X2302" s="3" t="s">
        <v>70</v>
      </c>
      <c r="Y2302" s="3" t="s">
        <v>51</v>
      </c>
      <c r="AA2302" s="3" t="s">
        <v>52</v>
      </c>
      <c r="AB2302" s="3" t="s">
        <v>52</v>
      </c>
      <c r="AC2302" s="3" t="s">
        <v>52</v>
      </c>
      <c r="AE2302" s="3" t="s">
        <v>53</v>
      </c>
    </row>
    <row r="2303" spans="1:31" ht="15.75" customHeight="1" x14ac:dyDescent="0.25">
      <c r="A2303" s="2">
        <v>44140.319902152776</v>
      </c>
      <c r="B2303" s="3" t="s">
        <v>427</v>
      </c>
      <c r="C2303" s="3" t="s">
        <v>5382</v>
      </c>
      <c r="D2303" s="3" t="s">
        <v>244</v>
      </c>
      <c r="E2303" s="4">
        <v>43922</v>
      </c>
      <c r="F2303" s="3" t="s">
        <v>7101</v>
      </c>
      <c r="G2303" s="3" t="s">
        <v>9185</v>
      </c>
      <c r="H2303" s="3" t="s">
        <v>9186</v>
      </c>
      <c r="I2303" s="3" t="s">
        <v>154</v>
      </c>
      <c r="J2303" s="3" t="s">
        <v>58</v>
      </c>
      <c r="K2303" s="3" t="s">
        <v>38</v>
      </c>
      <c r="L2303" s="3" t="s">
        <v>66</v>
      </c>
      <c r="M2303" s="3" t="s">
        <v>40</v>
      </c>
      <c r="N2303" s="3" t="s">
        <v>41</v>
      </c>
      <c r="O2303" s="3" t="s">
        <v>67</v>
      </c>
      <c r="P2303" s="3" t="s">
        <v>43</v>
      </c>
      <c r="Q2303" s="3" t="s">
        <v>40</v>
      </c>
      <c r="R2303" s="3" t="s">
        <v>9187</v>
      </c>
      <c r="S2303" s="3" t="s">
        <v>49</v>
      </c>
      <c r="T2303" s="3" t="s">
        <v>70</v>
      </c>
      <c r="U2303" s="3" t="s">
        <v>47</v>
      </c>
      <c r="V2303" s="3" t="s">
        <v>154</v>
      </c>
      <c r="W2303" s="3" t="s">
        <v>49</v>
      </c>
      <c r="X2303" s="3" t="s">
        <v>70</v>
      </c>
      <c r="Y2303" s="3" t="s">
        <v>51</v>
      </c>
      <c r="AA2303" s="3" t="s">
        <v>52</v>
      </c>
      <c r="AB2303" s="3" t="s">
        <v>52</v>
      </c>
      <c r="AC2303" s="3" t="s">
        <v>52</v>
      </c>
      <c r="AE2303" s="3" t="s">
        <v>53</v>
      </c>
    </row>
    <row r="2304" spans="1:31" ht="15.75" customHeight="1" x14ac:dyDescent="0.25">
      <c r="A2304" s="2">
        <v>44140.32178194444</v>
      </c>
      <c r="B2304" s="3" t="s">
        <v>7937</v>
      </c>
      <c r="C2304" s="3" t="s">
        <v>5382</v>
      </c>
      <c r="D2304" s="3" t="s">
        <v>244</v>
      </c>
      <c r="E2304" s="4">
        <v>43922</v>
      </c>
      <c r="F2304" s="3" t="s">
        <v>6170</v>
      </c>
      <c r="G2304" s="3" t="s">
        <v>9188</v>
      </c>
      <c r="H2304" s="3" t="s">
        <v>9189</v>
      </c>
      <c r="I2304" s="3" t="s">
        <v>154</v>
      </c>
      <c r="J2304" s="3" t="s">
        <v>58</v>
      </c>
      <c r="K2304" s="3" t="s">
        <v>38</v>
      </c>
      <c r="L2304" s="3" t="s">
        <v>244</v>
      </c>
      <c r="M2304" s="3" t="s">
        <v>40</v>
      </c>
      <c r="N2304" s="3" t="s">
        <v>41</v>
      </c>
      <c r="O2304" s="3" t="s">
        <v>67</v>
      </c>
      <c r="P2304" s="3" t="s">
        <v>43</v>
      </c>
      <c r="Q2304" s="3" t="s">
        <v>40</v>
      </c>
      <c r="R2304" s="3" t="s">
        <v>4343</v>
      </c>
      <c r="S2304" s="3" t="s">
        <v>49</v>
      </c>
      <c r="T2304" s="3" t="s">
        <v>70</v>
      </c>
      <c r="U2304" s="3" t="s">
        <v>47</v>
      </c>
      <c r="V2304" s="3" t="s">
        <v>154</v>
      </c>
      <c r="W2304" s="3" t="s">
        <v>49</v>
      </c>
      <c r="X2304" s="3" t="s">
        <v>70</v>
      </c>
      <c r="Y2304" s="3" t="s">
        <v>51</v>
      </c>
      <c r="AA2304" s="3" t="s">
        <v>52</v>
      </c>
      <c r="AB2304" s="3" t="s">
        <v>52</v>
      </c>
      <c r="AC2304" s="3" t="s">
        <v>52</v>
      </c>
      <c r="AE2304" s="3" t="s">
        <v>53</v>
      </c>
    </row>
    <row r="2305" spans="1:31" ht="15.75" customHeight="1" x14ac:dyDescent="0.25">
      <c r="A2305" s="2">
        <v>44140.323621226853</v>
      </c>
      <c r="B2305" s="3" t="s">
        <v>427</v>
      </c>
      <c r="C2305" s="3" t="s">
        <v>5382</v>
      </c>
      <c r="D2305" s="3" t="s">
        <v>244</v>
      </c>
      <c r="E2305" s="4">
        <v>43922</v>
      </c>
      <c r="F2305" s="3" t="s">
        <v>7107</v>
      </c>
      <c r="G2305" s="3" t="s">
        <v>9190</v>
      </c>
      <c r="H2305" s="3" t="s">
        <v>6175</v>
      </c>
      <c r="I2305" s="3" t="s">
        <v>1208</v>
      </c>
      <c r="J2305" s="3" t="s">
        <v>58</v>
      </c>
      <c r="K2305" s="3" t="s">
        <v>38</v>
      </c>
      <c r="L2305" s="3" t="s">
        <v>244</v>
      </c>
      <c r="M2305" s="3" t="s">
        <v>40</v>
      </c>
      <c r="N2305" s="3" t="s">
        <v>41</v>
      </c>
      <c r="O2305" s="3" t="s">
        <v>42</v>
      </c>
      <c r="P2305" s="3" t="s">
        <v>43</v>
      </c>
      <c r="Q2305" s="3" t="s">
        <v>40</v>
      </c>
      <c r="R2305" s="3" t="s">
        <v>9191</v>
      </c>
      <c r="S2305" s="3" t="s">
        <v>45</v>
      </c>
      <c r="T2305" s="3" t="s">
        <v>251</v>
      </c>
      <c r="U2305" s="3" t="s">
        <v>71</v>
      </c>
      <c r="V2305" s="3" t="s">
        <v>279</v>
      </c>
      <c r="W2305" s="3" t="s">
        <v>45</v>
      </c>
      <c r="X2305" s="3" t="s">
        <v>251</v>
      </c>
      <c r="Y2305" s="3" t="s">
        <v>51</v>
      </c>
      <c r="AA2305" s="3" t="s">
        <v>52</v>
      </c>
      <c r="AB2305" s="3" t="s">
        <v>52</v>
      </c>
      <c r="AC2305" s="3" t="s">
        <v>52</v>
      </c>
      <c r="AE2305" s="3" t="s">
        <v>53</v>
      </c>
    </row>
    <row r="2306" spans="1:31" ht="15.75" customHeight="1" x14ac:dyDescent="0.25">
      <c r="A2306" s="2">
        <v>44140.352242905094</v>
      </c>
      <c r="B2306" s="3" t="s">
        <v>427</v>
      </c>
      <c r="C2306" s="3" t="s">
        <v>5382</v>
      </c>
      <c r="D2306" s="3" t="s">
        <v>32</v>
      </c>
      <c r="E2306" s="4">
        <v>43922</v>
      </c>
      <c r="F2306" s="3" t="s">
        <v>9192</v>
      </c>
      <c r="G2306" s="3" t="s">
        <v>9193</v>
      </c>
      <c r="H2306" s="3" t="s">
        <v>154</v>
      </c>
      <c r="I2306" s="3" t="s">
        <v>9194</v>
      </c>
      <c r="J2306" s="3" t="s">
        <v>231</v>
      </c>
      <c r="K2306" s="3" t="s">
        <v>38</v>
      </c>
      <c r="L2306" s="3" t="s">
        <v>244</v>
      </c>
      <c r="M2306" s="3" t="s">
        <v>40</v>
      </c>
      <c r="N2306" s="3" t="s">
        <v>41</v>
      </c>
      <c r="O2306" s="3" t="s">
        <v>67</v>
      </c>
      <c r="P2306" s="3" t="s">
        <v>82</v>
      </c>
      <c r="Q2306" s="3" t="s">
        <v>40</v>
      </c>
      <c r="R2306" s="3" t="s">
        <v>1155</v>
      </c>
      <c r="S2306" s="3" t="s">
        <v>45</v>
      </c>
      <c r="T2306" s="3" t="s">
        <v>251</v>
      </c>
      <c r="U2306" s="3" t="s">
        <v>47</v>
      </c>
      <c r="V2306" s="3" t="s">
        <v>603</v>
      </c>
      <c r="W2306" s="3" t="s">
        <v>45</v>
      </c>
      <c r="X2306" s="3" t="s">
        <v>251</v>
      </c>
      <c r="Y2306" s="3" t="s">
        <v>51</v>
      </c>
      <c r="AA2306" s="3" t="s">
        <v>52</v>
      </c>
      <c r="AB2306" s="3" t="s">
        <v>52</v>
      </c>
      <c r="AC2306" s="3" t="s">
        <v>52</v>
      </c>
      <c r="AE2306" s="3" t="s">
        <v>53</v>
      </c>
    </row>
    <row r="2307" spans="1:31" ht="15.75" customHeight="1" x14ac:dyDescent="0.25">
      <c r="A2307" s="2">
        <v>44140.354900902777</v>
      </c>
      <c r="B2307" s="3" t="s">
        <v>427</v>
      </c>
      <c r="C2307" s="3" t="s">
        <v>5382</v>
      </c>
      <c r="D2307" s="3" t="s">
        <v>244</v>
      </c>
      <c r="E2307" s="4">
        <v>43922</v>
      </c>
      <c r="F2307" s="3" t="s">
        <v>6180</v>
      </c>
      <c r="G2307" s="3" t="s">
        <v>9195</v>
      </c>
      <c r="H2307" s="3" t="s">
        <v>154</v>
      </c>
      <c r="I2307" s="3" t="s">
        <v>154</v>
      </c>
      <c r="J2307" s="3" t="s">
        <v>231</v>
      </c>
      <c r="K2307" s="3" t="s">
        <v>38</v>
      </c>
      <c r="L2307" s="3" t="s">
        <v>244</v>
      </c>
      <c r="M2307" s="3" t="s">
        <v>40</v>
      </c>
      <c r="N2307" s="3" t="s">
        <v>41</v>
      </c>
      <c r="O2307" s="3" t="s">
        <v>42</v>
      </c>
      <c r="P2307" s="3" t="s">
        <v>43</v>
      </c>
      <c r="Q2307" s="3" t="s">
        <v>40</v>
      </c>
      <c r="R2307" s="3" t="s">
        <v>9196</v>
      </c>
      <c r="S2307" s="3" t="s">
        <v>45</v>
      </c>
      <c r="T2307" s="3" t="s">
        <v>251</v>
      </c>
      <c r="U2307" s="3" t="s">
        <v>47</v>
      </c>
      <c r="V2307" s="3" t="s">
        <v>154</v>
      </c>
      <c r="W2307" s="3" t="s">
        <v>49</v>
      </c>
      <c r="X2307" s="3" t="s">
        <v>70</v>
      </c>
      <c r="Y2307" s="3" t="s">
        <v>51</v>
      </c>
      <c r="AA2307" s="3" t="s">
        <v>52</v>
      </c>
      <c r="AB2307" s="3" t="s">
        <v>52</v>
      </c>
      <c r="AC2307" s="3" t="s">
        <v>52</v>
      </c>
      <c r="AE2307" s="3" t="s">
        <v>53</v>
      </c>
    </row>
    <row r="2308" spans="1:31" ht="15.75" customHeight="1" x14ac:dyDescent="0.25">
      <c r="A2308" s="2">
        <v>44140.357164918983</v>
      </c>
      <c r="B2308" s="3" t="s">
        <v>427</v>
      </c>
      <c r="C2308" s="3" t="s">
        <v>5382</v>
      </c>
      <c r="D2308" s="3" t="s">
        <v>244</v>
      </c>
      <c r="E2308" s="4">
        <v>43922</v>
      </c>
      <c r="F2308" s="3" t="s">
        <v>6182</v>
      </c>
      <c r="G2308" s="3" t="s">
        <v>9197</v>
      </c>
      <c r="H2308" s="3" t="s">
        <v>6184</v>
      </c>
      <c r="I2308" s="3" t="s">
        <v>154</v>
      </c>
      <c r="J2308" s="3" t="s">
        <v>231</v>
      </c>
      <c r="K2308" s="3" t="s">
        <v>38</v>
      </c>
      <c r="L2308" s="3" t="s">
        <v>244</v>
      </c>
      <c r="M2308" s="3" t="s">
        <v>40</v>
      </c>
      <c r="N2308" s="3" t="s">
        <v>41</v>
      </c>
      <c r="O2308" s="3" t="s">
        <v>42</v>
      </c>
      <c r="P2308" s="3" t="s">
        <v>43</v>
      </c>
      <c r="Q2308" s="3" t="s">
        <v>40</v>
      </c>
      <c r="R2308" s="3" t="s">
        <v>936</v>
      </c>
      <c r="S2308" s="3" t="s">
        <v>45</v>
      </c>
      <c r="T2308" s="3" t="s">
        <v>251</v>
      </c>
      <c r="U2308" s="3" t="s">
        <v>47</v>
      </c>
      <c r="V2308" s="3" t="s">
        <v>9198</v>
      </c>
      <c r="W2308" s="3" t="s">
        <v>49</v>
      </c>
      <c r="X2308" s="3" t="s">
        <v>50</v>
      </c>
      <c r="Y2308" s="3" t="s">
        <v>51</v>
      </c>
      <c r="AA2308" s="3" t="s">
        <v>52</v>
      </c>
      <c r="AB2308" s="3" t="s">
        <v>52</v>
      </c>
      <c r="AC2308" s="3" t="s">
        <v>52</v>
      </c>
      <c r="AE2308" s="3" t="s">
        <v>53</v>
      </c>
    </row>
    <row r="2309" spans="1:31" ht="15.75" customHeight="1" x14ac:dyDescent="0.25">
      <c r="A2309" s="2">
        <v>44140.360766666665</v>
      </c>
      <c r="B2309" s="3" t="s">
        <v>427</v>
      </c>
      <c r="C2309" s="3" t="s">
        <v>5382</v>
      </c>
      <c r="D2309" s="3" t="s">
        <v>244</v>
      </c>
      <c r="E2309" s="4">
        <v>43922</v>
      </c>
      <c r="F2309" s="3" t="s">
        <v>7295</v>
      </c>
      <c r="G2309" s="3" t="s">
        <v>9199</v>
      </c>
      <c r="H2309" s="3" t="s">
        <v>6187</v>
      </c>
      <c r="I2309" s="3" t="s">
        <v>154</v>
      </c>
      <c r="J2309" s="3" t="s">
        <v>231</v>
      </c>
      <c r="K2309" s="3" t="s">
        <v>38</v>
      </c>
      <c r="L2309" s="3" t="s">
        <v>244</v>
      </c>
      <c r="M2309" s="3" t="s">
        <v>40</v>
      </c>
      <c r="N2309" s="3" t="s">
        <v>41</v>
      </c>
      <c r="O2309" s="3" t="s">
        <v>42</v>
      </c>
      <c r="P2309" s="3" t="s">
        <v>43</v>
      </c>
      <c r="Q2309" s="3" t="s">
        <v>40</v>
      </c>
      <c r="R2309" s="3" t="s">
        <v>6189</v>
      </c>
      <c r="S2309" s="3" t="s">
        <v>45</v>
      </c>
      <c r="T2309" s="3" t="s">
        <v>251</v>
      </c>
      <c r="U2309" s="3" t="s">
        <v>47</v>
      </c>
      <c r="V2309" s="3" t="s">
        <v>1162</v>
      </c>
      <c r="W2309" s="3" t="s">
        <v>49</v>
      </c>
      <c r="X2309" s="3" t="s">
        <v>70</v>
      </c>
      <c r="Y2309" s="3" t="s">
        <v>51</v>
      </c>
      <c r="AA2309" s="3" t="s">
        <v>52</v>
      </c>
      <c r="AB2309" s="3" t="s">
        <v>52</v>
      </c>
      <c r="AC2309" s="3" t="s">
        <v>52</v>
      </c>
      <c r="AE2309" s="3" t="s">
        <v>53</v>
      </c>
    </row>
    <row r="2310" spans="1:31" ht="15.75" customHeight="1" x14ac:dyDescent="0.25">
      <c r="A2310" s="2">
        <v>44140.363367789352</v>
      </c>
      <c r="B2310" s="3" t="s">
        <v>427</v>
      </c>
      <c r="C2310" s="3" t="s">
        <v>5382</v>
      </c>
      <c r="D2310" s="3" t="s">
        <v>244</v>
      </c>
      <c r="E2310" s="4">
        <v>43922</v>
      </c>
      <c r="F2310" s="3" t="s">
        <v>7298</v>
      </c>
      <c r="G2310" s="3" t="s">
        <v>9200</v>
      </c>
      <c r="H2310" s="3" t="s">
        <v>9201</v>
      </c>
      <c r="I2310" s="3" t="s">
        <v>154</v>
      </c>
      <c r="J2310" s="3" t="s">
        <v>231</v>
      </c>
      <c r="K2310" s="3" t="s">
        <v>38</v>
      </c>
      <c r="L2310" s="3" t="s">
        <v>244</v>
      </c>
      <c r="M2310" s="3" t="s">
        <v>40</v>
      </c>
      <c r="N2310" s="3" t="s">
        <v>41</v>
      </c>
      <c r="O2310" s="3" t="s">
        <v>42</v>
      </c>
      <c r="P2310" s="3" t="s">
        <v>43</v>
      </c>
      <c r="Q2310" s="3" t="s">
        <v>40</v>
      </c>
      <c r="R2310" s="3" t="s">
        <v>9202</v>
      </c>
      <c r="S2310" s="3" t="s">
        <v>45</v>
      </c>
      <c r="T2310" s="3" t="s">
        <v>251</v>
      </c>
      <c r="U2310" s="3" t="s">
        <v>47</v>
      </c>
      <c r="V2310" s="3" t="s">
        <v>6195</v>
      </c>
      <c r="W2310" s="3" t="s">
        <v>45</v>
      </c>
      <c r="X2310" s="3" t="s">
        <v>251</v>
      </c>
      <c r="Y2310" s="3" t="s">
        <v>51</v>
      </c>
      <c r="AA2310" s="3" t="s">
        <v>52</v>
      </c>
      <c r="AB2310" s="3" t="s">
        <v>52</v>
      </c>
      <c r="AC2310" s="3" t="s">
        <v>52</v>
      </c>
      <c r="AE2310" s="3" t="s">
        <v>53</v>
      </c>
    </row>
    <row r="2311" spans="1:31" ht="15.75" customHeight="1" x14ac:dyDescent="0.25">
      <c r="A2311" s="2">
        <v>44140.367608067128</v>
      </c>
      <c r="B2311" s="3" t="s">
        <v>427</v>
      </c>
      <c r="C2311" s="3" t="s">
        <v>5382</v>
      </c>
      <c r="D2311" s="3" t="s">
        <v>285</v>
      </c>
      <c r="E2311" s="4">
        <v>43922</v>
      </c>
      <c r="F2311" s="3" t="s">
        <v>9203</v>
      </c>
      <c r="G2311" s="3" t="s">
        <v>9204</v>
      </c>
      <c r="H2311" s="3" t="s">
        <v>154</v>
      </c>
      <c r="I2311" s="3" t="s">
        <v>9205</v>
      </c>
      <c r="J2311" s="3" t="s">
        <v>58</v>
      </c>
      <c r="K2311" s="3" t="s">
        <v>248</v>
      </c>
      <c r="L2311" s="3" t="s">
        <v>289</v>
      </c>
      <c r="M2311" s="3" t="s">
        <v>40</v>
      </c>
      <c r="N2311" s="3" t="s">
        <v>41</v>
      </c>
      <c r="O2311" s="3" t="s">
        <v>141</v>
      </c>
      <c r="P2311" s="3" t="s">
        <v>68</v>
      </c>
      <c r="Q2311" s="3" t="s">
        <v>40</v>
      </c>
      <c r="R2311" s="3" t="s">
        <v>9206</v>
      </c>
      <c r="S2311" s="3" t="s">
        <v>98</v>
      </c>
      <c r="T2311" s="3" t="s">
        <v>314</v>
      </c>
      <c r="U2311" s="3" t="s">
        <v>71</v>
      </c>
      <c r="V2311" s="3" t="s">
        <v>9206</v>
      </c>
      <c r="W2311" s="3" t="s">
        <v>98</v>
      </c>
      <c r="X2311" s="3" t="s">
        <v>314</v>
      </c>
      <c r="Y2311" s="3" t="s">
        <v>51</v>
      </c>
      <c r="AA2311" s="3" t="s">
        <v>52</v>
      </c>
      <c r="AB2311" s="3" t="s">
        <v>52</v>
      </c>
      <c r="AC2311" s="3" t="s">
        <v>52</v>
      </c>
      <c r="AE2311" s="3" t="s">
        <v>261</v>
      </c>
    </row>
    <row r="2312" spans="1:31" ht="15.75" customHeight="1" x14ac:dyDescent="0.25">
      <c r="A2312" s="2">
        <v>44140.37104543981</v>
      </c>
      <c r="B2312" s="3" t="s">
        <v>427</v>
      </c>
      <c r="C2312" s="3" t="s">
        <v>5382</v>
      </c>
      <c r="D2312" s="3" t="s">
        <v>285</v>
      </c>
      <c r="E2312" s="4">
        <v>43922</v>
      </c>
      <c r="F2312" s="3" t="s">
        <v>9207</v>
      </c>
      <c r="G2312" s="3" t="s">
        <v>9208</v>
      </c>
      <c r="H2312" s="3" t="s">
        <v>154</v>
      </c>
      <c r="I2312" s="3" t="s">
        <v>9209</v>
      </c>
      <c r="J2312" s="3" t="s">
        <v>58</v>
      </c>
      <c r="K2312" s="3" t="s">
        <v>248</v>
      </c>
      <c r="L2312" s="3" t="s">
        <v>289</v>
      </c>
      <c r="M2312" s="3" t="s">
        <v>40</v>
      </c>
      <c r="N2312" s="3" t="s">
        <v>41</v>
      </c>
      <c r="O2312" s="3" t="s">
        <v>42</v>
      </c>
      <c r="P2312" s="3" t="s">
        <v>43</v>
      </c>
      <c r="Q2312" s="3" t="s">
        <v>40</v>
      </c>
      <c r="R2312" s="3" t="s">
        <v>9210</v>
      </c>
      <c r="S2312" s="3" t="s">
        <v>98</v>
      </c>
      <c r="T2312" s="3" t="s">
        <v>200</v>
      </c>
      <c r="U2312" s="3" t="s">
        <v>71</v>
      </c>
      <c r="V2312" s="3" t="s">
        <v>9210</v>
      </c>
      <c r="W2312" s="3" t="s">
        <v>98</v>
      </c>
      <c r="X2312" s="3" t="s">
        <v>200</v>
      </c>
      <c r="Y2312" s="3" t="s">
        <v>51</v>
      </c>
      <c r="AA2312" s="3" t="s">
        <v>52</v>
      </c>
      <c r="AB2312" s="3" t="s">
        <v>52</v>
      </c>
      <c r="AC2312" s="3" t="s">
        <v>52</v>
      </c>
      <c r="AE2312" s="3" t="s">
        <v>261</v>
      </c>
    </row>
    <row r="2313" spans="1:31" ht="15.75" customHeight="1" x14ac:dyDescent="0.25">
      <c r="A2313" s="2">
        <v>44140.373622685191</v>
      </c>
      <c r="B2313" s="3" t="s">
        <v>427</v>
      </c>
      <c r="C2313" s="3" t="s">
        <v>5382</v>
      </c>
      <c r="D2313" s="3" t="s">
        <v>285</v>
      </c>
      <c r="E2313" s="4">
        <v>43922</v>
      </c>
      <c r="F2313" s="3" t="s">
        <v>6227</v>
      </c>
      <c r="G2313" s="3" t="s">
        <v>9211</v>
      </c>
      <c r="H2313" s="3" t="s">
        <v>154</v>
      </c>
      <c r="I2313" s="3" t="s">
        <v>7397</v>
      </c>
      <c r="J2313" s="3" t="s">
        <v>58</v>
      </c>
      <c r="K2313" s="3" t="s">
        <v>248</v>
      </c>
      <c r="L2313" s="3" t="s">
        <v>289</v>
      </c>
      <c r="M2313" s="3" t="s">
        <v>40</v>
      </c>
      <c r="N2313" s="3" t="s">
        <v>41</v>
      </c>
      <c r="O2313" s="3" t="s">
        <v>141</v>
      </c>
      <c r="P2313" s="3" t="s">
        <v>43</v>
      </c>
      <c r="Q2313" s="3" t="s">
        <v>40</v>
      </c>
      <c r="R2313" s="3" t="s">
        <v>6231</v>
      </c>
      <c r="S2313" s="3" t="s">
        <v>98</v>
      </c>
      <c r="T2313" s="3" t="s">
        <v>303</v>
      </c>
      <c r="U2313" s="3" t="s">
        <v>71</v>
      </c>
      <c r="V2313" s="3" t="s">
        <v>9212</v>
      </c>
      <c r="W2313" s="3" t="s">
        <v>98</v>
      </c>
      <c r="X2313" s="3" t="s">
        <v>303</v>
      </c>
      <c r="Y2313" s="3" t="s">
        <v>51</v>
      </c>
      <c r="AA2313" s="3" t="s">
        <v>52</v>
      </c>
      <c r="AB2313" s="3" t="s">
        <v>52</v>
      </c>
      <c r="AC2313" s="3" t="s">
        <v>52</v>
      </c>
      <c r="AE2313" s="3" t="s">
        <v>53</v>
      </c>
    </row>
    <row r="2314" spans="1:31" ht="15.75" customHeight="1" x14ac:dyDescent="0.25">
      <c r="A2314" s="2">
        <v>44140.376407002317</v>
      </c>
      <c r="B2314" s="3" t="s">
        <v>427</v>
      </c>
      <c r="C2314" s="3" t="s">
        <v>5382</v>
      </c>
      <c r="D2314" s="3" t="s">
        <v>285</v>
      </c>
      <c r="E2314" s="4">
        <v>43922</v>
      </c>
      <c r="F2314" s="3" t="s">
        <v>9213</v>
      </c>
      <c r="G2314" s="5" t="s">
        <v>9214</v>
      </c>
      <c r="H2314" s="3" t="s">
        <v>154</v>
      </c>
      <c r="I2314" s="3" t="s">
        <v>6234</v>
      </c>
      <c r="J2314" s="3" t="s">
        <v>58</v>
      </c>
      <c r="K2314" s="3" t="s">
        <v>38</v>
      </c>
      <c r="L2314" s="3" t="s">
        <v>289</v>
      </c>
      <c r="M2314" s="3" t="s">
        <v>40</v>
      </c>
      <c r="N2314" s="3" t="s">
        <v>41</v>
      </c>
      <c r="O2314" s="3" t="s">
        <v>141</v>
      </c>
      <c r="P2314" s="3" t="s">
        <v>43</v>
      </c>
      <c r="Q2314" s="3" t="s">
        <v>40</v>
      </c>
      <c r="R2314" s="3" t="s">
        <v>7401</v>
      </c>
      <c r="S2314" s="3" t="s">
        <v>45</v>
      </c>
      <c r="T2314" s="3" t="s">
        <v>200</v>
      </c>
      <c r="U2314" s="3" t="s">
        <v>71</v>
      </c>
      <c r="V2314" s="3" t="s">
        <v>154</v>
      </c>
      <c r="W2314" s="3" t="s">
        <v>49</v>
      </c>
      <c r="X2314" s="3" t="s">
        <v>70</v>
      </c>
      <c r="Y2314" s="3" t="s">
        <v>51</v>
      </c>
      <c r="AA2314" s="3" t="s">
        <v>52</v>
      </c>
      <c r="AB2314" s="3" t="s">
        <v>52</v>
      </c>
      <c r="AC2314" s="3" t="s">
        <v>52</v>
      </c>
      <c r="AE2314" s="3" t="s">
        <v>53</v>
      </c>
    </row>
    <row r="2315" spans="1:31" ht="15.75" customHeight="1" x14ac:dyDescent="0.25">
      <c r="A2315" s="2">
        <v>44140.37986050926</v>
      </c>
      <c r="B2315" s="3" t="s">
        <v>427</v>
      </c>
      <c r="C2315" s="3" t="s">
        <v>5382</v>
      </c>
      <c r="D2315" s="3" t="s">
        <v>285</v>
      </c>
      <c r="E2315" s="4">
        <v>43922</v>
      </c>
      <c r="F2315" s="3" t="s">
        <v>7408</v>
      </c>
      <c r="G2315" s="3" t="s">
        <v>9215</v>
      </c>
      <c r="H2315" s="3" t="s">
        <v>154</v>
      </c>
      <c r="I2315" s="3" t="s">
        <v>9216</v>
      </c>
      <c r="J2315" s="3" t="s">
        <v>58</v>
      </c>
      <c r="K2315" s="3" t="s">
        <v>38</v>
      </c>
      <c r="L2315" s="3" t="s">
        <v>289</v>
      </c>
      <c r="M2315" s="3" t="s">
        <v>40</v>
      </c>
      <c r="N2315" s="3" t="s">
        <v>41</v>
      </c>
      <c r="O2315" s="3" t="s">
        <v>141</v>
      </c>
      <c r="P2315" s="3" t="s">
        <v>43</v>
      </c>
      <c r="Q2315" s="3" t="s">
        <v>40</v>
      </c>
      <c r="R2315" s="3" t="s">
        <v>7411</v>
      </c>
      <c r="S2315" s="3" t="s">
        <v>45</v>
      </c>
      <c r="T2315" s="3" t="s">
        <v>200</v>
      </c>
      <c r="U2315" s="3" t="s">
        <v>71</v>
      </c>
      <c r="V2315" s="3" t="s">
        <v>7411</v>
      </c>
      <c r="W2315" s="3" t="s">
        <v>45</v>
      </c>
      <c r="X2315" s="3" t="s">
        <v>200</v>
      </c>
      <c r="Y2315" s="3" t="s">
        <v>51</v>
      </c>
      <c r="AA2315" s="3" t="s">
        <v>52</v>
      </c>
      <c r="AB2315" s="3" t="s">
        <v>52</v>
      </c>
      <c r="AC2315" s="3" t="s">
        <v>52</v>
      </c>
      <c r="AE2315" s="3" t="s">
        <v>53</v>
      </c>
    </row>
    <row r="2316" spans="1:31" ht="15.75" customHeight="1" x14ac:dyDescent="0.25">
      <c r="A2316" s="2">
        <v>44140.383702939813</v>
      </c>
      <c r="B2316" s="3" t="s">
        <v>427</v>
      </c>
      <c r="C2316" s="3" t="s">
        <v>5382</v>
      </c>
      <c r="D2316" s="3" t="s">
        <v>285</v>
      </c>
      <c r="E2316" s="4">
        <v>43922</v>
      </c>
      <c r="F2316" s="3" t="s">
        <v>6241</v>
      </c>
      <c r="G2316" s="3" t="s">
        <v>7416</v>
      </c>
      <c r="H2316" s="3" t="s">
        <v>154</v>
      </c>
      <c r="I2316" s="3" t="s">
        <v>6243</v>
      </c>
      <c r="J2316" s="3" t="s">
        <v>58</v>
      </c>
      <c r="K2316" s="3" t="s">
        <v>38</v>
      </c>
      <c r="L2316" s="3" t="s">
        <v>289</v>
      </c>
      <c r="M2316" s="3" t="s">
        <v>40</v>
      </c>
      <c r="N2316" s="3" t="s">
        <v>41</v>
      </c>
      <c r="O2316" s="3" t="s">
        <v>141</v>
      </c>
      <c r="P2316" s="3" t="s">
        <v>43</v>
      </c>
      <c r="Q2316" s="3" t="s">
        <v>40</v>
      </c>
      <c r="R2316" s="3" t="s">
        <v>724</v>
      </c>
      <c r="S2316" s="3" t="s">
        <v>98</v>
      </c>
      <c r="T2316" s="3" t="s">
        <v>200</v>
      </c>
      <c r="U2316" s="3" t="s">
        <v>71</v>
      </c>
      <c r="V2316" s="3" t="s">
        <v>724</v>
      </c>
      <c r="W2316" s="3" t="s">
        <v>98</v>
      </c>
      <c r="X2316" s="3" t="s">
        <v>200</v>
      </c>
      <c r="Y2316" s="3" t="s">
        <v>51</v>
      </c>
      <c r="AA2316" s="3" t="s">
        <v>52</v>
      </c>
      <c r="AB2316" s="3" t="s">
        <v>52</v>
      </c>
      <c r="AC2316" s="3" t="s">
        <v>52</v>
      </c>
      <c r="AE2316" s="3" t="s">
        <v>53</v>
      </c>
    </row>
    <row r="2317" spans="1:31" ht="15.75" customHeight="1" x14ac:dyDescent="0.25">
      <c r="A2317" s="2">
        <v>44140.386057164353</v>
      </c>
      <c r="B2317" s="3" t="s">
        <v>427</v>
      </c>
      <c r="C2317" s="3" t="s">
        <v>5382</v>
      </c>
      <c r="D2317" s="3" t="s">
        <v>285</v>
      </c>
      <c r="E2317" s="4">
        <v>43922</v>
      </c>
      <c r="F2317" s="3" t="s">
        <v>1241</v>
      </c>
      <c r="G2317" s="3" t="s">
        <v>9217</v>
      </c>
      <c r="H2317" s="3" t="s">
        <v>154</v>
      </c>
      <c r="I2317" s="3" t="s">
        <v>154</v>
      </c>
      <c r="J2317" s="3" t="s">
        <v>58</v>
      </c>
      <c r="K2317" s="3" t="s">
        <v>255</v>
      </c>
      <c r="L2317" s="3" t="s">
        <v>289</v>
      </c>
      <c r="M2317" s="3" t="s">
        <v>40</v>
      </c>
      <c r="N2317" s="3" t="s">
        <v>41</v>
      </c>
      <c r="O2317" s="3" t="s">
        <v>42</v>
      </c>
      <c r="P2317" s="3" t="s">
        <v>43</v>
      </c>
      <c r="Q2317" s="3" t="s">
        <v>40</v>
      </c>
      <c r="R2317" s="3" t="s">
        <v>6247</v>
      </c>
      <c r="S2317" s="3" t="s">
        <v>98</v>
      </c>
      <c r="T2317" s="3" t="s">
        <v>200</v>
      </c>
      <c r="U2317" s="3" t="s">
        <v>47</v>
      </c>
      <c r="V2317" s="3" t="s">
        <v>154</v>
      </c>
      <c r="W2317" s="3" t="s">
        <v>49</v>
      </c>
      <c r="X2317" s="3" t="s">
        <v>70</v>
      </c>
      <c r="Y2317" s="3" t="s">
        <v>41</v>
      </c>
      <c r="Z2317" s="3" t="s">
        <v>9218</v>
      </c>
      <c r="AA2317" s="3" t="s">
        <v>135</v>
      </c>
      <c r="AB2317" s="3" t="s">
        <v>476</v>
      </c>
      <c r="AC2317" s="3" t="s">
        <v>306</v>
      </c>
      <c r="AE2317" s="3" t="s">
        <v>923</v>
      </c>
    </row>
    <row r="2318" spans="1:31" ht="15.75" customHeight="1" x14ac:dyDescent="0.25">
      <c r="A2318" s="2">
        <v>44140.389112164354</v>
      </c>
      <c r="B2318" s="3" t="s">
        <v>427</v>
      </c>
      <c r="C2318" s="3" t="s">
        <v>5382</v>
      </c>
      <c r="D2318" s="3" t="s">
        <v>285</v>
      </c>
      <c r="E2318" s="4">
        <v>43922</v>
      </c>
      <c r="F2318" s="3" t="s">
        <v>9219</v>
      </c>
      <c r="G2318" s="3" t="s">
        <v>9220</v>
      </c>
      <c r="H2318" s="3" t="s">
        <v>154</v>
      </c>
      <c r="I2318" s="3" t="s">
        <v>6253</v>
      </c>
      <c r="J2318" s="3" t="s">
        <v>37</v>
      </c>
      <c r="K2318" s="3" t="s">
        <v>65</v>
      </c>
      <c r="L2318" s="3" t="s">
        <v>289</v>
      </c>
      <c r="M2318" s="3" t="s">
        <v>40</v>
      </c>
      <c r="N2318" s="3" t="s">
        <v>41</v>
      </c>
      <c r="O2318" s="3" t="s">
        <v>42</v>
      </c>
      <c r="P2318" s="3" t="s">
        <v>82</v>
      </c>
      <c r="Q2318" s="3" t="s">
        <v>40</v>
      </c>
      <c r="R2318" s="3" t="s">
        <v>7428</v>
      </c>
      <c r="S2318" s="3" t="s">
        <v>45</v>
      </c>
      <c r="T2318" s="3" t="s">
        <v>628</v>
      </c>
      <c r="U2318" s="3" t="s">
        <v>71</v>
      </c>
      <c r="V2318" s="3" t="s">
        <v>7428</v>
      </c>
      <c r="W2318" s="3" t="s">
        <v>45</v>
      </c>
      <c r="X2318" s="3" t="s">
        <v>628</v>
      </c>
      <c r="Y2318" s="3" t="s">
        <v>51</v>
      </c>
      <c r="AA2318" s="3" t="s">
        <v>52</v>
      </c>
      <c r="AB2318" s="3" t="s">
        <v>52</v>
      </c>
      <c r="AC2318" s="3" t="s">
        <v>52</v>
      </c>
      <c r="AE2318" s="3" t="s">
        <v>261</v>
      </c>
    </row>
    <row r="2319" spans="1:31" ht="15.75" customHeight="1" x14ac:dyDescent="0.25">
      <c r="A2319" s="2">
        <v>44140.391290011576</v>
      </c>
      <c r="B2319" s="3" t="s">
        <v>427</v>
      </c>
      <c r="C2319" s="3" t="s">
        <v>5382</v>
      </c>
      <c r="D2319" s="3" t="s">
        <v>285</v>
      </c>
      <c r="E2319" s="4">
        <v>43922</v>
      </c>
      <c r="F2319" s="3" t="s">
        <v>6255</v>
      </c>
      <c r="G2319" s="3" t="s">
        <v>9221</v>
      </c>
      <c r="H2319" s="3" t="s">
        <v>154</v>
      </c>
      <c r="I2319" s="3" t="s">
        <v>9222</v>
      </c>
      <c r="J2319" s="3" t="s">
        <v>58</v>
      </c>
      <c r="K2319" s="3" t="s">
        <v>248</v>
      </c>
      <c r="L2319" s="3" t="s">
        <v>289</v>
      </c>
      <c r="M2319" s="3" t="s">
        <v>40</v>
      </c>
      <c r="N2319" s="3" t="s">
        <v>41</v>
      </c>
      <c r="O2319" s="3" t="s">
        <v>42</v>
      </c>
      <c r="P2319" s="3" t="s">
        <v>43</v>
      </c>
      <c r="Q2319" s="3" t="s">
        <v>40</v>
      </c>
      <c r="R2319" s="3" t="s">
        <v>5029</v>
      </c>
      <c r="S2319" s="3" t="s">
        <v>98</v>
      </c>
      <c r="T2319" s="3" t="s">
        <v>200</v>
      </c>
      <c r="U2319" s="3" t="s">
        <v>71</v>
      </c>
      <c r="V2319" s="3" t="s">
        <v>9223</v>
      </c>
      <c r="W2319" s="3" t="s">
        <v>98</v>
      </c>
      <c r="X2319" s="3" t="s">
        <v>200</v>
      </c>
      <c r="Y2319" s="3" t="s">
        <v>51</v>
      </c>
      <c r="AA2319" s="3" t="s">
        <v>52</v>
      </c>
      <c r="AB2319" s="3" t="s">
        <v>52</v>
      </c>
      <c r="AC2319" s="3" t="s">
        <v>52</v>
      </c>
      <c r="AE2319" s="3" t="s">
        <v>261</v>
      </c>
    </row>
    <row r="2320" spans="1:31" ht="15.75" customHeight="1" x14ac:dyDescent="0.25">
      <c r="A2320" s="2">
        <v>44140.406451006944</v>
      </c>
      <c r="B2320" s="3" t="s">
        <v>30</v>
      </c>
      <c r="C2320" s="3" t="s">
        <v>5382</v>
      </c>
      <c r="D2320" s="3" t="s">
        <v>285</v>
      </c>
      <c r="E2320" s="4">
        <v>43924</v>
      </c>
      <c r="F2320" s="3" t="s">
        <v>9224</v>
      </c>
      <c r="G2320" s="3" t="s">
        <v>9225</v>
      </c>
      <c r="H2320" s="3" t="s">
        <v>154</v>
      </c>
      <c r="I2320" s="3" t="s">
        <v>9226</v>
      </c>
      <c r="J2320" s="3" t="s">
        <v>164</v>
      </c>
      <c r="K2320" s="3" t="s">
        <v>248</v>
      </c>
      <c r="L2320" s="3" t="s">
        <v>244</v>
      </c>
      <c r="M2320" s="3" t="s">
        <v>40</v>
      </c>
      <c r="N2320" s="3" t="s">
        <v>41</v>
      </c>
      <c r="O2320" s="3" t="s">
        <v>42</v>
      </c>
      <c r="P2320" s="3" t="s">
        <v>249</v>
      </c>
      <c r="Q2320" s="3" t="s">
        <v>40</v>
      </c>
      <c r="R2320" s="3" t="s">
        <v>6735</v>
      </c>
      <c r="S2320" s="3" t="s">
        <v>45</v>
      </c>
      <c r="T2320" s="3" t="s">
        <v>251</v>
      </c>
      <c r="U2320" s="3" t="s">
        <v>71</v>
      </c>
      <c r="V2320" s="3" t="s">
        <v>6735</v>
      </c>
      <c r="W2320" s="3" t="s">
        <v>45</v>
      </c>
      <c r="X2320" s="3" t="s">
        <v>251</v>
      </c>
      <c r="Y2320" s="3" t="s">
        <v>41</v>
      </c>
      <c r="Z2320" s="3" t="s">
        <v>9227</v>
      </c>
      <c r="AA2320" s="3" t="s">
        <v>305</v>
      </c>
      <c r="AB2320" s="3" t="s">
        <v>476</v>
      </c>
      <c r="AC2320" s="3" t="s">
        <v>306</v>
      </c>
      <c r="AE2320" s="3" t="s">
        <v>261</v>
      </c>
    </row>
    <row r="2321" spans="1:31" ht="15.75" customHeight="1" x14ac:dyDescent="0.25">
      <c r="A2321" s="2">
        <v>44140.410686087962</v>
      </c>
      <c r="B2321" s="3" t="s">
        <v>30</v>
      </c>
      <c r="C2321" s="3" t="s">
        <v>5382</v>
      </c>
      <c r="D2321" s="3" t="s">
        <v>244</v>
      </c>
      <c r="E2321" s="4">
        <v>43924</v>
      </c>
      <c r="F2321" s="3" t="s">
        <v>252</v>
      </c>
      <c r="G2321" s="3" t="s">
        <v>9228</v>
      </c>
      <c r="H2321" s="3" t="s">
        <v>254</v>
      </c>
      <c r="I2321" s="3" t="s">
        <v>154</v>
      </c>
      <c r="J2321" s="3" t="s">
        <v>164</v>
      </c>
      <c r="K2321" s="3" t="s">
        <v>255</v>
      </c>
      <c r="L2321" s="3" t="s">
        <v>244</v>
      </c>
      <c r="M2321" s="3" t="s">
        <v>40</v>
      </c>
      <c r="N2321" s="3" t="s">
        <v>51</v>
      </c>
      <c r="O2321" s="3" t="s">
        <v>256</v>
      </c>
      <c r="P2321" s="3" t="s">
        <v>183</v>
      </c>
      <c r="Q2321" s="3" t="s">
        <v>40</v>
      </c>
      <c r="R2321" s="3" t="s">
        <v>9229</v>
      </c>
      <c r="S2321" s="3" t="s">
        <v>49</v>
      </c>
      <c r="T2321" s="3" t="s">
        <v>251</v>
      </c>
      <c r="U2321" s="3" t="s">
        <v>47</v>
      </c>
      <c r="V2321" s="3" t="s">
        <v>154</v>
      </c>
      <c r="W2321" s="3" t="s">
        <v>49</v>
      </c>
      <c r="X2321" s="3" t="s">
        <v>70</v>
      </c>
      <c r="Y2321" s="3" t="s">
        <v>51</v>
      </c>
      <c r="AA2321" s="3" t="s">
        <v>52</v>
      </c>
      <c r="AB2321" s="3" t="s">
        <v>52</v>
      </c>
      <c r="AC2321" s="3" t="s">
        <v>52</v>
      </c>
      <c r="AE2321" s="3" t="s">
        <v>53</v>
      </c>
    </row>
    <row r="2322" spans="1:31" ht="15.75" customHeight="1" x14ac:dyDescent="0.25">
      <c r="A2322" s="2">
        <v>44140.431289236112</v>
      </c>
      <c r="B2322" s="3" t="s">
        <v>30</v>
      </c>
      <c r="C2322" s="3" t="s">
        <v>5382</v>
      </c>
      <c r="D2322" s="3" t="s">
        <v>244</v>
      </c>
      <c r="E2322" s="4">
        <v>43924</v>
      </c>
      <c r="F2322" s="3" t="s">
        <v>9230</v>
      </c>
      <c r="G2322" s="3" t="s">
        <v>9231</v>
      </c>
      <c r="H2322" s="3" t="s">
        <v>6741</v>
      </c>
      <c r="I2322" s="3" t="s">
        <v>154</v>
      </c>
      <c r="J2322" s="3" t="s">
        <v>164</v>
      </c>
      <c r="K2322" s="3" t="s">
        <v>38</v>
      </c>
      <c r="L2322" s="3" t="s">
        <v>244</v>
      </c>
      <c r="M2322" s="3" t="s">
        <v>40</v>
      </c>
      <c r="N2322" s="3" t="s">
        <v>41</v>
      </c>
      <c r="O2322" s="3" t="s">
        <v>42</v>
      </c>
      <c r="P2322" s="3" t="s">
        <v>43</v>
      </c>
      <c r="Q2322" s="3" t="s">
        <v>40</v>
      </c>
      <c r="R2322" s="3" t="s">
        <v>8438</v>
      </c>
      <c r="S2322" s="3" t="s">
        <v>45</v>
      </c>
      <c r="T2322" s="3" t="s">
        <v>251</v>
      </c>
      <c r="U2322" s="3" t="s">
        <v>47</v>
      </c>
      <c r="V2322" s="3" t="s">
        <v>8438</v>
      </c>
      <c r="W2322" s="3" t="s">
        <v>45</v>
      </c>
      <c r="X2322" s="3" t="s">
        <v>251</v>
      </c>
      <c r="Y2322" s="3" t="s">
        <v>51</v>
      </c>
      <c r="AA2322" s="3" t="s">
        <v>52</v>
      </c>
      <c r="AB2322" s="3" t="s">
        <v>52</v>
      </c>
      <c r="AC2322" s="3" t="s">
        <v>52</v>
      </c>
      <c r="AE2322" s="3" t="s">
        <v>53</v>
      </c>
    </row>
    <row r="2323" spans="1:31" ht="15.75" customHeight="1" x14ac:dyDescent="0.25">
      <c r="A2323" s="2">
        <v>44140.435471018514</v>
      </c>
      <c r="B2323" s="3" t="s">
        <v>30</v>
      </c>
      <c r="C2323" s="3" t="s">
        <v>5382</v>
      </c>
      <c r="D2323" s="3" t="s">
        <v>244</v>
      </c>
      <c r="E2323" s="4">
        <v>43924</v>
      </c>
      <c r="F2323" s="3" t="s">
        <v>6743</v>
      </c>
      <c r="G2323" s="3" t="s">
        <v>9232</v>
      </c>
      <c r="H2323" s="3" t="s">
        <v>6745</v>
      </c>
      <c r="I2323" s="3" t="s">
        <v>154</v>
      </c>
      <c r="J2323" s="3" t="s">
        <v>164</v>
      </c>
      <c r="K2323" s="3" t="s">
        <v>38</v>
      </c>
      <c r="L2323" s="3" t="s">
        <v>244</v>
      </c>
      <c r="M2323" s="3" t="s">
        <v>40</v>
      </c>
      <c r="N2323" s="3" t="s">
        <v>41</v>
      </c>
      <c r="O2323" s="3" t="s">
        <v>42</v>
      </c>
      <c r="P2323" s="3" t="s">
        <v>43</v>
      </c>
      <c r="Q2323" s="3" t="s">
        <v>40</v>
      </c>
      <c r="R2323" s="3" t="s">
        <v>5328</v>
      </c>
      <c r="S2323" s="3" t="s">
        <v>49</v>
      </c>
      <c r="T2323" s="3" t="s">
        <v>50</v>
      </c>
      <c r="U2323" s="3" t="s">
        <v>47</v>
      </c>
      <c r="V2323" s="3" t="s">
        <v>6746</v>
      </c>
      <c r="W2323" s="3" t="s">
        <v>45</v>
      </c>
      <c r="X2323" s="3" t="s">
        <v>314</v>
      </c>
      <c r="Y2323" s="3" t="s">
        <v>51</v>
      </c>
      <c r="AA2323" s="3" t="s">
        <v>52</v>
      </c>
      <c r="AB2323" s="3" t="s">
        <v>52</v>
      </c>
      <c r="AC2323" s="3" t="s">
        <v>52</v>
      </c>
      <c r="AE2323" s="3" t="s">
        <v>53</v>
      </c>
    </row>
    <row r="2324" spans="1:31" ht="15.75" customHeight="1" x14ac:dyDescent="0.25">
      <c r="A2324" s="2">
        <v>44140.438927997689</v>
      </c>
      <c r="B2324" s="3" t="s">
        <v>30</v>
      </c>
      <c r="C2324" s="3" t="s">
        <v>5382</v>
      </c>
      <c r="D2324" s="3" t="s">
        <v>244</v>
      </c>
      <c r="E2324" s="4">
        <v>43924</v>
      </c>
      <c r="F2324" s="3" t="s">
        <v>6747</v>
      </c>
      <c r="G2324" s="3" t="s">
        <v>9233</v>
      </c>
      <c r="H2324" s="3" t="s">
        <v>9234</v>
      </c>
      <c r="I2324" s="3" t="s">
        <v>154</v>
      </c>
      <c r="J2324" s="3" t="s">
        <v>164</v>
      </c>
      <c r="K2324" s="3" t="s">
        <v>38</v>
      </c>
      <c r="L2324" s="3" t="s">
        <v>244</v>
      </c>
      <c r="M2324" s="3" t="s">
        <v>40</v>
      </c>
      <c r="N2324" s="3" t="s">
        <v>41</v>
      </c>
      <c r="O2324" s="3" t="s">
        <v>42</v>
      </c>
      <c r="P2324" s="3" t="s">
        <v>82</v>
      </c>
      <c r="Q2324" s="3" t="s">
        <v>40</v>
      </c>
      <c r="R2324" s="3" t="s">
        <v>6471</v>
      </c>
      <c r="S2324" s="3" t="s">
        <v>45</v>
      </c>
      <c r="T2324" s="3" t="s">
        <v>251</v>
      </c>
      <c r="U2324" s="3" t="s">
        <v>71</v>
      </c>
      <c r="V2324" s="3" t="s">
        <v>6471</v>
      </c>
      <c r="W2324" s="3" t="s">
        <v>45</v>
      </c>
      <c r="X2324" s="3" t="s">
        <v>251</v>
      </c>
      <c r="Y2324" s="3" t="s">
        <v>51</v>
      </c>
      <c r="AA2324" s="3" t="s">
        <v>52</v>
      </c>
      <c r="AB2324" s="3" t="s">
        <v>52</v>
      </c>
      <c r="AC2324" s="3" t="s">
        <v>52</v>
      </c>
      <c r="AE2324" s="3" t="s">
        <v>53</v>
      </c>
    </row>
    <row r="2325" spans="1:31" ht="15.75" customHeight="1" x14ac:dyDescent="0.25">
      <c r="A2325" s="2">
        <v>44140.441958090276</v>
      </c>
      <c r="B2325" s="3" t="s">
        <v>30</v>
      </c>
      <c r="C2325" s="3" t="s">
        <v>5382</v>
      </c>
      <c r="D2325" s="3" t="s">
        <v>244</v>
      </c>
      <c r="E2325" s="4">
        <v>43924</v>
      </c>
      <c r="F2325" s="3" t="s">
        <v>8443</v>
      </c>
      <c r="G2325" s="3" t="s">
        <v>9235</v>
      </c>
      <c r="H2325" s="3" t="s">
        <v>9236</v>
      </c>
      <c r="I2325" s="3" t="s">
        <v>154</v>
      </c>
      <c r="J2325" s="3" t="s">
        <v>164</v>
      </c>
      <c r="K2325" s="3" t="s">
        <v>38</v>
      </c>
      <c r="L2325" s="3" t="s">
        <v>244</v>
      </c>
      <c r="M2325" s="3" t="s">
        <v>40</v>
      </c>
      <c r="N2325" s="3" t="s">
        <v>41</v>
      </c>
      <c r="O2325" s="3" t="s">
        <v>42</v>
      </c>
      <c r="P2325" s="3" t="s">
        <v>68</v>
      </c>
      <c r="Q2325" s="3" t="s">
        <v>40</v>
      </c>
      <c r="R2325" s="3" t="s">
        <v>4343</v>
      </c>
      <c r="S2325" s="3" t="s">
        <v>45</v>
      </c>
      <c r="T2325" s="3" t="s">
        <v>251</v>
      </c>
      <c r="U2325" s="3" t="s">
        <v>71</v>
      </c>
      <c r="V2325" s="3" t="s">
        <v>9237</v>
      </c>
      <c r="W2325" s="3" t="s">
        <v>45</v>
      </c>
      <c r="X2325" s="3" t="s">
        <v>85</v>
      </c>
      <c r="Y2325" s="3" t="s">
        <v>51</v>
      </c>
      <c r="AA2325" s="3" t="s">
        <v>52</v>
      </c>
      <c r="AB2325" s="3" t="s">
        <v>52</v>
      </c>
      <c r="AC2325" s="3" t="s">
        <v>52</v>
      </c>
      <c r="AE2325" s="3" t="s">
        <v>53</v>
      </c>
    </row>
    <row r="2326" spans="1:31" ht="15.75" customHeight="1" x14ac:dyDescent="0.25">
      <c r="A2326" s="2">
        <v>44140.443351909722</v>
      </c>
      <c r="B2326" s="3" t="s">
        <v>30</v>
      </c>
      <c r="C2326" s="3" t="s">
        <v>5382</v>
      </c>
      <c r="D2326" s="3" t="s">
        <v>244</v>
      </c>
      <c r="E2326" s="4">
        <v>43924</v>
      </c>
      <c r="F2326" s="3" t="s">
        <v>8446</v>
      </c>
      <c r="G2326" s="3" t="s">
        <v>9238</v>
      </c>
      <c r="H2326" s="3" t="s">
        <v>9239</v>
      </c>
      <c r="I2326" s="3" t="s">
        <v>6757</v>
      </c>
      <c r="J2326" s="3" t="s">
        <v>231</v>
      </c>
      <c r="K2326" s="3" t="s">
        <v>65</v>
      </c>
      <c r="L2326" s="3" t="s">
        <v>244</v>
      </c>
      <c r="M2326" s="3" t="s">
        <v>40</v>
      </c>
      <c r="N2326" s="3" t="s">
        <v>41</v>
      </c>
      <c r="O2326" s="3" t="s">
        <v>42</v>
      </c>
      <c r="P2326" s="3" t="s">
        <v>68</v>
      </c>
      <c r="Q2326" s="3" t="s">
        <v>40</v>
      </c>
      <c r="R2326" s="3" t="s">
        <v>4897</v>
      </c>
      <c r="S2326" s="3" t="s">
        <v>45</v>
      </c>
      <c r="T2326" s="3" t="s">
        <v>251</v>
      </c>
      <c r="U2326" s="3" t="s">
        <v>47</v>
      </c>
      <c r="V2326" s="3" t="s">
        <v>154</v>
      </c>
      <c r="W2326" s="3" t="s">
        <v>49</v>
      </c>
      <c r="X2326" s="3" t="s">
        <v>70</v>
      </c>
      <c r="Y2326" s="3" t="s">
        <v>51</v>
      </c>
      <c r="AA2326" s="3" t="s">
        <v>52</v>
      </c>
      <c r="AB2326" s="3" t="s">
        <v>52</v>
      </c>
      <c r="AC2326" s="3" t="s">
        <v>52</v>
      </c>
      <c r="AE2326" s="3" t="s">
        <v>53</v>
      </c>
    </row>
    <row r="2327" spans="1:31" ht="15.75" customHeight="1" x14ac:dyDescent="0.25">
      <c r="A2327" s="2">
        <v>44140.444754351847</v>
      </c>
      <c r="B2327" s="3" t="s">
        <v>30</v>
      </c>
      <c r="C2327" s="3" t="s">
        <v>5382</v>
      </c>
      <c r="D2327" s="3" t="s">
        <v>244</v>
      </c>
      <c r="E2327" s="4">
        <v>43924</v>
      </c>
      <c r="F2327" s="3" t="s">
        <v>6758</v>
      </c>
      <c r="G2327" s="3" t="s">
        <v>9240</v>
      </c>
      <c r="H2327" s="3" t="s">
        <v>6760</v>
      </c>
      <c r="I2327" s="3" t="s">
        <v>6761</v>
      </c>
      <c r="J2327" s="3" t="s">
        <v>231</v>
      </c>
      <c r="K2327" s="3" t="s">
        <v>38</v>
      </c>
      <c r="L2327" s="3" t="s">
        <v>244</v>
      </c>
      <c r="M2327" s="3" t="s">
        <v>40</v>
      </c>
      <c r="N2327" s="3" t="s">
        <v>41</v>
      </c>
      <c r="O2327" s="3" t="s">
        <v>42</v>
      </c>
      <c r="P2327" s="3" t="s">
        <v>43</v>
      </c>
      <c r="Q2327" s="3" t="s">
        <v>40</v>
      </c>
      <c r="R2327" s="3" t="s">
        <v>8451</v>
      </c>
      <c r="S2327" s="3" t="s">
        <v>45</v>
      </c>
      <c r="T2327" s="3" t="s">
        <v>251</v>
      </c>
      <c r="U2327" s="3" t="s">
        <v>47</v>
      </c>
      <c r="V2327" s="3" t="s">
        <v>154</v>
      </c>
      <c r="W2327" s="3" t="s">
        <v>49</v>
      </c>
      <c r="X2327" s="3" t="s">
        <v>70</v>
      </c>
      <c r="Y2327" s="3" t="s">
        <v>51</v>
      </c>
      <c r="AA2327" s="3" t="s">
        <v>52</v>
      </c>
      <c r="AB2327" s="3" t="s">
        <v>52</v>
      </c>
      <c r="AC2327" s="3" t="s">
        <v>52</v>
      </c>
      <c r="AE2327" s="3" t="s">
        <v>53</v>
      </c>
    </row>
    <row r="2328" spans="1:31" ht="15.75" customHeight="1" x14ac:dyDescent="0.25">
      <c r="A2328" s="2">
        <v>44140.447658113422</v>
      </c>
      <c r="B2328" s="3" t="s">
        <v>30</v>
      </c>
      <c r="C2328" s="3" t="s">
        <v>5382</v>
      </c>
      <c r="D2328" s="3" t="s">
        <v>244</v>
      </c>
      <c r="E2328" s="4">
        <v>43924</v>
      </c>
      <c r="F2328" s="3" t="s">
        <v>6768</v>
      </c>
      <c r="G2328" s="3" t="s">
        <v>9241</v>
      </c>
      <c r="H2328" s="3" t="s">
        <v>8454</v>
      </c>
      <c r="I2328" s="3" t="s">
        <v>9241</v>
      </c>
      <c r="J2328" s="3" t="s">
        <v>231</v>
      </c>
      <c r="K2328" s="3" t="s">
        <v>38</v>
      </c>
      <c r="L2328" s="3" t="s">
        <v>244</v>
      </c>
      <c r="M2328" s="3" t="s">
        <v>40</v>
      </c>
      <c r="N2328" s="3" t="s">
        <v>41</v>
      </c>
      <c r="O2328" s="3" t="s">
        <v>42</v>
      </c>
      <c r="P2328" s="3" t="s">
        <v>82</v>
      </c>
      <c r="Q2328" s="3" t="s">
        <v>40</v>
      </c>
      <c r="R2328" s="3" t="s">
        <v>6772</v>
      </c>
      <c r="S2328" s="3" t="s">
        <v>45</v>
      </c>
      <c r="T2328" s="3" t="s">
        <v>251</v>
      </c>
      <c r="U2328" s="3" t="s">
        <v>47</v>
      </c>
      <c r="V2328" s="3" t="s">
        <v>154</v>
      </c>
      <c r="W2328" s="3" t="s">
        <v>49</v>
      </c>
      <c r="X2328" s="3" t="s">
        <v>70</v>
      </c>
      <c r="Y2328" s="3" t="s">
        <v>51</v>
      </c>
      <c r="AA2328" s="3" t="s">
        <v>52</v>
      </c>
      <c r="AB2328" s="3" t="s">
        <v>52</v>
      </c>
      <c r="AC2328" s="3" t="s">
        <v>52</v>
      </c>
      <c r="AE2328" s="3" t="s">
        <v>53</v>
      </c>
    </row>
    <row r="2329" spans="1:31" ht="15.75" customHeight="1" x14ac:dyDescent="0.25">
      <c r="A2329" s="2">
        <v>44140.449972916671</v>
      </c>
      <c r="B2329" s="3" t="s">
        <v>30</v>
      </c>
      <c r="C2329" s="3" t="s">
        <v>5382</v>
      </c>
      <c r="D2329" s="3" t="s">
        <v>244</v>
      </c>
      <c r="E2329" s="4">
        <v>43924</v>
      </c>
      <c r="F2329" s="3" t="s">
        <v>6763</v>
      </c>
      <c r="G2329" s="3" t="s">
        <v>9242</v>
      </c>
      <c r="H2329" s="3" t="s">
        <v>6765</v>
      </c>
      <c r="I2329" s="3" t="s">
        <v>9243</v>
      </c>
      <c r="J2329" s="3" t="s">
        <v>231</v>
      </c>
      <c r="K2329" s="3" t="s">
        <v>38</v>
      </c>
      <c r="L2329" s="3" t="s">
        <v>244</v>
      </c>
      <c r="M2329" s="3" t="s">
        <v>40</v>
      </c>
      <c r="N2329" s="3" t="s">
        <v>41</v>
      </c>
      <c r="O2329" s="3" t="s">
        <v>67</v>
      </c>
      <c r="P2329" s="3" t="s">
        <v>43</v>
      </c>
      <c r="Q2329" s="3" t="s">
        <v>40</v>
      </c>
      <c r="R2329" s="3" t="s">
        <v>9243</v>
      </c>
      <c r="S2329" s="3" t="s">
        <v>45</v>
      </c>
      <c r="T2329" s="3" t="s">
        <v>251</v>
      </c>
      <c r="U2329" s="3" t="s">
        <v>47</v>
      </c>
      <c r="V2329" s="3" t="s">
        <v>154</v>
      </c>
      <c r="W2329" s="3" t="s">
        <v>49</v>
      </c>
      <c r="X2329" s="3" t="s">
        <v>70</v>
      </c>
      <c r="Y2329" s="3" t="s">
        <v>51</v>
      </c>
      <c r="AA2329" s="3" t="s">
        <v>52</v>
      </c>
      <c r="AB2329" s="3" t="s">
        <v>52</v>
      </c>
      <c r="AC2329" s="3" t="s">
        <v>52</v>
      </c>
      <c r="AE2329" s="3" t="s">
        <v>53</v>
      </c>
    </row>
    <row r="2330" spans="1:31" ht="15.75" customHeight="1" x14ac:dyDescent="0.25">
      <c r="A2330" s="2">
        <v>44140.450696770829</v>
      </c>
      <c r="B2330" s="3" t="s">
        <v>427</v>
      </c>
      <c r="C2330" s="3" t="s">
        <v>5382</v>
      </c>
      <c r="D2330" s="3" t="s">
        <v>285</v>
      </c>
      <c r="E2330" s="4">
        <v>43922</v>
      </c>
      <c r="F2330" s="3" t="s">
        <v>9244</v>
      </c>
      <c r="G2330" s="5" t="s">
        <v>9245</v>
      </c>
      <c r="H2330" s="3" t="s">
        <v>154</v>
      </c>
      <c r="I2330" s="3" t="s">
        <v>9246</v>
      </c>
      <c r="J2330" s="3" t="s">
        <v>58</v>
      </c>
      <c r="K2330" s="3" t="s">
        <v>248</v>
      </c>
      <c r="L2330" s="3" t="s">
        <v>289</v>
      </c>
      <c r="M2330" s="3" t="s">
        <v>40</v>
      </c>
      <c r="N2330" s="3" t="s">
        <v>41</v>
      </c>
      <c r="O2330" s="3" t="s">
        <v>67</v>
      </c>
      <c r="P2330" s="3" t="s">
        <v>43</v>
      </c>
      <c r="Q2330" s="3" t="s">
        <v>40</v>
      </c>
      <c r="R2330" s="3" t="s">
        <v>6261</v>
      </c>
      <c r="S2330" s="3" t="s">
        <v>98</v>
      </c>
      <c r="T2330" s="3" t="s">
        <v>314</v>
      </c>
      <c r="U2330" s="3" t="s">
        <v>71</v>
      </c>
      <c r="V2330" s="3" t="s">
        <v>6261</v>
      </c>
      <c r="W2330" s="3" t="s">
        <v>98</v>
      </c>
      <c r="X2330" s="3" t="s">
        <v>314</v>
      </c>
      <c r="Y2330" s="3" t="s">
        <v>51</v>
      </c>
      <c r="AA2330" s="3" t="s">
        <v>52</v>
      </c>
      <c r="AB2330" s="3" t="s">
        <v>52</v>
      </c>
      <c r="AC2330" s="3" t="s">
        <v>52</v>
      </c>
      <c r="AE2330" s="3" t="s">
        <v>261</v>
      </c>
    </row>
    <row r="2331" spans="1:31" ht="15.75" customHeight="1" x14ac:dyDescent="0.25">
      <c r="A2331" s="2">
        <v>44140.45243049768</v>
      </c>
      <c r="B2331" s="3" t="s">
        <v>30</v>
      </c>
      <c r="C2331" s="3" t="s">
        <v>5382</v>
      </c>
      <c r="D2331" s="3" t="s">
        <v>244</v>
      </c>
      <c r="E2331" s="4">
        <v>43924</v>
      </c>
      <c r="F2331" s="3" t="s">
        <v>9247</v>
      </c>
      <c r="G2331" s="3" t="s">
        <v>9248</v>
      </c>
      <c r="H2331" s="3" t="s">
        <v>9249</v>
      </c>
      <c r="I2331" s="3" t="s">
        <v>154</v>
      </c>
      <c r="J2331" s="3" t="s">
        <v>164</v>
      </c>
      <c r="K2331" s="3" t="s">
        <v>65</v>
      </c>
      <c r="L2331" s="3" t="s">
        <v>289</v>
      </c>
      <c r="M2331" s="3" t="s">
        <v>40</v>
      </c>
      <c r="N2331" s="3" t="s">
        <v>41</v>
      </c>
      <c r="O2331" s="3" t="s">
        <v>42</v>
      </c>
      <c r="P2331" s="3" t="s">
        <v>68</v>
      </c>
      <c r="Q2331" s="3" t="s">
        <v>40</v>
      </c>
      <c r="R2331" s="3" t="s">
        <v>9250</v>
      </c>
      <c r="S2331" s="3" t="s">
        <v>45</v>
      </c>
      <c r="T2331" s="3" t="s">
        <v>251</v>
      </c>
      <c r="U2331" s="3" t="s">
        <v>47</v>
      </c>
      <c r="V2331" s="3" t="s">
        <v>154</v>
      </c>
      <c r="W2331" s="3" t="s">
        <v>49</v>
      </c>
      <c r="X2331" s="3" t="s">
        <v>70</v>
      </c>
      <c r="Y2331" s="3" t="s">
        <v>51</v>
      </c>
      <c r="AA2331" s="3" t="s">
        <v>52</v>
      </c>
      <c r="AB2331" s="3" t="s">
        <v>52</v>
      </c>
      <c r="AC2331" s="3" t="s">
        <v>52</v>
      </c>
      <c r="AE2331" s="3" t="s">
        <v>53</v>
      </c>
    </row>
    <row r="2332" spans="1:31" ht="15.75" customHeight="1" x14ac:dyDescent="0.25">
      <c r="A2332" s="2">
        <v>44140.454178993052</v>
      </c>
      <c r="B2332" s="3" t="s">
        <v>30</v>
      </c>
      <c r="C2332" s="3" t="s">
        <v>5382</v>
      </c>
      <c r="D2332" s="3" t="s">
        <v>244</v>
      </c>
      <c r="E2332" s="4">
        <v>43924</v>
      </c>
      <c r="F2332" s="3" t="s">
        <v>6777</v>
      </c>
      <c r="G2332" s="3" t="s">
        <v>9251</v>
      </c>
      <c r="H2332" s="3" t="s">
        <v>6779</v>
      </c>
      <c r="I2332" s="3" t="s">
        <v>6780</v>
      </c>
      <c r="J2332" s="3" t="s">
        <v>164</v>
      </c>
      <c r="K2332" s="3" t="s">
        <v>38</v>
      </c>
      <c r="L2332" s="3" t="s">
        <v>244</v>
      </c>
      <c r="M2332" s="3" t="s">
        <v>40</v>
      </c>
      <c r="N2332" s="3" t="s">
        <v>41</v>
      </c>
      <c r="O2332" s="3" t="s">
        <v>67</v>
      </c>
      <c r="P2332" s="3" t="s">
        <v>43</v>
      </c>
      <c r="Q2332" s="3" t="s">
        <v>40</v>
      </c>
      <c r="R2332" s="3" t="s">
        <v>1981</v>
      </c>
      <c r="S2332" s="3" t="s">
        <v>45</v>
      </c>
      <c r="T2332" s="3" t="s">
        <v>251</v>
      </c>
      <c r="U2332" s="3" t="s">
        <v>71</v>
      </c>
      <c r="V2332" s="3" t="s">
        <v>1981</v>
      </c>
      <c r="W2332" s="3" t="s">
        <v>45</v>
      </c>
      <c r="X2332" s="3" t="s">
        <v>251</v>
      </c>
      <c r="Y2332" s="3" t="s">
        <v>51</v>
      </c>
      <c r="AA2332" s="3" t="s">
        <v>52</v>
      </c>
      <c r="AB2332" s="3" t="s">
        <v>52</v>
      </c>
      <c r="AC2332" s="3" t="s">
        <v>52</v>
      </c>
      <c r="AE2332" s="3" t="s">
        <v>53</v>
      </c>
    </row>
    <row r="2333" spans="1:31" ht="15.75" customHeight="1" x14ac:dyDescent="0.25">
      <c r="A2333" s="2">
        <v>44140.457366319446</v>
      </c>
      <c r="B2333" s="3" t="s">
        <v>30</v>
      </c>
      <c r="C2333" s="3" t="s">
        <v>5382</v>
      </c>
      <c r="D2333" s="3" t="s">
        <v>244</v>
      </c>
      <c r="E2333" s="4">
        <v>43924</v>
      </c>
      <c r="F2333" s="3" t="s">
        <v>9252</v>
      </c>
      <c r="G2333" s="3" t="s">
        <v>9253</v>
      </c>
      <c r="H2333" s="3" t="s">
        <v>8465</v>
      </c>
      <c r="I2333" s="3" t="s">
        <v>9254</v>
      </c>
      <c r="J2333" s="3" t="s">
        <v>231</v>
      </c>
      <c r="K2333" s="3" t="s">
        <v>38</v>
      </c>
      <c r="L2333" s="3" t="s">
        <v>244</v>
      </c>
      <c r="M2333" s="3" t="s">
        <v>40</v>
      </c>
      <c r="N2333" s="3" t="s">
        <v>41</v>
      </c>
      <c r="O2333" s="3" t="s">
        <v>42</v>
      </c>
      <c r="P2333" s="3" t="s">
        <v>82</v>
      </c>
      <c r="Q2333" s="3" t="s">
        <v>40</v>
      </c>
      <c r="R2333" s="3" t="s">
        <v>6786</v>
      </c>
      <c r="S2333" s="3" t="s">
        <v>45</v>
      </c>
      <c r="T2333" s="3" t="s">
        <v>251</v>
      </c>
      <c r="U2333" s="3" t="s">
        <v>47</v>
      </c>
      <c r="V2333" s="3" t="s">
        <v>154</v>
      </c>
      <c r="W2333" s="3" t="s">
        <v>49</v>
      </c>
      <c r="X2333" s="3" t="s">
        <v>70</v>
      </c>
      <c r="Y2333" s="3" t="s">
        <v>51</v>
      </c>
      <c r="AA2333" s="3" t="s">
        <v>52</v>
      </c>
      <c r="AB2333" s="3" t="s">
        <v>52</v>
      </c>
      <c r="AC2333" s="3" t="s">
        <v>52</v>
      </c>
      <c r="AE2333" s="3" t="s">
        <v>53</v>
      </c>
    </row>
    <row r="2334" spans="1:31" ht="15.75" customHeight="1" x14ac:dyDescent="0.25">
      <c r="A2334" s="2">
        <v>44140.460759583337</v>
      </c>
      <c r="B2334" s="3" t="s">
        <v>30</v>
      </c>
      <c r="C2334" s="3" t="s">
        <v>5382</v>
      </c>
      <c r="D2334" s="3" t="s">
        <v>339</v>
      </c>
      <c r="E2334" s="4">
        <v>43924</v>
      </c>
      <c r="F2334" s="3" t="s">
        <v>9255</v>
      </c>
      <c r="G2334" s="3" t="s">
        <v>9256</v>
      </c>
      <c r="H2334" s="3" t="s">
        <v>9257</v>
      </c>
      <c r="I2334" s="3" t="s">
        <v>9258</v>
      </c>
      <c r="J2334" s="3" t="s">
        <v>164</v>
      </c>
      <c r="K2334" s="3" t="s">
        <v>65</v>
      </c>
      <c r="L2334" s="3" t="s">
        <v>66</v>
      </c>
      <c r="M2334" s="3" t="s">
        <v>40</v>
      </c>
      <c r="N2334" s="3" t="s">
        <v>41</v>
      </c>
      <c r="O2334" s="3" t="s">
        <v>42</v>
      </c>
      <c r="P2334" s="3" t="s">
        <v>68</v>
      </c>
      <c r="Q2334" s="3" t="s">
        <v>40</v>
      </c>
      <c r="R2334" s="3" t="s">
        <v>9259</v>
      </c>
      <c r="S2334" s="3" t="s">
        <v>49</v>
      </c>
      <c r="T2334" s="3" t="s">
        <v>70</v>
      </c>
      <c r="U2334" s="3" t="s">
        <v>71</v>
      </c>
      <c r="V2334" s="3" t="s">
        <v>6792</v>
      </c>
      <c r="W2334" s="3" t="s">
        <v>45</v>
      </c>
      <c r="X2334" s="3" t="s">
        <v>85</v>
      </c>
      <c r="Y2334" s="3" t="s">
        <v>51</v>
      </c>
      <c r="AA2334" s="3" t="s">
        <v>52</v>
      </c>
      <c r="AB2334" s="3" t="s">
        <v>52</v>
      </c>
      <c r="AC2334" s="3" t="s">
        <v>52</v>
      </c>
      <c r="AE2334" s="3" t="s">
        <v>53</v>
      </c>
    </row>
    <row r="2335" spans="1:31" ht="15.75" customHeight="1" x14ac:dyDescent="0.25">
      <c r="A2335" s="2">
        <v>44140.461908287034</v>
      </c>
      <c r="B2335" s="3" t="s">
        <v>427</v>
      </c>
      <c r="C2335" s="3" t="s">
        <v>5382</v>
      </c>
      <c r="D2335" s="3" t="s">
        <v>285</v>
      </c>
      <c r="E2335" s="4">
        <v>43922</v>
      </c>
      <c r="F2335" s="3" t="s">
        <v>6262</v>
      </c>
      <c r="G2335" s="3" t="s">
        <v>7437</v>
      </c>
      <c r="H2335" s="3" t="s">
        <v>154</v>
      </c>
      <c r="I2335" s="3" t="s">
        <v>6264</v>
      </c>
      <c r="J2335" s="3" t="s">
        <v>58</v>
      </c>
      <c r="K2335" s="3" t="s">
        <v>248</v>
      </c>
      <c r="L2335" s="3" t="s">
        <v>289</v>
      </c>
      <c r="M2335" s="3" t="s">
        <v>40</v>
      </c>
      <c r="N2335" s="3" t="s">
        <v>41</v>
      </c>
      <c r="O2335" s="3" t="s">
        <v>42</v>
      </c>
      <c r="P2335" s="3" t="s">
        <v>43</v>
      </c>
      <c r="Q2335" s="3" t="s">
        <v>40</v>
      </c>
      <c r="R2335" s="3" t="s">
        <v>6265</v>
      </c>
      <c r="S2335" s="3" t="s">
        <v>45</v>
      </c>
      <c r="T2335" s="3" t="s">
        <v>628</v>
      </c>
      <c r="U2335" s="3" t="s">
        <v>71</v>
      </c>
      <c r="V2335" s="3" t="s">
        <v>6265</v>
      </c>
      <c r="W2335" s="3" t="s">
        <v>45</v>
      </c>
      <c r="X2335" s="3" t="s">
        <v>628</v>
      </c>
      <c r="Y2335" s="3" t="s">
        <v>51</v>
      </c>
      <c r="AA2335" s="3" t="s">
        <v>52</v>
      </c>
      <c r="AB2335" s="3" t="s">
        <v>52</v>
      </c>
      <c r="AC2335" s="3" t="s">
        <v>52</v>
      </c>
      <c r="AE2335" s="3" t="s">
        <v>261</v>
      </c>
    </row>
    <row r="2336" spans="1:31" ht="15.75" customHeight="1" x14ac:dyDescent="0.25">
      <c r="A2336" s="2">
        <v>44140.462602465283</v>
      </c>
      <c r="B2336" s="3" t="s">
        <v>30</v>
      </c>
      <c r="C2336" s="3" t="s">
        <v>5382</v>
      </c>
      <c r="D2336" s="3" t="s">
        <v>339</v>
      </c>
      <c r="E2336" s="4">
        <v>43924</v>
      </c>
      <c r="F2336" s="3" t="s">
        <v>9260</v>
      </c>
      <c r="G2336" s="3" t="s">
        <v>9261</v>
      </c>
      <c r="H2336" s="3" t="s">
        <v>6795</v>
      </c>
      <c r="I2336" s="3" t="s">
        <v>154</v>
      </c>
      <c r="J2336" s="3" t="s">
        <v>164</v>
      </c>
      <c r="K2336" s="3" t="s">
        <v>255</v>
      </c>
      <c r="L2336" s="3" t="s">
        <v>66</v>
      </c>
      <c r="M2336" s="3" t="s">
        <v>40</v>
      </c>
      <c r="N2336" s="3" t="s">
        <v>41</v>
      </c>
      <c r="O2336" s="3" t="s">
        <v>42</v>
      </c>
      <c r="P2336" s="3" t="s">
        <v>183</v>
      </c>
      <c r="Q2336" s="3" t="s">
        <v>40</v>
      </c>
      <c r="R2336" s="3" t="s">
        <v>9262</v>
      </c>
      <c r="S2336" s="3" t="s">
        <v>49</v>
      </c>
      <c r="T2336" s="3" t="s">
        <v>70</v>
      </c>
      <c r="U2336" s="3" t="s">
        <v>71</v>
      </c>
      <c r="V2336" s="3" t="s">
        <v>6797</v>
      </c>
      <c r="W2336" s="3" t="s">
        <v>45</v>
      </c>
      <c r="X2336" s="3" t="s">
        <v>85</v>
      </c>
      <c r="Y2336" s="3" t="s">
        <v>51</v>
      </c>
      <c r="AA2336" s="3" t="s">
        <v>52</v>
      </c>
      <c r="AB2336" s="3" t="s">
        <v>52</v>
      </c>
      <c r="AC2336" s="3" t="s">
        <v>52</v>
      </c>
      <c r="AE2336" s="3" t="s">
        <v>53</v>
      </c>
    </row>
    <row r="2337" spans="1:31" ht="15.75" customHeight="1" x14ac:dyDescent="0.25">
      <c r="A2337" s="2">
        <v>44140.464567812502</v>
      </c>
      <c r="B2337" s="3" t="s">
        <v>427</v>
      </c>
      <c r="C2337" s="3" t="s">
        <v>5382</v>
      </c>
      <c r="D2337" s="3" t="s">
        <v>285</v>
      </c>
      <c r="E2337" s="4">
        <v>43922</v>
      </c>
      <c r="F2337" s="3" t="s">
        <v>7438</v>
      </c>
      <c r="G2337" s="3" t="s">
        <v>9263</v>
      </c>
      <c r="H2337" s="3" t="s">
        <v>154</v>
      </c>
      <c r="I2337" s="3" t="s">
        <v>9264</v>
      </c>
      <c r="J2337" s="3" t="s">
        <v>58</v>
      </c>
      <c r="K2337" s="3" t="s">
        <v>38</v>
      </c>
      <c r="L2337" s="3" t="s">
        <v>289</v>
      </c>
      <c r="M2337" s="3" t="s">
        <v>40</v>
      </c>
      <c r="N2337" s="3" t="s">
        <v>41</v>
      </c>
      <c r="O2337" s="3" t="s">
        <v>141</v>
      </c>
      <c r="P2337" s="3" t="s">
        <v>43</v>
      </c>
      <c r="Q2337" s="3" t="s">
        <v>40</v>
      </c>
      <c r="R2337" s="3" t="s">
        <v>1201</v>
      </c>
      <c r="S2337" s="3" t="s">
        <v>45</v>
      </c>
      <c r="T2337" s="3" t="s">
        <v>200</v>
      </c>
      <c r="U2337" s="3" t="s">
        <v>71</v>
      </c>
      <c r="V2337" s="3" t="s">
        <v>1201</v>
      </c>
      <c r="W2337" s="3" t="s">
        <v>45</v>
      </c>
      <c r="X2337" s="3" t="s">
        <v>200</v>
      </c>
      <c r="Y2337" s="3" t="s">
        <v>41</v>
      </c>
      <c r="Z2337" s="3" t="s">
        <v>9265</v>
      </c>
      <c r="AA2337" s="3" t="s">
        <v>475</v>
      </c>
      <c r="AB2337" s="3" t="s">
        <v>294</v>
      </c>
      <c r="AC2337" s="3" t="s">
        <v>137</v>
      </c>
      <c r="AE2337" s="3" t="s">
        <v>261</v>
      </c>
    </row>
    <row r="2338" spans="1:31" ht="15.75" customHeight="1" x14ac:dyDescent="0.25">
      <c r="A2338" s="2">
        <v>44140.466322372682</v>
      </c>
      <c r="B2338" s="3" t="s">
        <v>30</v>
      </c>
      <c r="C2338" s="3" t="s">
        <v>5382</v>
      </c>
      <c r="D2338" s="3" t="s">
        <v>339</v>
      </c>
      <c r="E2338" s="4">
        <v>43924</v>
      </c>
      <c r="F2338" s="3" t="s">
        <v>6798</v>
      </c>
      <c r="G2338" s="3" t="s">
        <v>6799</v>
      </c>
      <c r="H2338" s="3" t="s">
        <v>9266</v>
      </c>
      <c r="I2338" s="3" t="s">
        <v>154</v>
      </c>
      <c r="J2338" s="3" t="s">
        <v>164</v>
      </c>
      <c r="K2338" s="3" t="s">
        <v>65</v>
      </c>
      <c r="L2338" s="3" t="s">
        <v>236</v>
      </c>
      <c r="M2338" s="3" t="s">
        <v>40</v>
      </c>
      <c r="N2338" s="3" t="s">
        <v>41</v>
      </c>
      <c r="O2338" s="3" t="s">
        <v>42</v>
      </c>
      <c r="P2338" s="3" t="s">
        <v>249</v>
      </c>
      <c r="Q2338" s="3" t="s">
        <v>40</v>
      </c>
      <c r="R2338" s="3" t="s">
        <v>9267</v>
      </c>
      <c r="S2338" s="3" t="s">
        <v>49</v>
      </c>
      <c r="T2338" s="3" t="s">
        <v>70</v>
      </c>
      <c r="U2338" s="3" t="s">
        <v>71</v>
      </c>
      <c r="V2338" s="3" t="s">
        <v>9268</v>
      </c>
      <c r="W2338" s="3" t="s">
        <v>45</v>
      </c>
      <c r="X2338" s="3" t="s">
        <v>85</v>
      </c>
      <c r="Y2338" s="3" t="s">
        <v>51</v>
      </c>
      <c r="AA2338" s="3" t="s">
        <v>52</v>
      </c>
      <c r="AB2338" s="3" t="s">
        <v>52</v>
      </c>
      <c r="AC2338" s="3" t="s">
        <v>52</v>
      </c>
      <c r="AE2338" s="3" t="s">
        <v>53</v>
      </c>
    </row>
    <row r="2339" spans="1:31" ht="15.75" customHeight="1" x14ac:dyDescent="0.25">
      <c r="A2339" s="2">
        <v>44140.467708958335</v>
      </c>
      <c r="B2339" s="3" t="s">
        <v>427</v>
      </c>
      <c r="C2339" s="3" t="s">
        <v>5382</v>
      </c>
      <c r="D2339" s="3" t="s">
        <v>285</v>
      </c>
      <c r="E2339" s="4">
        <v>43922</v>
      </c>
      <c r="F2339" s="3" t="s">
        <v>7441</v>
      </c>
      <c r="G2339" s="3" t="s">
        <v>9269</v>
      </c>
      <c r="H2339" s="3" t="s">
        <v>5534</v>
      </c>
      <c r="I2339" s="3" t="s">
        <v>7443</v>
      </c>
      <c r="J2339" s="3" t="s">
        <v>58</v>
      </c>
      <c r="K2339" s="3" t="s">
        <v>38</v>
      </c>
      <c r="L2339" s="3" t="s">
        <v>289</v>
      </c>
      <c r="M2339" s="3" t="s">
        <v>40</v>
      </c>
      <c r="N2339" s="3" t="s">
        <v>41</v>
      </c>
      <c r="O2339" s="3" t="s">
        <v>141</v>
      </c>
      <c r="P2339" s="3" t="s">
        <v>43</v>
      </c>
      <c r="Q2339" s="3" t="s">
        <v>40</v>
      </c>
      <c r="R2339" s="3" t="s">
        <v>7444</v>
      </c>
      <c r="S2339" s="3" t="s">
        <v>98</v>
      </c>
      <c r="T2339" s="3" t="s">
        <v>628</v>
      </c>
      <c r="U2339" s="3" t="s">
        <v>71</v>
      </c>
      <c r="V2339" s="3" t="s">
        <v>7444</v>
      </c>
      <c r="W2339" s="3" t="s">
        <v>98</v>
      </c>
      <c r="X2339" s="3" t="s">
        <v>628</v>
      </c>
      <c r="Y2339" s="3" t="s">
        <v>51</v>
      </c>
      <c r="AA2339" s="3" t="s">
        <v>52</v>
      </c>
      <c r="AB2339" s="3" t="s">
        <v>52</v>
      </c>
      <c r="AC2339" s="3" t="s">
        <v>52</v>
      </c>
      <c r="AE2339" s="3" t="s">
        <v>53</v>
      </c>
    </row>
    <row r="2340" spans="1:31" ht="15.75" customHeight="1" x14ac:dyDescent="0.25">
      <c r="A2340" s="2">
        <v>44140.471402708332</v>
      </c>
      <c r="B2340" s="3" t="s">
        <v>30</v>
      </c>
      <c r="C2340" s="3" t="s">
        <v>5382</v>
      </c>
      <c r="D2340" s="3" t="s">
        <v>285</v>
      </c>
      <c r="E2340" s="4">
        <v>43924</v>
      </c>
      <c r="F2340" s="3" t="s">
        <v>6803</v>
      </c>
      <c r="G2340" s="3" t="s">
        <v>9270</v>
      </c>
      <c r="H2340" s="3" t="s">
        <v>9271</v>
      </c>
      <c r="I2340" s="3" t="s">
        <v>9272</v>
      </c>
      <c r="J2340" s="3" t="s">
        <v>231</v>
      </c>
      <c r="K2340" s="3" t="s">
        <v>65</v>
      </c>
      <c r="L2340" s="3" t="s">
        <v>289</v>
      </c>
      <c r="M2340" s="3" t="s">
        <v>40</v>
      </c>
      <c r="N2340" s="3" t="s">
        <v>41</v>
      </c>
      <c r="O2340" s="3" t="s">
        <v>141</v>
      </c>
      <c r="P2340" s="3" t="s">
        <v>68</v>
      </c>
      <c r="Q2340" s="3" t="s">
        <v>40</v>
      </c>
      <c r="R2340" s="3" t="s">
        <v>6806</v>
      </c>
      <c r="S2340" s="3" t="s">
        <v>45</v>
      </c>
      <c r="T2340" s="3" t="s">
        <v>314</v>
      </c>
      <c r="U2340" s="3" t="s">
        <v>71</v>
      </c>
      <c r="V2340" s="3" t="s">
        <v>6806</v>
      </c>
      <c r="W2340" s="3" t="s">
        <v>45</v>
      </c>
      <c r="X2340" s="3" t="s">
        <v>314</v>
      </c>
      <c r="Y2340" s="3" t="s">
        <v>51</v>
      </c>
      <c r="AA2340" s="3" t="s">
        <v>52</v>
      </c>
      <c r="AB2340" s="3" t="s">
        <v>52</v>
      </c>
      <c r="AC2340" s="3" t="s">
        <v>52</v>
      </c>
      <c r="AE2340" s="3" t="s">
        <v>53</v>
      </c>
    </row>
    <row r="2341" spans="1:31" ht="15.75" customHeight="1" x14ac:dyDescent="0.25">
      <c r="A2341" s="2">
        <v>44140.472141574079</v>
      </c>
      <c r="B2341" s="3" t="s">
        <v>427</v>
      </c>
      <c r="C2341" s="3" t="s">
        <v>5382</v>
      </c>
      <c r="D2341" s="3" t="s">
        <v>285</v>
      </c>
      <c r="E2341" s="4">
        <v>43922</v>
      </c>
      <c r="F2341" s="3" t="s">
        <v>6269</v>
      </c>
      <c r="G2341" s="3" t="s">
        <v>9273</v>
      </c>
      <c r="H2341" s="3" t="s">
        <v>154</v>
      </c>
      <c r="I2341" s="3" t="s">
        <v>9274</v>
      </c>
      <c r="J2341" s="3" t="s">
        <v>58</v>
      </c>
      <c r="K2341" s="3" t="s">
        <v>65</v>
      </c>
      <c r="L2341" s="3" t="s">
        <v>289</v>
      </c>
      <c r="M2341" s="3" t="s">
        <v>40</v>
      </c>
      <c r="N2341" s="3" t="s">
        <v>41</v>
      </c>
      <c r="O2341" s="3" t="s">
        <v>42</v>
      </c>
      <c r="P2341" s="3" t="s">
        <v>43</v>
      </c>
      <c r="Q2341" s="3" t="s">
        <v>40</v>
      </c>
      <c r="R2341" s="3" t="s">
        <v>6272</v>
      </c>
      <c r="S2341" s="3" t="s">
        <v>98</v>
      </c>
      <c r="T2341" s="3" t="s">
        <v>200</v>
      </c>
      <c r="U2341" s="3" t="s">
        <v>71</v>
      </c>
      <c r="V2341" s="3" t="s">
        <v>6272</v>
      </c>
      <c r="W2341" s="3" t="s">
        <v>98</v>
      </c>
      <c r="X2341" s="3" t="s">
        <v>200</v>
      </c>
      <c r="Y2341" s="3" t="s">
        <v>51</v>
      </c>
      <c r="AA2341" s="3" t="s">
        <v>52</v>
      </c>
      <c r="AB2341" s="3" t="s">
        <v>52</v>
      </c>
      <c r="AC2341" s="3" t="s">
        <v>52</v>
      </c>
      <c r="AE2341" s="3" t="s">
        <v>53</v>
      </c>
    </row>
    <row r="2342" spans="1:31" ht="15.75" customHeight="1" x14ac:dyDescent="0.25">
      <c r="A2342" s="2">
        <v>44140.474556747686</v>
      </c>
      <c r="B2342" s="3" t="s">
        <v>30</v>
      </c>
      <c r="C2342" s="3" t="s">
        <v>5382</v>
      </c>
      <c r="D2342" s="3" t="s">
        <v>285</v>
      </c>
      <c r="E2342" s="4">
        <v>43924</v>
      </c>
      <c r="F2342" s="3" t="s">
        <v>9275</v>
      </c>
      <c r="G2342" s="3" t="s">
        <v>9276</v>
      </c>
      <c r="H2342" s="3" t="s">
        <v>154</v>
      </c>
      <c r="I2342" s="3" t="s">
        <v>9277</v>
      </c>
      <c r="J2342" s="3" t="s">
        <v>231</v>
      </c>
      <c r="K2342" s="3" t="s">
        <v>38</v>
      </c>
      <c r="L2342" s="3" t="s">
        <v>289</v>
      </c>
      <c r="M2342" s="3" t="s">
        <v>40</v>
      </c>
      <c r="N2342" s="3" t="s">
        <v>41</v>
      </c>
      <c r="O2342" s="3" t="s">
        <v>42</v>
      </c>
      <c r="P2342" s="3" t="s">
        <v>82</v>
      </c>
      <c r="Q2342" s="3" t="s">
        <v>40</v>
      </c>
      <c r="R2342" s="3" t="s">
        <v>6821</v>
      </c>
      <c r="S2342" s="3" t="s">
        <v>98</v>
      </c>
      <c r="T2342" s="3" t="s">
        <v>628</v>
      </c>
      <c r="U2342" s="3" t="s">
        <v>71</v>
      </c>
      <c r="V2342" s="3" t="s">
        <v>6821</v>
      </c>
      <c r="W2342" s="3" t="s">
        <v>98</v>
      </c>
      <c r="X2342" s="3" t="s">
        <v>628</v>
      </c>
      <c r="Y2342" s="3" t="s">
        <v>51</v>
      </c>
      <c r="AA2342" s="3" t="s">
        <v>52</v>
      </c>
      <c r="AB2342" s="3" t="s">
        <v>52</v>
      </c>
      <c r="AC2342" s="3" t="s">
        <v>52</v>
      </c>
      <c r="AE2342" s="3" t="s">
        <v>53</v>
      </c>
    </row>
    <row r="2343" spans="1:31" ht="15.75" customHeight="1" x14ac:dyDescent="0.25">
      <c r="A2343" s="2">
        <v>44140.475923738428</v>
      </c>
      <c r="B2343" s="3" t="s">
        <v>427</v>
      </c>
      <c r="C2343" s="3" t="s">
        <v>5382</v>
      </c>
      <c r="D2343" s="3" t="s">
        <v>285</v>
      </c>
      <c r="E2343" s="4">
        <v>43922</v>
      </c>
      <c r="F2343" s="3" t="s">
        <v>9278</v>
      </c>
      <c r="G2343" s="3" t="s">
        <v>9279</v>
      </c>
      <c r="H2343" s="3" t="s">
        <v>1283</v>
      </c>
      <c r="I2343" s="3" t="s">
        <v>4225</v>
      </c>
      <c r="J2343" s="3" t="s">
        <v>164</v>
      </c>
      <c r="K2343" s="3" t="s">
        <v>1285</v>
      </c>
      <c r="L2343" s="3" t="s">
        <v>66</v>
      </c>
      <c r="M2343" s="3" t="s">
        <v>40</v>
      </c>
      <c r="N2343" s="3" t="s">
        <v>41</v>
      </c>
      <c r="O2343" s="3" t="s">
        <v>1133</v>
      </c>
      <c r="P2343" s="3" t="s">
        <v>68</v>
      </c>
      <c r="Q2343" s="3" t="s">
        <v>40</v>
      </c>
      <c r="R2343" s="3" t="s">
        <v>1717</v>
      </c>
      <c r="S2343" s="3" t="s">
        <v>49</v>
      </c>
      <c r="T2343" s="3" t="s">
        <v>70</v>
      </c>
      <c r="U2343" s="3" t="s">
        <v>47</v>
      </c>
      <c r="V2343" s="3" t="s">
        <v>5815</v>
      </c>
      <c r="W2343" s="3" t="s">
        <v>49</v>
      </c>
      <c r="X2343" s="3" t="s">
        <v>70</v>
      </c>
      <c r="Y2343" s="3" t="s">
        <v>51</v>
      </c>
      <c r="AA2343" s="3" t="s">
        <v>52</v>
      </c>
      <c r="AB2343" s="3" t="s">
        <v>52</v>
      </c>
      <c r="AC2343" s="3" t="s">
        <v>52</v>
      </c>
      <c r="AE2343" s="3" t="s">
        <v>923</v>
      </c>
    </row>
    <row r="2344" spans="1:31" ht="15.75" customHeight="1" x14ac:dyDescent="0.25">
      <c r="A2344" s="2">
        <v>44140.475970509258</v>
      </c>
      <c r="B2344" s="3" t="s">
        <v>30</v>
      </c>
      <c r="C2344" s="3" t="s">
        <v>5382</v>
      </c>
      <c r="D2344" s="3" t="s">
        <v>285</v>
      </c>
      <c r="E2344" s="4">
        <v>43924</v>
      </c>
      <c r="F2344" s="3" t="s">
        <v>6807</v>
      </c>
      <c r="G2344" s="3" t="s">
        <v>9280</v>
      </c>
      <c r="H2344" s="3" t="s">
        <v>154</v>
      </c>
      <c r="I2344" s="3" t="s">
        <v>154</v>
      </c>
      <c r="J2344" s="3" t="s">
        <v>164</v>
      </c>
      <c r="K2344" s="3" t="s">
        <v>38</v>
      </c>
      <c r="L2344" s="3" t="s">
        <v>289</v>
      </c>
      <c r="M2344" s="3" t="s">
        <v>40</v>
      </c>
      <c r="N2344" s="3" t="s">
        <v>41</v>
      </c>
      <c r="O2344" s="3" t="s">
        <v>42</v>
      </c>
      <c r="P2344" s="3" t="s">
        <v>43</v>
      </c>
      <c r="Q2344" s="3" t="s">
        <v>40</v>
      </c>
      <c r="R2344" s="3" t="s">
        <v>9281</v>
      </c>
      <c r="S2344" s="3" t="s">
        <v>98</v>
      </c>
      <c r="T2344" s="3" t="s">
        <v>303</v>
      </c>
      <c r="U2344" s="3" t="s">
        <v>71</v>
      </c>
      <c r="V2344" s="3" t="s">
        <v>9281</v>
      </c>
      <c r="W2344" s="3" t="s">
        <v>98</v>
      </c>
      <c r="X2344" s="3" t="s">
        <v>303</v>
      </c>
      <c r="Y2344" s="3" t="s">
        <v>51</v>
      </c>
      <c r="AA2344" s="3" t="s">
        <v>52</v>
      </c>
      <c r="AB2344" s="3" t="s">
        <v>52</v>
      </c>
      <c r="AC2344" s="3" t="s">
        <v>52</v>
      </c>
      <c r="AE2344" s="3" t="s">
        <v>53</v>
      </c>
    </row>
    <row r="2345" spans="1:31" ht="15.75" customHeight="1" x14ac:dyDescent="0.25">
      <c r="A2345" s="2">
        <v>44140.481369606481</v>
      </c>
      <c r="B2345" s="3" t="s">
        <v>30</v>
      </c>
      <c r="C2345" s="3" t="s">
        <v>5382</v>
      </c>
      <c r="D2345" s="3" t="s">
        <v>285</v>
      </c>
      <c r="E2345" s="4">
        <v>43924</v>
      </c>
      <c r="F2345" s="3" t="s">
        <v>9282</v>
      </c>
      <c r="G2345" s="3" t="s">
        <v>9282</v>
      </c>
      <c r="H2345" s="3" t="s">
        <v>9283</v>
      </c>
      <c r="I2345" s="3" t="s">
        <v>9284</v>
      </c>
      <c r="J2345" s="3" t="s">
        <v>164</v>
      </c>
      <c r="K2345" s="3" t="s">
        <v>38</v>
      </c>
      <c r="L2345" s="3" t="s">
        <v>188</v>
      </c>
      <c r="M2345" s="3" t="s">
        <v>40</v>
      </c>
      <c r="N2345" s="3" t="s">
        <v>41</v>
      </c>
      <c r="O2345" s="3" t="s">
        <v>42</v>
      </c>
      <c r="P2345" s="3" t="s">
        <v>43</v>
      </c>
      <c r="Q2345" s="3" t="s">
        <v>40</v>
      </c>
      <c r="R2345" s="3" t="s">
        <v>6815</v>
      </c>
      <c r="S2345" s="3" t="s">
        <v>45</v>
      </c>
      <c r="T2345" s="3" t="s">
        <v>251</v>
      </c>
      <c r="U2345" s="3" t="s">
        <v>71</v>
      </c>
      <c r="V2345" s="3" t="s">
        <v>6815</v>
      </c>
      <c r="W2345" s="3" t="s">
        <v>45</v>
      </c>
      <c r="X2345" s="3" t="s">
        <v>251</v>
      </c>
      <c r="Y2345" s="3" t="s">
        <v>41</v>
      </c>
      <c r="Z2345" s="3" t="s">
        <v>9285</v>
      </c>
      <c r="AA2345" s="3" t="s">
        <v>135</v>
      </c>
      <c r="AB2345" s="3" t="s">
        <v>136</v>
      </c>
      <c r="AC2345" s="3" t="s">
        <v>137</v>
      </c>
      <c r="AD2345" s="3" t="s">
        <v>9285</v>
      </c>
      <c r="AE2345" s="3" t="s">
        <v>53</v>
      </c>
    </row>
    <row r="2346" spans="1:31" ht="15.75" customHeight="1" x14ac:dyDescent="0.25">
      <c r="A2346" s="2">
        <v>44140.57544108796</v>
      </c>
      <c r="B2346" s="3" t="s">
        <v>30</v>
      </c>
      <c r="C2346" s="3" t="s">
        <v>5382</v>
      </c>
      <c r="D2346" s="3" t="s">
        <v>285</v>
      </c>
      <c r="E2346" s="4">
        <v>43924</v>
      </c>
      <c r="F2346" s="3" t="s">
        <v>6822</v>
      </c>
      <c r="G2346" s="3" t="s">
        <v>6823</v>
      </c>
      <c r="H2346" s="3" t="s">
        <v>154</v>
      </c>
      <c r="I2346" s="3" t="s">
        <v>8479</v>
      </c>
      <c r="J2346" s="3" t="s">
        <v>231</v>
      </c>
      <c r="K2346" s="3" t="s">
        <v>38</v>
      </c>
      <c r="L2346" s="3" t="s">
        <v>289</v>
      </c>
      <c r="M2346" s="3" t="s">
        <v>40</v>
      </c>
      <c r="N2346" s="3" t="s">
        <v>41</v>
      </c>
      <c r="O2346" s="3" t="s">
        <v>141</v>
      </c>
      <c r="P2346" s="3" t="s">
        <v>43</v>
      </c>
      <c r="Q2346" s="3" t="s">
        <v>40</v>
      </c>
      <c r="R2346" s="3" t="s">
        <v>6825</v>
      </c>
      <c r="S2346" s="3" t="s">
        <v>45</v>
      </c>
      <c r="T2346" s="3" t="s">
        <v>299</v>
      </c>
      <c r="U2346" s="3" t="s">
        <v>71</v>
      </c>
      <c r="V2346" s="3" t="s">
        <v>6825</v>
      </c>
      <c r="W2346" s="3" t="s">
        <v>45</v>
      </c>
      <c r="X2346" s="3" t="s">
        <v>299</v>
      </c>
      <c r="Y2346" s="3" t="s">
        <v>51</v>
      </c>
      <c r="AA2346" s="3" t="s">
        <v>52</v>
      </c>
      <c r="AB2346" s="3" t="s">
        <v>52</v>
      </c>
      <c r="AC2346" s="3" t="s">
        <v>52</v>
      </c>
      <c r="AE2346" s="3" t="s">
        <v>53</v>
      </c>
    </row>
    <row r="2347" spans="1:31" ht="15.75" customHeight="1" x14ac:dyDescent="0.25">
      <c r="A2347" s="2">
        <v>44140.576873611106</v>
      </c>
      <c r="B2347" s="3" t="s">
        <v>30</v>
      </c>
      <c r="C2347" s="3" t="s">
        <v>5382</v>
      </c>
      <c r="D2347" s="3" t="s">
        <v>285</v>
      </c>
      <c r="E2347" s="4">
        <v>43924</v>
      </c>
      <c r="F2347" s="3" t="s">
        <v>9286</v>
      </c>
      <c r="G2347" s="3" t="s">
        <v>9287</v>
      </c>
      <c r="H2347" s="3" t="s">
        <v>154</v>
      </c>
      <c r="I2347" s="3" t="s">
        <v>9288</v>
      </c>
      <c r="J2347" s="3" t="s">
        <v>164</v>
      </c>
      <c r="K2347" s="3" t="s">
        <v>38</v>
      </c>
      <c r="L2347" s="3" t="s">
        <v>289</v>
      </c>
      <c r="M2347" s="3" t="s">
        <v>40</v>
      </c>
      <c r="N2347" s="3" t="s">
        <v>41</v>
      </c>
      <c r="O2347" s="3" t="s">
        <v>141</v>
      </c>
      <c r="P2347" s="3" t="s">
        <v>43</v>
      </c>
      <c r="Q2347" s="3" t="s">
        <v>40</v>
      </c>
      <c r="R2347" s="3" t="s">
        <v>6829</v>
      </c>
      <c r="S2347" s="3" t="s">
        <v>45</v>
      </c>
      <c r="T2347" s="3" t="s">
        <v>291</v>
      </c>
      <c r="U2347" s="3" t="s">
        <v>71</v>
      </c>
      <c r="V2347" s="3" t="s">
        <v>6829</v>
      </c>
      <c r="W2347" s="3" t="s">
        <v>45</v>
      </c>
      <c r="X2347" s="3" t="s">
        <v>291</v>
      </c>
      <c r="Y2347" s="3" t="s">
        <v>51</v>
      </c>
      <c r="AA2347" s="3" t="s">
        <v>52</v>
      </c>
      <c r="AB2347" s="3" t="s">
        <v>52</v>
      </c>
      <c r="AC2347" s="3" t="s">
        <v>52</v>
      </c>
      <c r="AE2347" s="3" t="s">
        <v>53</v>
      </c>
    </row>
    <row r="2348" spans="1:31" ht="15.75" customHeight="1" x14ac:dyDescent="0.25">
      <c r="A2348" s="2">
        <v>44140.578655289355</v>
      </c>
      <c r="B2348" s="3" t="s">
        <v>30</v>
      </c>
      <c r="C2348" s="3" t="s">
        <v>5382</v>
      </c>
      <c r="D2348" s="3" t="s">
        <v>285</v>
      </c>
      <c r="E2348" s="4">
        <v>43924</v>
      </c>
      <c r="F2348" s="3" t="s">
        <v>6830</v>
      </c>
      <c r="G2348" s="3" t="s">
        <v>9289</v>
      </c>
      <c r="H2348" s="3" t="s">
        <v>154</v>
      </c>
      <c r="I2348" s="3" t="s">
        <v>9290</v>
      </c>
      <c r="J2348" s="3" t="s">
        <v>164</v>
      </c>
      <c r="K2348" s="3" t="s">
        <v>38</v>
      </c>
      <c r="L2348" s="3" t="s">
        <v>289</v>
      </c>
      <c r="M2348" s="3" t="s">
        <v>40</v>
      </c>
      <c r="N2348" s="3" t="s">
        <v>41</v>
      </c>
      <c r="O2348" s="3" t="s">
        <v>42</v>
      </c>
      <c r="P2348" s="3" t="s">
        <v>82</v>
      </c>
      <c r="Q2348" s="3" t="s">
        <v>40</v>
      </c>
      <c r="R2348" s="3" t="s">
        <v>632</v>
      </c>
      <c r="S2348" s="3" t="s">
        <v>98</v>
      </c>
      <c r="T2348" s="3" t="s">
        <v>303</v>
      </c>
      <c r="U2348" s="3" t="s">
        <v>71</v>
      </c>
      <c r="V2348" s="3" t="s">
        <v>632</v>
      </c>
      <c r="W2348" s="3" t="s">
        <v>98</v>
      </c>
      <c r="X2348" s="3" t="s">
        <v>303</v>
      </c>
      <c r="Y2348" s="3" t="s">
        <v>51</v>
      </c>
      <c r="AA2348" s="3" t="s">
        <v>52</v>
      </c>
      <c r="AB2348" s="3" t="s">
        <v>52</v>
      </c>
      <c r="AC2348" s="3" t="s">
        <v>52</v>
      </c>
      <c r="AE2348" s="3" t="s">
        <v>53</v>
      </c>
    </row>
    <row r="2349" spans="1:31" ht="15.75" customHeight="1" x14ac:dyDescent="0.25">
      <c r="A2349" s="2">
        <v>44140.58054826389</v>
      </c>
      <c r="B2349" s="3" t="s">
        <v>30</v>
      </c>
      <c r="C2349" s="3" t="s">
        <v>5382</v>
      </c>
      <c r="D2349" s="3" t="s">
        <v>285</v>
      </c>
      <c r="E2349" s="4">
        <v>43924</v>
      </c>
      <c r="F2349" s="3" t="s">
        <v>6833</v>
      </c>
      <c r="G2349" s="3" t="s">
        <v>9291</v>
      </c>
      <c r="H2349" s="3" t="s">
        <v>154</v>
      </c>
      <c r="I2349" s="3" t="s">
        <v>9292</v>
      </c>
      <c r="J2349" s="3" t="s">
        <v>164</v>
      </c>
      <c r="K2349" s="3" t="s">
        <v>65</v>
      </c>
      <c r="L2349" s="3" t="s">
        <v>289</v>
      </c>
      <c r="M2349" s="3" t="s">
        <v>40</v>
      </c>
      <c r="N2349" s="3" t="s">
        <v>41</v>
      </c>
      <c r="O2349" s="3" t="s">
        <v>141</v>
      </c>
      <c r="P2349" s="3" t="s">
        <v>68</v>
      </c>
      <c r="Q2349" s="3" t="s">
        <v>40</v>
      </c>
      <c r="R2349" s="3" t="s">
        <v>9293</v>
      </c>
      <c r="S2349" s="3" t="s">
        <v>98</v>
      </c>
      <c r="T2349" s="3" t="s">
        <v>299</v>
      </c>
      <c r="U2349" s="3" t="s">
        <v>71</v>
      </c>
      <c r="V2349" s="3" t="s">
        <v>9293</v>
      </c>
      <c r="W2349" s="3" t="s">
        <v>98</v>
      </c>
      <c r="X2349" s="3" t="s">
        <v>299</v>
      </c>
      <c r="Y2349" s="3" t="s">
        <v>51</v>
      </c>
      <c r="AA2349" s="3" t="s">
        <v>52</v>
      </c>
      <c r="AB2349" s="3" t="s">
        <v>52</v>
      </c>
      <c r="AC2349" s="3" t="s">
        <v>52</v>
      </c>
      <c r="AE2349" s="3" t="s">
        <v>53</v>
      </c>
    </row>
    <row r="2350" spans="1:31" ht="15.75" customHeight="1" x14ac:dyDescent="0.25">
      <c r="A2350" s="2">
        <v>44140.583296481476</v>
      </c>
      <c r="B2350" s="3" t="s">
        <v>30</v>
      </c>
      <c r="C2350" s="3" t="s">
        <v>5382</v>
      </c>
      <c r="D2350" s="3" t="s">
        <v>285</v>
      </c>
      <c r="E2350" s="4">
        <v>43924</v>
      </c>
      <c r="F2350" s="3" t="s">
        <v>9294</v>
      </c>
      <c r="G2350" s="3" t="s">
        <v>9295</v>
      </c>
      <c r="H2350" s="3" t="s">
        <v>154</v>
      </c>
      <c r="I2350" s="3" t="s">
        <v>9296</v>
      </c>
      <c r="J2350" s="3" t="s">
        <v>164</v>
      </c>
      <c r="K2350" s="3" t="s">
        <v>65</v>
      </c>
      <c r="L2350" s="3" t="s">
        <v>289</v>
      </c>
      <c r="M2350" s="3" t="s">
        <v>40</v>
      </c>
      <c r="N2350" s="3" t="s">
        <v>41</v>
      </c>
      <c r="O2350" s="3" t="s">
        <v>42</v>
      </c>
      <c r="P2350" s="3" t="s">
        <v>68</v>
      </c>
      <c r="Q2350" s="3" t="s">
        <v>40</v>
      </c>
      <c r="R2350" s="3" t="s">
        <v>920</v>
      </c>
      <c r="S2350" s="3" t="s">
        <v>98</v>
      </c>
      <c r="T2350" s="3" t="s">
        <v>299</v>
      </c>
      <c r="U2350" s="3" t="s">
        <v>71</v>
      </c>
      <c r="V2350" s="3" t="s">
        <v>30</v>
      </c>
      <c r="W2350" s="3" t="s">
        <v>98</v>
      </c>
      <c r="X2350" s="3" t="s">
        <v>299</v>
      </c>
      <c r="Y2350" s="3" t="s">
        <v>51</v>
      </c>
      <c r="AA2350" s="3" t="s">
        <v>52</v>
      </c>
      <c r="AB2350" s="3" t="s">
        <v>52</v>
      </c>
      <c r="AC2350" s="3" t="s">
        <v>52</v>
      </c>
      <c r="AE2350" s="3" t="s">
        <v>53</v>
      </c>
    </row>
    <row r="2351" spans="1:31" ht="15.75" customHeight="1" x14ac:dyDescent="0.25">
      <c r="A2351" s="2">
        <v>44140.585029479167</v>
      </c>
      <c r="B2351" s="3" t="s">
        <v>30</v>
      </c>
      <c r="C2351" s="3" t="s">
        <v>5382</v>
      </c>
      <c r="D2351" s="3" t="s">
        <v>285</v>
      </c>
      <c r="E2351" s="4">
        <v>43924</v>
      </c>
      <c r="F2351" s="3" t="s">
        <v>6850</v>
      </c>
      <c r="G2351" s="3" t="s">
        <v>9297</v>
      </c>
      <c r="H2351" s="3" t="s">
        <v>154</v>
      </c>
      <c r="I2351" s="3" t="s">
        <v>6852</v>
      </c>
      <c r="J2351" s="3" t="s">
        <v>164</v>
      </c>
      <c r="K2351" s="3" t="s">
        <v>38</v>
      </c>
      <c r="L2351" s="3" t="s">
        <v>289</v>
      </c>
      <c r="M2351" s="3" t="s">
        <v>40</v>
      </c>
      <c r="N2351" s="3" t="s">
        <v>41</v>
      </c>
      <c r="O2351" s="3" t="s">
        <v>42</v>
      </c>
      <c r="P2351" s="3" t="s">
        <v>82</v>
      </c>
      <c r="Q2351" s="3" t="s">
        <v>40</v>
      </c>
      <c r="R2351" s="3" t="s">
        <v>6853</v>
      </c>
      <c r="S2351" s="3" t="s">
        <v>45</v>
      </c>
      <c r="T2351" s="3" t="s">
        <v>299</v>
      </c>
      <c r="U2351" s="3" t="s">
        <v>71</v>
      </c>
      <c r="V2351" s="3" t="s">
        <v>6853</v>
      </c>
      <c r="W2351" s="3" t="s">
        <v>45</v>
      </c>
      <c r="X2351" s="3" t="s">
        <v>299</v>
      </c>
      <c r="Y2351" s="3" t="s">
        <v>51</v>
      </c>
      <c r="AA2351" s="3" t="s">
        <v>52</v>
      </c>
      <c r="AB2351" s="3" t="s">
        <v>52</v>
      </c>
      <c r="AC2351" s="3" t="s">
        <v>52</v>
      </c>
      <c r="AE2351" s="3" t="s">
        <v>53</v>
      </c>
    </row>
    <row r="2352" spans="1:31" ht="15.75" customHeight="1" x14ac:dyDescent="0.25">
      <c r="A2352" s="2">
        <v>44140.588374247687</v>
      </c>
      <c r="B2352" s="3" t="s">
        <v>30</v>
      </c>
      <c r="C2352" s="3" t="s">
        <v>5382</v>
      </c>
      <c r="D2352" s="3" t="s">
        <v>285</v>
      </c>
      <c r="E2352" s="4">
        <v>43924</v>
      </c>
      <c r="F2352" s="3" t="s">
        <v>6842</v>
      </c>
      <c r="G2352" s="3" t="s">
        <v>9298</v>
      </c>
      <c r="H2352" s="3" t="s">
        <v>154</v>
      </c>
      <c r="I2352" s="3" t="s">
        <v>6844</v>
      </c>
      <c r="J2352" s="3" t="s">
        <v>164</v>
      </c>
      <c r="K2352" s="3" t="s">
        <v>38</v>
      </c>
      <c r="L2352" s="3" t="s">
        <v>289</v>
      </c>
      <c r="M2352" s="3" t="s">
        <v>40</v>
      </c>
      <c r="N2352" s="3" t="s">
        <v>41</v>
      </c>
      <c r="O2352" s="3" t="s">
        <v>141</v>
      </c>
      <c r="P2352" s="3" t="s">
        <v>43</v>
      </c>
      <c r="Q2352" s="3" t="s">
        <v>40</v>
      </c>
      <c r="R2352" s="3" t="s">
        <v>9299</v>
      </c>
      <c r="S2352" s="3" t="s">
        <v>98</v>
      </c>
      <c r="T2352" s="3" t="s">
        <v>299</v>
      </c>
      <c r="U2352" s="3" t="s">
        <v>71</v>
      </c>
      <c r="V2352" s="3" t="s">
        <v>9299</v>
      </c>
      <c r="W2352" s="3" t="s">
        <v>98</v>
      </c>
      <c r="X2352" s="3" t="s">
        <v>299</v>
      </c>
      <c r="Y2352" s="3" t="s">
        <v>51</v>
      </c>
      <c r="AA2352" s="3" t="s">
        <v>52</v>
      </c>
      <c r="AB2352" s="3" t="s">
        <v>52</v>
      </c>
      <c r="AC2352" s="3" t="s">
        <v>52</v>
      </c>
      <c r="AE2352" s="3" t="s">
        <v>53</v>
      </c>
    </row>
    <row r="2353" spans="1:31" ht="15.75" customHeight="1" x14ac:dyDescent="0.25">
      <c r="A2353" s="2">
        <v>44140.590306469909</v>
      </c>
      <c r="B2353" s="3" t="s">
        <v>30</v>
      </c>
      <c r="C2353" s="3" t="s">
        <v>5382</v>
      </c>
      <c r="D2353" s="3" t="s">
        <v>285</v>
      </c>
      <c r="E2353" s="4">
        <v>43924</v>
      </c>
      <c r="F2353" s="3" t="s">
        <v>8494</v>
      </c>
      <c r="G2353" s="3" t="s">
        <v>9300</v>
      </c>
      <c r="H2353" s="3" t="s">
        <v>154</v>
      </c>
      <c r="I2353" s="3" t="s">
        <v>6848</v>
      </c>
      <c r="J2353" s="3" t="s">
        <v>231</v>
      </c>
      <c r="K2353" s="3" t="s">
        <v>38</v>
      </c>
      <c r="L2353" s="3" t="s">
        <v>289</v>
      </c>
      <c r="M2353" s="3" t="s">
        <v>40</v>
      </c>
      <c r="N2353" s="3" t="s">
        <v>41</v>
      </c>
      <c r="O2353" s="3" t="s">
        <v>141</v>
      </c>
      <c r="P2353" s="3" t="s">
        <v>43</v>
      </c>
      <c r="Q2353" s="3" t="s">
        <v>40</v>
      </c>
      <c r="R2353" s="3" t="s">
        <v>2074</v>
      </c>
      <c r="S2353" s="3" t="s">
        <v>98</v>
      </c>
      <c r="T2353" s="3" t="s">
        <v>628</v>
      </c>
      <c r="U2353" s="3" t="s">
        <v>71</v>
      </c>
      <c r="V2353" s="3" t="s">
        <v>2074</v>
      </c>
      <c r="W2353" s="3" t="s">
        <v>98</v>
      </c>
      <c r="X2353" s="3" t="s">
        <v>628</v>
      </c>
      <c r="Y2353" s="3" t="s">
        <v>51</v>
      </c>
      <c r="AA2353" s="3" t="s">
        <v>52</v>
      </c>
      <c r="AB2353" s="3" t="s">
        <v>52</v>
      </c>
      <c r="AC2353" s="3" t="s">
        <v>52</v>
      </c>
      <c r="AE2353" s="3" t="s">
        <v>53</v>
      </c>
    </row>
    <row r="2354" spans="1:31" ht="15.75" customHeight="1" x14ac:dyDescent="0.25">
      <c r="A2354" s="2">
        <v>44140.591525277778</v>
      </c>
      <c r="B2354" s="3" t="s">
        <v>30</v>
      </c>
      <c r="C2354" s="3" t="s">
        <v>5382</v>
      </c>
      <c r="D2354" s="3" t="s">
        <v>285</v>
      </c>
      <c r="E2354" s="4">
        <v>43924</v>
      </c>
      <c r="F2354" s="3" t="s">
        <v>8497</v>
      </c>
      <c r="G2354" s="3" t="s">
        <v>9301</v>
      </c>
      <c r="H2354" s="3" t="s">
        <v>154</v>
      </c>
      <c r="I2354" s="3" t="s">
        <v>9302</v>
      </c>
      <c r="J2354" s="3" t="s">
        <v>164</v>
      </c>
      <c r="K2354" s="3" t="s">
        <v>38</v>
      </c>
      <c r="L2354" s="3" t="s">
        <v>289</v>
      </c>
      <c r="M2354" s="3" t="s">
        <v>40</v>
      </c>
      <c r="N2354" s="3" t="s">
        <v>41</v>
      </c>
      <c r="O2354" s="3" t="s">
        <v>42</v>
      </c>
      <c r="P2354" s="3" t="s">
        <v>43</v>
      </c>
      <c r="Q2354" s="3" t="s">
        <v>40</v>
      </c>
      <c r="R2354" s="3" t="s">
        <v>9303</v>
      </c>
      <c r="S2354" s="3" t="s">
        <v>45</v>
      </c>
      <c r="T2354" s="3" t="s">
        <v>291</v>
      </c>
      <c r="U2354" s="3" t="s">
        <v>71</v>
      </c>
      <c r="V2354" s="3" t="s">
        <v>9303</v>
      </c>
      <c r="W2354" s="3" t="s">
        <v>45</v>
      </c>
      <c r="X2354" s="3" t="s">
        <v>291</v>
      </c>
      <c r="Y2354" s="3" t="s">
        <v>51</v>
      </c>
      <c r="AA2354" s="3" t="s">
        <v>52</v>
      </c>
      <c r="AB2354" s="3" t="s">
        <v>52</v>
      </c>
      <c r="AC2354" s="3" t="s">
        <v>52</v>
      </c>
      <c r="AE2354" s="3" t="s">
        <v>53</v>
      </c>
    </row>
    <row r="2355" spans="1:31" ht="15.75" customHeight="1" x14ac:dyDescent="0.25">
      <c r="A2355" s="2">
        <v>44140.670074328707</v>
      </c>
      <c r="B2355" s="3" t="s">
        <v>427</v>
      </c>
      <c r="C2355" s="3" t="s">
        <v>5382</v>
      </c>
      <c r="D2355" s="3" t="s">
        <v>32</v>
      </c>
      <c r="E2355" s="4">
        <v>43923</v>
      </c>
      <c r="F2355" s="3" t="s">
        <v>9304</v>
      </c>
      <c r="G2355" s="3" t="s">
        <v>9305</v>
      </c>
      <c r="H2355" s="3" t="s">
        <v>9306</v>
      </c>
      <c r="I2355" s="3" t="s">
        <v>154</v>
      </c>
      <c r="J2355" s="3" t="s">
        <v>37</v>
      </c>
      <c r="K2355" s="3" t="s">
        <v>38</v>
      </c>
      <c r="L2355" s="3" t="s">
        <v>39</v>
      </c>
      <c r="M2355" s="3" t="s">
        <v>40</v>
      </c>
      <c r="N2355" s="3" t="s">
        <v>41</v>
      </c>
      <c r="O2355" s="3" t="s">
        <v>42</v>
      </c>
      <c r="P2355" s="3" t="s">
        <v>183</v>
      </c>
      <c r="Q2355" s="3" t="s">
        <v>40</v>
      </c>
      <c r="R2355" s="3" t="s">
        <v>9307</v>
      </c>
      <c r="S2355" s="3" t="s">
        <v>45</v>
      </c>
      <c r="T2355" s="3" t="s">
        <v>46</v>
      </c>
      <c r="U2355" s="3" t="s">
        <v>47</v>
      </c>
      <c r="V2355" s="3" t="s">
        <v>154</v>
      </c>
      <c r="W2355" s="3" t="s">
        <v>49</v>
      </c>
      <c r="X2355" s="3" t="s">
        <v>70</v>
      </c>
      <c r="Y2355" s="3" t="s">
        <v>51</v>
      </c>
      <c r="AA2355" s="3" t="s">
        <v>52</v>
      </c>
      <c r="AB2355" s="3" t="s">
        <v>52</v>
      </c>
      <c r="AC2355" s="3" t="s">
        <v>52</v>
      </c>
      <c r="AE2355" s="3" t="s">
        <v>53</v>
      </c>
    </row>
    <row r="2356" spans="1:31" ht="15.75" customHeight="1" x14ac:dyDescent="0.25">
      <c r="A2356" s="2">
        <v>44140.675227037034</v>
      </c>
      <c r="B2356" s="3" t="s">
        <v>427</v>
      </c>
      <c r="C2356" s="3" t="s">
        <v>5382</v>
      </c>
      <c r="D2356" s="3" t="s">
        <v>32</v>
      </c>
      <c r="E2356" s="4">
        <v>43923</v>
      </c>
      <c r="F2356" s="3" t="s">
        <v>9308</v>
      </c>
      <c r="G2356" s="3" t="s">
        <v>9309</v>
      </c>
      <c r="H2356" s="3" t="s">
        <v>9310</v>
      </c>
      <c r="I2356" s="3" t="s">
        <v>9311</v>
      </c>
      <c r="J2356" s="3" t="s">
        <v>58</v>
      </c>
      <c r="K2356" s="3" t="s">
        <v>65</v>
      </c>
      <c r="L2356" s="3" t="s">
        <v>147</v>
      </c>
      <c r="M2356" s="3" t="s">
        <v>995</v>
      </c>
      <c r="N2356" s="3" t="s">
        <v>41</v>
      </c>
      <c r="O2356" s="3" t="s">
        <v>141</v>
      </c>
      <c r="P2356" s="3" t="s">
        <v>68</v>
      </c>
      <c r="Q2356" s="3" t="s">
        <v>995</v>
      </c>
      <c r="R2356" s="3" t="s">
        <v>9312</v>
      </c>
      <c r="S2356" s="3" t="s">
        <v>45</v>
      </c>
      <c r="T2356" s="3" t="s">
        <v>46</v>
      </c>
      <c r="U2356" s="3" t="s">
        <v>71</v>
      </c>
      <c r="V2356" s="3" t="s">
        <v>9312</v>
      </c>
      <c r="W2356" s="3" t="s">
        <v>45</v>
      </c>
      <c r="X2356" s="3" t="s">
        <v>46</v>
      </c>
      <c r="Y2356" s="3" t="s">
        <v>51</v>
      </c>
      <c r="AA2356" s="3" t="s">
        <v>52</v>
      </c>
      <c r="AB2356" s="3" t="s">
        <v>52</v>
      </c>
      <c r="AC2356" s="3" t="s">
        <v>52</v>
      </c>
      <c r="AE2356" s="3" t="s">
        <v>53</v>
      </c>
    </row>
    <row r="2357" spans="1:31" ht="15.75" customHeight="1" x14ac:dyDescent="0.25">
      <c r="A2357" s="2">
        <v>44140.677484571759</v>
      </c>
      <c r="B2357" s="3" t="s">
        <v>427</v>
      </c>
      <c r="C2357" s="3" t="s">
        <v>5382</v>
      </c>
      <c r="D2357" s="3" t="s">
        <v>32</v>
      </c>
      <c r="E2357" s="4">
        <v>43923</v>
      </c>
      <c r="F2357" s="3" t="s">
        <v>9313</v>
      </c>
      <c r="G2357" s="3" t="s">
        <v>9314</v>
      </c>
      <c r="H2357" s="3" t="s">
        <v>9315</v>
      </c>
      <c r="I2357" s="3" t="s">
        <v>154</v>
      </c>
      <c r="J2357" s="3" t="s">
        <v>37</v>
      </c>
      <c r="K2357" s="3" t="s">
        <v>38</v>
      </c>
      <c r="L2357" s="3" t="s">
        <v>393</v>
      </c>
      <c r="M2357" s="3" t="s">
        <v>40</v>
      </c>
      <c r="N2357" s="3" t="s">
        <v>41</v>
      </c>
      <c r="O2357" s="3" t="s">
        <v>67</v>
      </c>
      <c r="P2357" s="3" t="s">
        <v>43</v>
      </c>
      <c r="Q2357" s="3" t="s">
        <v>40</v>
      </c>
      <c r="R2357" s="3" t="s">
        <v>9316</v>
      </c>
      <c r="S2357" s="3" t="s">
        <v>49</v>
      </c>
      <c r="T2357" s="3" t="s">
        <v>70</v>
      </c>
      <c r="U2357" s="3" t="s">
        <v>47</v>
      </c>
      <c r="V2357" s="3" t="s">
        <v>154</v>
      </c>
      <c r="W2357" s="3" t="s">
        <v>49</v>
      </c>
      <c r="X2357" s="3" t="s">
        <v>70</v>
      </c>
      <c r="Y2357" s="3" t="s">
        <v>51</v>
      </c>
      <c r="AA2357" s="3" t="s">
        <v>52</v>
      </c>
      <c r="AB2357" s="3" t="s">
        <v>52</v>
      </c>
      <c r="AC2357" s="3" t="s">
        <v>52</v>
      </c>
      <c r="AE2357" s="3" t="s">
        <v>53</v>
      </c>
    </row>
    <row r="2358" spans="1:31" ht="15.75" customHeight="1" x14ac:dyDescent="0.25">
      <c r="A2358" s="2">
        <v>44140.679394305553</v>
      </c>
      <c r="B2358" s="3" t="s">
        <v>427</v>
      </c>
      <c r="C2358" s="3" t="s">
        <v>5382</v>
      </c>
      <c r="D2358" s="3" t="s">
        <v>32</v>
      </c>
      <c r="E2358" s="4">
        <v>43923</v>
      </c>
      <c r="F2358" s="3" t="s">
        <v>9317</v>
      </c>
      <c r="G2358" s="3" t="s">
        <v>9318</v>
      </c>
      <c r="H2358" s="3" t="s">
        <v>9319</v>
      </c>
      <c r="I2358" s="3" t="s">
        <v>154</v>
      </c>
      <c r="J2358" s="3" t="s">
        <v>37</v>
      </c>
      <c r="K2358" s="3" t="s">
        <v>38</v>
      </c>
      <c r="L2358" s="3" t="s">
        <v>66</v>
      </c>
      <c r="M2358" s="3" t="s">
        <v>40</v>
      </c>
      <c r="N2358" s="3" t="s">
        <v>41</v>
      </c>
      <c r="O2358" s="3" t="s">
        <v>67</v>
      </c>
      <c r="P2358" s="3" t="s">
        <v>43</v>
      </c>
      <c r="Q2358" s="3" t="s">
        <v>40</v>
      </c>
      <c r="R2358" s="3" t="s">
        <v>9320</v>
      </c>
      <c r="S2358" s="3" t="s">
        <v>45</v>
      </c>
      <c r="T2358" s="3" t="s">
        <v>46</v>
      </c>
      <c r="U2358" s="3" t="s">
        <v>47</v>
      </c>
      <c r="V2358" s="3" t="s">
        <v>154</v>
      </c>
      <c r="W2358" s="3" t="s">
        <v>49</v>
      </c>
      <c r="X2358" s="3" t="s">
        <v>70</v>
      </c>
      <c r="Y2358" s="3" t="s">
        <v>51</v>
      </c>
      <c r="AA2358" s="3" t="s">
        <v>52</v>
      </c>
      <c r="AB2358" s="3" t="s">
        <v>52</v>
      </c>
      <c r="AC2358" s="3" t="s">
        <v>52</v>
      </c>
      <c r="AE2358" s="3" t="s">
        <v>53</v>
      </c>
    </row>
    <row r="2359" spans="1:31" ht="15.75" customHeight="1" x14ac:dyDescent="0.25">
      <c r="A2359" s="2">
        <v>44140.681503865737</v>
      </c>
      <c r="B2359" s="3" t="s">
        <v>427</v>
      </c>
      <c r="C2359" s="3" t="s">
        <v>5382</v>
      </c>
      <c r="D2359" s="3" t="s">
        <v>32</v>
      </c>
      <c r="E2359" s="4">
        <v>43923</v>
      </c>
      <c r="F2359" s="3" t="s">
        <v>9321</v>
      </c>
      <c r="G2359" s="3" t="s">
        <v>9322</v>
      </c>
      <c r="H2359" s="3" t="s">
        <v>1719</v>
      </c>
      <c r="I2359" s="3" t="s">
        <v>154</v>
      </c>
      <c r="J2359" s="3" t="s">
        <v>58</v>
      </c>
      <c r="K2359" s="3" t="s">
        <v>38</v>
      </c>
      <c r="L2359" s="3" t="s">
        <v>39</v>
      </c>
      <c r="M2359" s="3" t="s">
        <v>40</v>
      </c>
      <c r="N2359" s="3" t="s">
        <v>41</v>
      </c>
      <c r="O2359" s="3" t="s">
        <v>67</v>
      </c>
      <c r="P2359" s="3" t="s">
        <v>43</v>
      </c>
      <c r="Q2359" s="3" t="s">
        <v>40</v>
      </c>
      <c r="R2359" s="3" t="s">
        <v>6290</v>
      </c>
      <c r="S2359" s="3" t="s">
        <v>49</v>
      </c>
      <c r="T2359" s="3" t="s">
        <v>70</v>
      </c>
      <c r="U2359" s="3" t="s">
        <v>47</v>
      </c>
      <c r="V2359" s="3" t="s">
        <v>154</v>
      </c>
      <c r="W2359" s="3" t="s">
        <v>49</v>
      </c>
      <c r="X2359" s="3" t="s">
        <v>70</v>
      </c>
      <c r="Y2359" s="3" t="s">
        <v>51</v>
      </c>
      <c r="AA2359" s="3" t="s">
        <v>52</v>
      </c>
      <c r="AB2359" s="3" t="s">
        <v>52</v>
      </c>
      <c r="AC2359" s="3" t="s">
        <v>52</v>
      </c>
      <c r="AE2359" s="3" t="s">
        <v>53</v>
      </c>
    </row>
    <row r="2360" spans="1:31" ht="15.75" customHeight="1" x14ac:dyDescent="0.25">
      <c r="A2360" s="2">
        <v>44140.687881585647</v>
      </c>
      <c r="B2360" s="3" t="s">
        <v>427</v>
      </c>
      <c r="C2360" s="3" t="s">
        <v>5382</v>
      </c>
      <c r="D2360" s="3" t="s">
        <v>32</v>
      </c>
      <c r="E2360" s="4">
        <v>43923</v>
      </c>
      <c r="F2360" s="3" t="s">
        <v>9323</v>
      </c>
      <c r="G2360" s="3" t="s">
        <v>9324</v>
      </c>
      <c r="H2360" s="3" t="s">
        <v>9325</v>
      </c>
      <c r="I2360" s="3" t="s">
        <v>9326</v>
      </c>
      <c r="J2360" s="3" t="s">
        <v>58</v>
      </c>
      <c r="K2360" s="3" t="s">
        <v>65</v>
      </c>
      <c r="L2360" s="3" t="s">
        <v>66</v>
      </c>
      <c r="M2360" s="3" t="s">
        <v>40</v>
      </c>
      <c r="N2360" s="3" t="s">
        <v>41</v>
      </c>
      <c r="O2360" s="3" t="s">
        <v>67</v>
      </c>
      <c r="P2360" s="3" t="s">
        <v>68</v>
      </c>
      <c r="Q2360" s="3" t="s">
        <v>40</v>
      </c>
      <c r="R2360" s="3" t="s">
        <v>9327</v>
      </c>
      <c r="S2360" s="3" t="s">
        <v>45</v>
      </c>
      <c r="T2360" s="3" t="s">
        <v>46</v>
      </c>
      <c r="U2360" s="3" t="s">
        <v>47</v>
      </c>
      <c r="V2360" s="3" t="s">
        <v>154</v>
      </c>
      <c r="W2360" s="3" t="s">
        <v>49</v>
      </c>
      <c r="X2360" s="3" t="s">
        <v>70</v>
      </c>
      <c r="Y2360" s="3" t="s">
        <v>51</v>
      </c>
      <c r="AA2360" s="3" t="s">
        <v>52</v>
      </c>
      <c r="AB2360" s="3" t="s">
        <v>52</v>
      </c>
      <c r="AC2360" s="3" t="s">
        <v>52</v>
      </c>
      <c r="AE2360" s="3" t="s">
        <v>53</v>
      </c>
    </row>
    <row r="2361" spans="1:31" ht="15.75" customHeight="1" x14ac:dyDescent="0.25">
      <c r="A2361" s="2">
        <v>44140.692042951385</v>
      </c>
      <c r="B2361" s="3" t="s">
        <v>427</v>
      </c>
      <c r="C2361" s="3" t="s">
        <v>5382</v>
      </c>
      <c r="D2361" s="3" t="s">
        <v>32</v>
      </c>
      <c r="E2361" s="4">
        <v>43923</v>
      </c>
      <c r="F2361" s="3" t="s">
        <v>9328</v>
      </c>
      <c r="G2361" s="3" t="s">
        <v>9329</v>
      </c>
      <c r="H2361" s="3" t="s">
        <v>1717</v>
      </c>
      <c r="I2361" s="3" t="s">
        <v>154</v>
      </c>
      <c r="J2361" s="3" t="s">
        <v>58</v>
      </c>
      <c r="K2361" s="3" t="s">
        <v>38</v>
      </c>
      <c r="L2361" s="3" t="s">
        <v>39</v>
      </c>
      <c r="M2361" s="3" t="s">
        <v>40</v>
      </c>
      <c r="N2361" s="3" t="s">
        <v>41</v>
      </c>
      <c r="O2361" s="3" t="s">
        <v>67</v>
      </c>
      <c r="P2361" s="3" t="s">
        <v>43</v>
      </c>
      <c r="Q2361" s="3" t="s">
        <v>40</v>
      </c>
      <c r="R2361" s="3" t="s">
        <v>9330</v>
      </c>
      <c r="S2361" s="3" t="s">
        <v>49</v>
      </c>
      <c r="T2361" s="3" t="s">
        <v>70</v>
      </c>
      <c r="U2361" s="3" t="s">
        <v>47</v>
      </c>
      <c r="V2361" s="3" t="s">
        <v>154</v>
      </c>
      <c r="W2361" s="3" t="s">
        <v>49</v>
      </c>
      <c r="X2361" s="3" t="s">
        <v>70</v>
      </c>
      <c r="Y2361" s="3" t="s">
        <v>51</v>
      </c>
      <c r="AA2361" s="3" t="s">
        <v>52</v>
      </c>
      <c r="AB2361" s="3" t="s">
        <v>52</v>
      </c>
      <c r="AC2361" s="3" t="s">
        <v>52</v>
      </c>
      <c r="AE2361" s="3" t="s">
        <v>53</v>
      </c>
    </row>
    <row r="2362" spans="1:31" ht="15.75" customHeight="1" x14ac:dyDescent="0.25">
      <c r="A2362" s="2">
        <v>44140.693776643515</v>
      </c>
      <c r="B2362" s="3" t="s">
        <v>427</v>
      </c>
      <c r="C2362" s="3" t="s">
        <v>5382</v>
      </c>
      <c r="D2362" s="3" t="s">
        <v>32</v>
      </c>
      <c r="E2362" s="4">
        <v>43923</v>
      </c>
      <c r="F2362" s="3" t="s">
        <v>9331</v>
      </c>
      <c r="G2362" s="3" t="s">
        <v>9332</v>
      </c>
      <c r="H2362" s="3" t="s">
        <v>9333</v>
      </c>
      <c r="I2362" s="3" t="s">
        <v>154</v>
      </c>
      <c r="J2362" s="3" t="s">
        <v>58</v>
      </c>
      <c r="K2362" s="3" t="s">
        <v>38</v>
      </c>
      <c r="L2362" s="3" t="s">
        <v>393</v>
      </c>
      <c r="M2362" s="3" t="s">
        <v>40</v>
      </c>
      <c r="N2362" s="3" t="s">
        <v>41</v>
      </c>
      <c r="O2362" s="3" t="s">
        <v>67</v>
      </c>
      <c r="P2362" s="3" t="s">
        <v>43</v>
      </c>
      <c r="Q2362" s="3" t="s">
        <v>40</v>
      </c>
      <c r="R2362" s="3" t="s">
        <v>5127</v>
      </c>
      <c r="S2362" s="3" t="s">
        <v>49</v>
      </c>
      <c r="T2362" s="3" t="s">
        <v>70</v>
      </c>
      <c r="U2362" s="3" t="s">
        <v>47</v>
      </c>
      <c r="V2362" s="3" t="s">
        <v>154</v>
      </c>
      <c r="W2362" s="3" t="s">
        <v>49</v>
      </c>
      <c r="X2362" s="3" t="s">
        <v>70</v>
      </c>
      <c r="Y2362" s="3" t="s">
        <v>51</v>
      </c>
      <c r="AA2362" s="3" t="s">
        <v>52</v>
      </c>
      <c r="AB2362" s="3" t="s">
        <v>52</v>
      </c>
      <c r="AC2362" s="3" t="s">
        <v>52</v>
      </c>
      <c r="AE2362" s="3" t="s">
        <v>53</v>
      </c>
    </row>
    <row r="2363" spans="1:31" ht="15.75" customHeight="1" x14ac:dyDescent="0.25">
      <c r="A2363" s="2">
        <v>44140.696644444441</v>
      </c>
      <c r="B2363" s="3" t="s">
        <v>427</v>
      </c>
      <c r="C2363" s="3" t="s">
        <v>5382</v>
      </c>
      <c r="D2363" s="3" t="s">
        <v>32</v>
      </c>
      <c r="E2363" s="4">
        <v>43923</v>
      </c>
      <c r="F2363" s="3" t="s">
        <v>9334</v>
      </c>
      <c r="G2363" s="3" t="s">
        <v>9335</v>
      </c>
      <c r="H2363" s="3" t="s">
        <v>9336</v>
      </c>
      <c r="I2363" s="3" t="s">
        <v>154</v>
      </c>
      <c r="J2363" s="3" t="s">
        <v>58</v>
      </c>
      <c r="K2363" s="3" t="s">
        <v>65</v>
      </c>
      <c r="L2363" s="3" t="s">
        <v>393</v>
      </c>
      <c r="M2363" s="3" t="s">
        <v>40</v>
      </c>
      <c r="N2363" s="3" t="s">
        <v>41</v>
      </c>
      <c r="O2363" s="3" t="s">
        <v>42</v>
      </c>
      <c r="P2363" s="3" t="s">
        <v>43</v>
      </c>
      <c r="Q2363" s="3" t="s">
        <v>40</v>
      </c>
      <c r="R2363" s="3" t="s">
        <v>9337</v>
      </c>
      <c r="S2363" s="3" t="s">
        <v>49</v>
      </c>
      <c r="T2363" s="3" t="s">
        <v>50</v>
      </c>
      <c r="U2363" s="3" t="s">
        <v>47</v>
      </c>
      <c r="V2363" s="3" t="s">
        <v>154</v>
      </c>
      <c r="W2363" s="3" t="s">
        <v>49</v>
      </c>
      <c r="X2363" s="3" t="s">
        <v>70</v>
      </c>
      <c r="Y2363" s="3" t="s">
        <v>51</v>
      </c>
      <c r="AA2363" s="3" t="s">
        <v>52</v>
      </c>
      <c r="AB2363" s="3" t="s">
        <v>52</v>
      </c>
      <c r="AC2363" s="3" t="s">
        <v>52</v>
      </c>
      <c r="AE2363" s="3" t="s">
        <v>53</v>
      </c>
    </row>
    <row r="2364" spans="1:31" ht="15.75" customHeight="1" x14ac:dyDescent="0.25">
      <c r="A2364" s="2">
        <v>44140.699437314819</v>
      </c>
      <c r="B2364" s="3" t="s">
        <v>427</v>
      </c>
      <c r="C2364" s="3" t="s">
        <v>5382</v>
      </c>
      <c r="D2364" s="3" t="s">
        <v>32</v>
      </c>
      <c r="E2364" s="4">
        <v>43923</v>
      </c>
      <c r="F2364" s="3" t="s">
        <v>9338</v>
      </c>
      <c r="G2364" s="3" t="s">
        <v>9339</v>
      </c>
      <c r="H2364" s="3" t="s">
        <v>9340</v>
      </c>
      <c r="I2364" s="3" t="s">
        <v>154</v>
      </c>
      <c r="J2364" s="3" t="s">
        <v>37</v>
      </c>
      <c r="K2364" s="3" t="s">
        <v>38</v>
      </c>
      <c r="L2364" s="3" t="s">
        <v>393</v>
      </c>
      <c r="M2364" s="3" t="s">
        <v>40</v>
      </c>
      <c r="N2364" s="3" t="s">
        <v>41</v>
      </c>
      <c r="O2364" s="3" t="s">
        <v>42</v>
      </c>
      <c r="P2364" s="3" t="s">
        <v>43</v>
      </c>
      <c r="Q2364" s="3" t="s">
        <v>40</v>
      </c>
      <c r="R2364" s="3" t="s">
        <v>9341</v>
      </c>
      <c r="S2364" s="3" t="s">
        <v>45</v>
      </c>
      <c r="T2364" s="3" t="s">
        <v>91</v>
      </c>
      <c r="U2364" s="3" t="s">
        <v>47</v>
      </c>
      <c r="V2364" s="3" t="s">
        <v>154</v>
      </c>
      <c r="W2364" s="3" t="s">
        <v>49</v>
      </c>
      <c r="X2364" s="3" t="s">
        <v>70</v>
      </c>
      <c r="Y2364" s="3" t="s">
        <v>51</v>
      </c>
      <c r="AA2364" s="3" t="s">
        <v>52</v>
      </c>
      <c r="AB2364" s="3" t="s">
        <v>52</v>
      </c>
      <c r="AC2364" s="3" t="s">
        <v>52</v>
      </c>
      <c r="AE2364" s="3" t="s">
        <v>53</v>
      </c>
    </row>
    <row r="2365" spans="1:31" ht="15.75" customHeight="1" x14ac:dyDescent="0.25">
      <c r="A2365" s="2">
        <v>44140.702174930557</v>
      </c>
      <c r="B2365" s="3" t="s">
        <v>427</v>
      </c>
      <c r="C2365" s="3" t="s">
        <v>5382</v>
      </c>
      <c r="D2365" s="3" t="s">
        <v>32</v>
      </c>
      <c r="E2365" s="4">
        <v>43923</v>
      </c>
      <c r="F2365" s="3" t="s">
        <v>9342</v>
      </c>
      <c r="G2365" s="3" t="s">
        <v>9343</v>
      </c>
      <c r="H2365" s="3" t="s">
        <v>9344</v>
      </c>
      <c r="I2365" s="3" t="s">
        <v>154</v>
      </c>
      <c r="J2365" s="3" t="s">
        <v>37</v>
      </c>
      <c r="K2365" s="3" t="s">
        <v>65</v>
      </c>
      <c r="L2365" s="3" t="s">
        <v>39</v>
      </c>
      <c r="M2365" s="3" t="s">
        <v>40</v>
      </c>
      <c r="N2365" s="3" t="s">
        <v>41</v>
      </c>
      <c r="O2365" s="3" t="s">
        <v>67</v>
      </c>
      <c r="P2365" s="3" t="s">
        <v>43</v>
      </c>
      <c r="Q2365" s="3" t="s">
        <v>40</v>
      </c>
      <c r="R2365" s="3" t="s">
        <v>9345</v>
      </c>
      <c r="S2365" s="3" t="s">
        <v>45</v>
      </c>
      <c r="T2365" s="3" t="s">
        <v>91</v>
      </c>
      <c r="U2365" s="3" t="s">
        <v>47</v>
      </c>
      <c r="V2365" s="3" t="s">
        <v>154</v>
      </c>
      <c r="W2365" s="3" t="s">
        <v>49</v>
      </c>
      <c r="X2365" s="3" t="s">
        <v>70</v>
      </c>
      <c r="Y2365" s="3" t="s">
        <v>51</v>
      </c>
      <c r="AA2365" s="3" t="s">
        <v>52</v>
      </c>
      <c r="AB2365" s="3" t="s">
        <v>52</v>
      </c>
      <c r="AC2365" s="3" t="s">
        <v>52</v>
      </c>
      <c r="AE2365" s="3" t="s">
        <v>53</v>
      </c>
    </row>
    <row r="2366" spans="1:31" ht="15.75" customHeight="1" x14ac:dyDescent="0.25">
      <c r="A2366" s="2">
        <v>44140.704237164347</v>
      </c>
      <c r="B2366" s="3" t="s">
        <v>427</v>
      </c>
      <c r="C2366" s="3" t="s">
        <v>5382</v>
      </c>
      <c r="D2366" s="3" t="s">
        <v>32</v>
      </c>
      <c r="E2366" s="4">
        <v>43923</v>
      </c>
      <c r="F2366" s="3" t="s">
        <v>9346</v>
      </c>
      <c r="G2366" s="3" t="s">
        <v>9347</v>
      </c>
      <c r="H2366" s="3" t="s">
        <v>9348</v>
      </c>
      <c r="I2366" s="3" t="s">
        <v>154</v>
      </c>
      <c r="J2366" s="3" t="s">
        <v>37</v>
      </c>
      <c r="K2366" s="3" t="s">
        <v>38</v>
      </c>
      <c r="L2366" s="3" t="s">
        <v>70</v>
      </c>
      <c r="M2366" s="3" t="s">
        <v>40</v>
      </c>
      <c r="N2366" s="3" t="s">
        <v>41</v>
      </c>
      <c r="O2366" s="3" t="s">
        <v>67</v>
      </c>
      <c r="P2366" s="3" t="s">
        <v>43</v>
      </c>
      <c r="Q2366" s="3" t="s">
        <v>40</v>
      </c>
      <c r="R2366" s="3" t="s">
        <v>9349</v>
      </c>
      <c r="S2366" s="3" t="s">
        <v>45</v>
      </c>
      <c r="T2366" s="3" t="s">
        <v>91</v>
      </c>
      <c r="U2366" s="3" t="s">
        <v>47</v>
      </c>
      <c r="V2366" s="3" t="s">
        <v>154</v>
      </c>
      <c r="W2366" s="3" t="s">
        <v>49</v>
      </c>
      <c r="X2366" s="3" t="s">
        <v>70</v>
      </c>
      <c r="Y2366" s="3" t="s">
        <v>51</v>
      </c>
      <c r="AA2366" s="3" t="s">
        <v>52</v>
      </c>
      <c r="AB2366" s="3" t="s">
        <v>52</v>
      </c>
      <c r="AC2366" s="3" t="s">
        <v>52</v>
      </c>
      <c r="AE2366" s="3" t="s">
        <v>53</v>
      </c>
    </row>
    <row r="2367" spans="1:31" ht="15.75" customHeight="1" x14ac:dyDescent="0.25">
      <c r="A2367" s="2">
        <v>44140.706309351852</v>
      </c>
      <c r="B2367" s="3" t="s">
        <v>427</v>
      </c>
      <c r="C2367" s="3" t="s">
        <v>5382</v>
      </c>
      <c r="D2367" s="3" t="s">
        <v>32</v>
      </c>
      <c r="E2367" s="4">
        <v>43923</v>
      </c>
      <c r="F2367" s="3" t="s">
        <v>9350</v>
      </c>
      <c r="G2367" s="3" t="s">
        <v>9351</v>
      </c>
      <c r="H2367" s="3" t="s">
        <v>9352</v>
      </c>
      <c r="I2367" s="3" t="s">
        <v>154</v>
      </c>
      <c r="J2367" s="3" t="s">
        <v>37</v>
      </c>
      <c r="K2367" s="3" t="s">
        <v>38</v>
      </c>
      <c r="L2367" s="3" t="s">
        <v>39</v>
      </c>
      <c r="M2367" s="3" t="s">
        <v>40</v>
      </c>
      <c r="N2367" s="3" t="s">
        <v>41</v>
      </c>
      <c r="O2367" s="3" t="s">
        <v>42</v>
      </c>
      <c r="P2367" s="3" t="s">
        <v>43</v>
      </c>
      <c r="Q2367" s="3" t="s">
        <v>40</v>
      </c>
      <c r="R2367" s="3" t="s">
        <v>9353</v>
      </c>
      <c r="S2367" s="3" t="s">
        <v>45</v>
      </c>
      <c r="T2367" s="3" t="s">
        <v>91</v>
      </c>
      <c r="U2367" s="3" t="s">
        <v>47</v>
      </c>
      <c r="V2367" s="3" t="s">
        <v>154</v>
      </c>
      <c r="W2367" s="3" t="s">
        <v>49</v>
      </c>
      <c r="X2367" s="3" t="s">
        <v>70</v>
      </c>
      <c r="Y2367" s="3" t="s">
        <v>51</v>
      </c>
      <c r="AA2367" s="3" t="s">
        <v>52</v>
      </c>
      <c r="AB2367" s="3" t="s">
        <v>52</v>
      </c>
      <c r="AC2367" s="3" t="s">
        <v>52</v>
      </c>
      <c r="AE2367" s="3" t="s">
        <v>53</v>
      </c>
    </row>
    <row r="2368" spans="1:31" ht="15.75" customHeight="1" x14ac:dyDescent="0.25">
      <c r="A2368" s="2">
        <v>44140.709457407407</v>
      </c>
      <c r="B2368" s="3" t="s">
        <v>427</v>
      </c>
      <c r="C2368" s="3" t="s">
        <v>5382</v>
      </c>
      <c r="D2368" s="3" t="s">
        <v>32</v>
      </c>
      <c r="E2368" s="4">
        <v>43923</v>
      </c>
      <c r="F2368" s="3" t="s">
        <v>7718</v>
      </c>
      <c r="G2368" s="3" t="s">
        <v>9354</v>
      </c>
      <c r="H2368" s="3" t="s">
        <v>6427</v>
      </c>
      <c r="I2368" s="3" t="s">
        <v>7720</v>
      </c>
      <c r="J2368" s="3" t="s">
        <v>58</v>
      </c>
      <c r="K2368" s="3" t="s">
        <v>181</v>
      </c>
      <c r="L2368" s="3" t="s">
        <v>70</v>
      </c>
      <c r="M2368" s="3" t="s">
        <v>40</v>
      </c>
      <c r="N2368" s="3" t="s">
        <v>41</v>
      </c>
      <c r="O2368" s="3" t="s">
        <v>67</v>
      </c>
      <c r="P2368" s="3" t="s">
        <v>68</v>
      </c>
      <c r="Q2368" s="3" t="s">
        <v>40</v>
      </c>
      <c r="R2368" s="3" t="s">
        <v>6429</v>
      </c>
      <c r="S2368" s="3" t="s">
        <v>49</v>
      </c>
      <c r="T2368" s="3" t="s">
        <v>70</v>
      </c>
      <c r="U2368" s="3" t="s">
        <v>47</v>
      </c>
      <c r="V2368" s="3" t="s">
        <v>3479</v>
      </c>
      <c r="W2368" s="3" t="s">
        <v>45</v>
      </c>
      <c r="X2368" s="3" t="s">
        <v>2153</v>
      </c>
      <c r="Y2368" s="3" t="s">
        <v>51</v>
      </c>
      <c r="AA2368" s="3" t="s">
        <v>52</v>
      </c>
      <c r="AB2368" s="3" t="s">
        <v>52</v>
      </c>
      <c r="AC2368" s="3" t="s">
        <v>52</v>
      </c>
      <c r="AE2368" s="3" t="s">
        <v>53</v>
      </c>
    </row>
    <row r="2369" spans="1:31" ht="15.75" customHeight="1" x14ac:dyDescent="0.25">
      <c r="A2369" s="2">
        <v>44140.71093173611</v>
      </c>
      <c r="B2369" s="3" t="s">
        <v>427</v>
      </c>
      <c r="C2369" s="3" t="s">
        <v>5382</v>
      </c>
      <c r="D2369" s="3" t="s">
        <v>32</v>
      </c>
      <c r="E2369" s="4">
        <v>43923</v>
      </c>
      <c r="F2369" s="3" t="s">
        <v>6431</v>
      </c>
      <c r="G2369" s="3" t="s">
        <v>7727</v>
      </c>
      <c r="H2369" s="3" t="s">
        <v>9355</v>
      </c>
      <c r="I2369" s="3" t="s">
        <v>154</v>
      </c>
      <c r="J2369" s="3" t="s">
        <v>58</v>
      </c>
      <c r="K2369" s="3" t="s">
        <v>38</v>
      </c>
      <c r="L2369" s="3" t="s">
        <v>70</v>
      </c>
      <c r="M2369" s="3" t="s">
        <v>40</v>
      </c>
      <c r="N2369" s="3" t="s">
        <v>41</v>
      </c>
      <c r="O2369" s="3" t="s">
        <v>67</v>
      </c>
      <c r="P2369" s="3" t="s">
        <v>43</v>
      </c>
      <c r="Q2369" s="3" t="s">
        <v>40</v>
      </c>
      <c r="R2369" s="3" t="s">
        <v>9356</v>
      </c>
      <c r="S2369" s="3" t="s">
        <v>49</v>
      </c>
      <c r="T2369" s="3" t="s">
        <v>70</v>
      </c>
      <c r="U2369" s="3" t="s">
        <v>47</v>
      </c>
      <c r="V2369" s="3" t="s">
        <v>6435</v>
      </c>
      <c r="W2369" s="3" t="s">
        <v>45</v>
      </c>
      <c r="X2369" s="3" t="s">
        <v>92</v>
      </c>
      <c r="Y2369" s="3" t="s">
        <v>51</v>
      </c>
      <c r="AA2369" s="3" t="s">
        <v>52</v>
      </c>
      <c r="AB2369" s="3" t="s">
        <v>52</v>
      </c>
      <c r="AC2369" s="3" t="s">
        <v>52</v>
      </c>
      <c r="AE2369" s="3" t="s">
        <v>53</v>
      </c>
    </row>
    <row r="2370" spans="1:31" ht="15.75" customHeight="1" x14ac:dyDescent="0.25">
      <c r="A2370" s="2">
        <v>44140.713845925929</v>
      </c>
      <c r="B2370" s="3" t="s">
        <v>427</v>
      </c>
      <c r="C2370" s="3" t="s">
        <v>5382</v>
      </c>
      <c r="D2370" s="3" t="s">
        <v>32</v>
      </c>
      <c r="E2370" s="4">
        <v>43923</v>
      </c>
      <c r="F2370" s="3" t="s">
        <v>9357</v>
      </c>
      <c r="G2370" s="3" t="s">
        <v>9358</v>
      </c>
      <c r="H2370" s="3" t="s">
        <v>6438</v>
      </c>
      <c r="I2370" s="3" t="s">
        <v>154</v>
      </c>
      <c r="J2370" s="3" t="s">
        <v>58</v>
      </c>
      <c r="K2370" s="3" t="s">
        <v>38</v>
      </c>
      <c r="L2370" s="3" t="s">
        <v>393</v>
      </c>
      <c r="M2370" s="3" t="s">
        <v>40</v>
      </c>
      <c r="N2370" s="3" t="s">
        <v>41</v>
      </c>
      <c r="O2370" s="3" t="s">
        <v>67</v>
      </c>
      <c r="P2370" s="3" t="s">
        <v>43</v>
      </c>
      <c r="Q2370" s="3" t="s">
        <v>40</v>
      </c>
      <c r="R2370" s="3" t="s">
        <v>9359</v>
      </c>
      <c r="S2370" s="3" t="s">
        <v>49</v>
      </c>
      <c r="T2370" s="3" t="s">
        <v>50</v>
      </c>
      <c r="U2370" s="3" t="s">
        <v>47</v>
      </c>
      <c r="V2370" s="3" t="s">
        <v>154</v>
      </c>
      <c r="W2370" s="3" t="s">
        <v>49</v>
      </c>
      <c r="X2370" s="3" t="s">
        <v>70</v>
      </c>
      <c r="Y2370" s="3" t="s">
        <v>51</v>
      </c>
      <c r="AA2370" s="3" t="s">
        <v>52</v>
      </c>
      <c r="AB2370" s="3" t="s">
        <v>52</v>
      </c>
      <c r="AC2370" s="3" t="s">
        <v>52</v>
      </c>
      <c r="AE2370" s="3" t="s">
        <v>53</v>
      </c>
    </row>
    <row r="2371" spans="1:31" ht="15.75" customHeight="1" x14ac:dyDescent="0.25">
      <c r="A2371" s="2">
        <v>44140.716178425922</v>
      </c>
      <c r="B2371" s="3" t="s">
        <v>427</v>
      </c>
      <c r="C2371" s="3" t="s">
        <v>5382</v>
      </c>
      <c r="D2371" s="3" t="s">
        <v>32</v>
      </c>
      <c r="E2371" s="4">
        <v>43923</v>
      </c>
      <c r="F2371" s="5" t="s">
        <v>7741</v>
      </c>
      <c r="G2371" s="3" t="s">
        <v>9360</v>
      </c>
      <c r="H2371" s="3" t="s">
        <v>6447</v>
      </c>
      <c r="I2371" s="3" t="s">
        <v>154</v>
      </c>
      <c r="J2371" s="3" t="s">
        <v>58</v>
      </c>
      <c r="K2371" s="3" t="s">
        <v>38</v>
      </c>
      <c r="L2371" s="3" t="s">
        <v>70</v>
      </c>
      <c r="M2371" s="3" t="s">
        <v>40</v>
      </c>
      <c r="N2371" s="3" t="s">
        <v>41</v>
      </c>
      <c r="O2371" s="3" t="s">
        <v>67</v>
      </c>
      <c r="P2371" s="3" t="s">
        <v>43</v>
      </c>
      <c r="Q2371" s="3" t="s">
        <v>40</v>
      </c>
      <c r="R2371" s="3" t="s">
        <v>9361</v>
      </c>
      <c r="S2371" s="3" t="s">
        <v>49</v>
      </c>
      <c r="T2371" s="3" t="s">
        <v>70</v>
      </c>
      <c r="U2371" s="3" t="s">
        <v>47</v>
      </c>
      <c r="V2371" s="3" t="s">
        <v>6449</v>
      </c>
      <c r="W2371" s="3" t="s">
        <v>45</v>
      </c>
      <c r="X2371" s="3" t="s">
        <v>92</v>
      </c>
      <c r="Y2371" s="3" t="s">
        <v>51</v>
      </c>
      <c r="AA2371" s="3" t="s">
        <v>52</v>
      </c>
      <c r="AB2371" s="3" t="s">
        <v>52</v>
      </c>
      <c r="AC2371" s="3" t="s">
        <v>52</v>
      </c>
      <c r="AE2371" s="3" t="s">
        <v>53</v>
      </c>
    </row>
    <row r="2372" spans="1:31" ht="15.75" customHeight="1" x14ac:dyDescent="0.25">
      <c r="A2372" s="2">
        <v>44140.718067199079</v>
      </c>
      <c r="B2372" s="3" t="s">
        <v>427</v>
      </c>
      <c r="C2372" s="3" t="s">
        <v>5382</v>
      </c>
      <c r="D2372" s="3" t="s">
        <v>32</v>
      </c>
      <c r="E2372" s="4">
        <v>43923</v>
      </c>
      <c r="F2372" s="3" t="s">
        <v>7731</v>
      </c>
      <c r="G2372" s="3" t="s">
        <v>9362</v>
      </c>
      <c r="H2372" s="3" t="s">
        <v>9363</v>
      </c>
      <c r="I2372" s="3" t="s">
        <v>154</v>
      </c>
      <c r="J2372" s="3" t="s">
        <v>58</v>
      </c>
      <c r="K2372" s="3" t="s">
        <v>38</v>
      </c>
      <c r="L2372" s="3" t="s">
        <v>70</v>
      </c>
      <c r="M2372" s="3" t="s">
        <v>40</v>
      </c>
      <c r="N2372" s="3" t="s">
        <v>41</v>
      </c>
      <c r="O2372" s="3" t="s">
        <v>42</v>
      </c>
      <c r="P2372" s="3" t="s">
        <v>43</v>
      </c>
      <c r="Q2372" s="3" t="s">
        <v>40</v>
      </c>
      <c r="R2372" s="3" t="s">
        <v>6443</v>
      </c>
      <c r="S2372" s="3" t="s">
        <v>45</v>
      </c>
      <c r="T2372" s="3" t="s">
        <v>251</v>
      </c>
      <c r="U2372" s="3" t="s">
        <v>71</v>
      </c>
      <c r="V2372" s="3" t="s">
        <v>6443</v>
      </c>
      <c r="W2372" s="3" t="s">
        <v>45</v>
      </c>
      <c r="X2372" s="3" t="s">
        <v>251</v>
      </c>
      <c r="Y2372" s="3" t="s">
        <v>51</v>
      </c>
      <c r="AA2372" s="3" t="s">
        <v>52</v>
      </c>
      <c r="AB2372" s="3" t="s">
        <v>52</v>
      </c>
      <c r="AC2372" s="3" t="s">
        <v>52</v>
      </c>
      <c r="AE2372" s="3" t="s">
        <v>53</v>
      </c>
    </row>
    <row r="2373" spans="1:31" ht="15.75" customHeight="1" x14ac:dyDescent="0.25">
      <c r="A2373" s="2">
        <v>44140.720058877312</v>
      </c>
      <c r="B2373" s="3" t="s">
        <v>427</v>
      </c>
      <c r="C2373" s="3" t="s">
        <v>5382</v>
      </c>
      <c r="D2373" s="3" t="s">
        <v>32</v>
      </c>
      <c r="E2373" s="4">
        <v>43923</v>
      </c>
      <c r="F2373" s="3" t="s">
        <v>6369</v>
      </c>
      <c r="G2373" s="3" t="s">
        <v>7778</v>
      </c>
      <c r="H2373" s="3" t="s">
        <v>9364</v>
      </c>
      <c r="I2373" s="3" t="s">
        <v>154</v>
      </c>
      <c r="J2373" s="3" t="s">
        <v>231</v>
      </c>
      <c r="K2373" s="3" t="s">
        <v>65</v>
      </c>
      <c r="L2373" s="3" t="s">
        <v>66</v>
      </c>
      <c r="M2373" s="3" t="s">
        <v>40</v>
      </c>
      <c r="N2373" s="3" t="s">
        <v>41</v>
      </c>
      <c r="O2373" s="3" t="s">
        <v>42</v>
      </c>
      <c r="P2373" s="3" t="s">
        <v>183</v>
      </c>
      <c r="Q2373" s="3" t="s">
        <v>40</v>
      </c>
      <c r="R2373" s="3" t="s">
        <v>9365</v>
      </c>
      <c r="S2373" s="3" t="s">
        <v>49</v>
      </c>
      <c r="T2373" s="3" t="s">
        <v>70</v>
      </c>
      <c r="U2373" s="3" t="s">
        <v>47</v>
      </c>
      <c r="V2373" s="3" t="s">
        <v>154</v>
      </c>
      <c r="W2373" s="3" t="s">
        <v>49</v>
      </c>
      <c r="X2373" s="3" t="s">
        <v>70</v>
      </c>
      <c r="Y2373" s="3" t="s">
        <v>51</v>
      </c>
      <c r="AA2373" s="3" t="s">
        <v>52</v>
      </c>
      <c r="AB2373" s="3" t="s">
        <v>52</v>
      </c>
      <c r="AC2373" s="3" t="s">
        <v>52</v>
      </c>
      <c r="AE2373" s="3" t="s">
        <v>53</v>
      </c>
    </row>
    <row r="2374" spans="1:31" ht="15.75" customHeight="1" x14ac:dyDescent="0.25">
      <c r="A2374" s="2">
        <v>44140.72233532407</v>
      </c>
      <c r="B2374" s="3" t="s">
        <v>427</v>
      </c>
      <c r="C2374" s="3" t="s">
        <v>5382</v>
      </c>
      <c r="D2374" s="3" t="s">
        <v>32</v>
      </c>
      <c r="E2374" s="4">
        <v>43923</v>
      </c>
      <c r="F2374" s="3" t="s">
        <v>6374</v>
      </c>
      <c r="G2374" s="3" t="s">
        <v>9366</v>
      </c>
      <c r="H2374" s="3" t="s">
        <v>9367</v>
      </c>
      <c r="I2374" s="3" t="s">
        <v>9368</v>
      </c>
      <c r="J2374" s="3" t="s">
        <v>164</v>
      </c>
      <c r="K2374" s="3" t="s">
        <v>65</v>
      </c>
      <c r="L2374" s="3" t="s">
        <v>66</v>
      </c>
      <c r="M2374" s="3" t="s">
        <v>40</v>
      </c>
      <c r="N2374" s="3" t="s">
        <v>41</v>
      </c>
      <c r="O2374" s="3" t="s">
        <v>165</v>
      </c>
      <c r="P2374" s="3" t="s">
        <v>166</v>
      </c>
      <c r="Q2374" s="3" t="s">
        <v>40</v>
      </c>
      <c r="R2374" s="3" t="s">
        <v>168</v>
      </c>
      <c r="S2374" s="3" t="s">
        <v>45</v>
      </c>
      <c r="T2374" s="3" t="s">
        <v>169</v>
      </c>
      <c r="U2374" s="3" t="s">
        <v>71</v>
      </c>
      <c r="V2374" s="3" t="s">
        <v>168</v>
      </c>
      <c r="W2374" s="3" t="s">
        <v>45</v>
      </c>
      <c r="X2374" s="3" t="s">
        <v>169</v>
      </c>
      <c r="Y2374" s="3" t="s">
        <v>51</v>
      </c>
      <c r="AA2374" s="3" t="s">
        <v>52</v>
      </c>
      <c r="AB2374" s="3" t="s">
        <v>52</v>
      </c>
      <c r="AC2374" s="3" t="s">
        <v>52</v>
      </c>
      <c r="AE2374" s="3" t="s">
        <v>53</v>
      </c>
    </row>
    <row r="2375" spans="1:31" ht="15.75" customHeight="1" x14ac:dyDescent="0.25">
      <c r="A2375" s="2">
        <v>44140.725207754629</v>
      </c>
      <c r="B2375" s="3" t="s">
        <v>427</v>
      </c>
      <c r="C2375" s="3" t="s">
        <v>5382</v>
      </c>
      <c r="D2375" s="3" t="s">
        <v>32</v>
      </c>
      <c r="E2375" s="4">
        <v>43923</v>
      </c>
      <c r="F2375" s="3" t="s">
        <v>6379</v>
      </c>
      <c r="G2375" s="3" t="s">
        <v>9369</v>
      </c>
      <c r="H2375" s="3" t="s">
        <v>6381</v>
      </c>
      <c r="I2375" s="3" t="s">
        <v>154</v>
      </c>
      <c r="J2375" s="3" t="s">
        <v>164</v>
      </c>
      <c r="K2375" s="3" t="s">
        <v>65</v>
      </c>
      <c r="L2375" s="3" t="s">
        <v>39</v>
      </c>
      <c r="M2375" s="3" t="s">
        <v>40</v>
      </c>
      <c r="N2375" s="3" t="s">
        <v>41</v>
      </c>
      <c r="O2375" s="3" t="s">
        <v>42</v>
      </c>
      <c r="P2375" s="3" t="s">
        <v>43</v>
      </c>
      <c r="Q2375" s="3" t="s">
        <v>40</v>
      </c>
      <c r="R2375" s="3" t="s">
        <v>6383</v>
      </c>
      <c r="S2375" s="3" t="s">
        <v>45</v>
      </c>
      <c r="T2375" s="3" t="s">
        <v>85</v>
      </c>
      <c r="U2375" s="3" t="s">
        <v>71</v>
      </c>
      <c r="V2375" s="3" t="s">
        <v>6383</v>
      </c>
      <c r="W2375" s="3" t="s">
        <v>45</v>
      </c>
      <c r="X2375" s="3" t="s">
        <v>85</v>
      </c>
      <c r="Y2375" s="3" t="s">
        <v>51</v>
      </c>
      <c r="AA2375" s="3" t="s">
        <v>52</v>
      </c>
      <c r="AB2375" s="3" t="s">
        <v>52</v>
      </c>
      <c r="AC2375" s="3" t="s">
        <v>52</v>
      </c>
      <c r="AE2375" s="3" t="s">
        <v>53</v>
      </c>
    </row>
    <row r="2376" spans="1:31" ht="15.75" customHeight="1" x14ac:dyDescent="0.25">
      <c r="A2376" s="2">
        <v>44140.727057349533</v>
      </c>
      <c r="B2376" s="3" t="s">
        <v>427</v>
      </c>
      <c r="C2376" s="3" t="s">
        <v>5382</v>
      </c>
      <c r="D2376" s="3" t="s">
        <v>32</v>
      </c>
      <c r="E2376" s="4">
        <v>43923</v>
      </c>
      <c r="F2376" s="3" t="s">
        <v>6384</v>
      </c>
      <c r="G2376" s="3" t="s">
        <v>9370</v>
      </c>
      <c r="H2376" s="3" t="s">
        <v>9371</v>
      </c>
      <c r="I2376" s="3" t="s">
        <v>154</v>
      </c>
      <c r="J2376" s="3" t="s">
        <v>164</v>
      </c>
      <c r="K2376" s="3" t="s">
        <v>38</v>
      </c>
      <c r="L2376" s="3" t="s">
        <v>39</v>
      </c>
      <c r="M2376" s="3" t="s">
        <v>40</v>
      </c>
      <c r="N2376" s="3" t="s">
        <v>41</v>
      </c>
      <c r="O2376" s="3" t="s">
        <v>67</v>
      </c>
      <c r="P2376" s="3" t="s">
        <v>43</v>
      </c>
      <c r="Q2376" s="3" t="s">
        <v>40</v>
      </c>
      <c r="R2376" s="3" t="s">
        <v>6290</v>
      </c>
      <c r="S2376" s="3" t="s">
        <v>49</v>
      </c>
      <c r="T2376" s="3" t="s">
        <v>70</v>
      </c>
      <c r="U2376" s="3" t="s">
        <v>47</v>
      </c>
      <c r="V2376" s="3" t="s">
        <v>154</v>
      </c>
      <c r="W2376" s="3" t="s">
        <v>49</v>
      </c>
      <c r="X2376" s="3" t="s">
        <v>70</v>
      </c>
      <c r="Y2376" s="3" t="s">
        <v>51</v>
      </c>
      <c r="AA2376" s="3" t="s">
        <v>52</v>
      </c>
      <c r="AB2376" s="3" t="s">
        <v>52</v>
      </c>
      <c r="AC2376" s="3" t="s">
        <v>52</v>
      </c>
      <c r="AE2376" s="3" t="s">
        <v>261</v>
      </c>
    </row>
    <row r="2377" spans="1:31" ht="15.75" customHeight="1" x14ac:dyDescent="0.25">
      <c r="A2377" s="2">
        <v>44140.729364062499</v>
      </c>
      <c r="B2377" s="3" t="s">
        <v>427</v>
      </c>
      <c r="C2377" s="3" t="s">
        <v>5382</v>
      </c>
      <c r="D2377" s="3" t="s">
        <v>32</v>
      </c>
      <c r="E2377" s="4">
        <v>43923</v>
      </c>
      <c r="F2377" s="3" t="s">
        <v>6388</v>
      </c>
      <c r="G2377" s="3" t="s">
        <v>9372</v>
      </c>
      <c r="H2377" s="3" t="s">
        <v>6390</v>
      </c>
      <c r="I2377" s="3" t="s">
        <v>154</v>
      </c>
      <c r="J2377" s="3" t="s">
        <v>164</v>
      </c>
      <c r="K2377" s="3" t="s">
        <v>38</v>
      </c>
      <c r="L2377" s="3" t="s">
        <v>188</v>
      </c>
      <c r="M2377" s="3" t="s">
        <v>40</v>
      </c>
      <c r="N2377" s="3" t="s">
        <v>41</v>
      </c>
      <c r="O2377" s="3" t="s">
        <v>42</v>
      </c>
      <c r="P2377" s="3" t="s">
        <v>43</v>
      </c>
      <c r="Q2377" s="3" t="s">
        <v>40</v>
      </c>
      <c r="R2377" s="3" t="s">
        <v>9373</v>
      </c>
      <c r="S2377" s="3" t="s">
        <v>49</v>
      </c>
      <c r="T2377" s="3" t="s">
        <v>70</v>
      </c>
      <c r="U2377" s="3" t="s">
        <v>47</v>
      </c>
      <c r="V2377" s="3" t="s">
        <v>6392</v>
      </c>
      <c r="W2377" s="3" t="s">
        <v>98</v>
      </c>
      <c r="X2377" s="3" t="s">
        <v>46</v>
      </c>
      <c r="Y2377" s="3" t="s">
        <v>51</v>
      </c>
      <c r="AA2377" s="3" t="s">
        <v>52</v>
      </c>
      <c r="AB2377" s="3" t="s">
        <v>52</v>
      </c>
      <c r="AC2377" s="3" t="s">
        <v>52</v>
      </c>
      <c r="AE2377" s="3" t="s">
        <v>53</v>
      </c>
    </row>
    <row r="2378" spans="1:31" ht="15.75" customHeight="1" x14ac:dyDescent="0.25">
      <c r="A2378" s="2">
        <v>44140.731282569446</v>
      </c>
      <c r="B2378" s="3" t="s">
        <v>427</v>
      </c>
      <c r="C2378" s="3" t="s">
        <v>5382</v>
      </c>
      <c r="D2378" s="3" t="s">
        <v>32</v>
      </c>
      <c r="E2378" s="4">
        <v>43923</v>
      </c>
      <c r="F2378" s="3" t="s">
        <v>6393</v>
      </c>
      <c r="G2378" s="3" t="s">
        <v>9374</v>
      </c>
      <c r="H2378" s="5" t="s">
        <v>9375</v>
      </c>
      <c r="I2378" s="3" t="s">
        <v>154</v>
      </c>
      <c r="J2378" s="3" t="s">
        <v>164</v>
      </c>
      <c r="K2378" s="3" t="s">
        <v>38</v>
      </c>
      <c r="L2378" s="3" t="s">
        <v>393</v>
      </c>
      <c r="M2378" s="3" t="s">
        <v>40</v>
      </c>
      <c r="N2378" s="3" t="s">
        <v>41</v>
      </c>
      <c r="O2378" s="3" t="s">
        <v>42</v>
      </c>
      <c r="P2378" s="3" t="s">
        <v>43</v>
      </c>
      <c r="Q2378" s="3" t="s">
        <v>40</v>
      </c>
      <c r="R2378" s="3" t="s">
        <v>9376</v>
      </c>
      <c r="S2378" s="3" t="s">
        <v>49</v>
      </c>
      <c r="T2378" s="3" t="s">
        <v>50</v>
      </c>
      <c r="U2378" s="3" t="s">
        <v>47</v>
      </c>
      <c r="V2378" s="3" t="s">
        <v>154</v>
      </c>
      <c r="W2378" s="3" t="s">
        <v>49</v>
      </c>
      <c r="X2378" s="3" t="s">
        <v>70</v>
      </c>
      <c r="Y2378" s="3" t="s">
        <v>51</v>
      </c>
      <c r="AA2378" s="3" t="s">
        <v>52</v>
      </c>
      <c r="AB2378" s="3" t="s">
        <v>52</v>
      </c>
      <c r="AC2378" s="3" t="s">
        <v>52</v>
      </c>
      <c r="AE2378" s="3" t="s">
        <v>53</v>
      </c>
    </row>
    <row r="2379" spans="1:31" ht="15.75" customHeight="1" x14ac:dyDescent="0.25">
      <c r="A2379" s="2">
        <v>44140.737564305557</v>
      </c>
      <c r="B2379" s="3" t="s">
        <v>427</v>
      </c>
      <c r="C2379" s="3" t="s">
        <v>5382</v>
      </c>
      <c r="D2379" s="3" t="s">
        <v>32</v>
      </c>
      <c r="E2379" s="4">
        <v>43923</v>
      </c>
      <c r="F2379" s="3" t="s">
        <v>6399</v>
      </c>
      <c r="G2379" s="3" t="s">
        <v>9377</v>
      </c>
      <c r="H2379" s="3" t="s">
        <v>549</v>
      </c>
      <c r="I2379" s="3" t="s">
        <v>9378</v>
      </c>
      <c r="J2379" s="3" t="s">
        <v>164</v>
      </c>
      <c r="K2379" s="3" t="s">
        <v>38</v>
      </c>
      <c r="L2379" s="3" t="s">
        <v>236</v>
      </c>
      <c r="M2379" s="3" t="s">
        <v>40</v>
      </c>
      <c r="N2379" s="3" t="s">
        <v>41</v>
      </c>
      <c r="O2379" s="3" t="s">
        <v>42</v>
      </c>
      <c r="P2379" s="3" t="s">
        <v>68</v>
      </c>
      <c r="Q2379" s="3" t="s">
        <v>40</v>
      </c>
      <c r="R2379" s="3" t="s">
        <v>9379</v>
      </c>
      <c r="S2379" s="3" t="s">
        <v>45</v>
      </c>
      <c r="T2379" s="3" t="s">
        <v>169</v>
      </c>
      <c r="U2379" s="3" t="s">
        <v>71</v>
      </c>
      <c r="V2379" s="3" t="s">
        <v>9379</v>
      </c>
      <c r="W2379" s="3" t="s">
        <v>45</v>
      </c>
      <c r="X2379" s="3" t="s">
        <v>169</v>
      </c>
      <c r="Y2379" s="3" t="s">
        <v>51</v>
      </c>
      <c r="AA2379" s="3" t="s">
        <v>52</v>
      </c>
      <c r="AB2379" s="3" t="s">
        <v>52</v>
      </c>
      <c r="AC2379" s="3" t="s">
        <v>52</v>
      </c>
      <c r="AE2379" s="3" t="s">
        <v>53</v>
      </c>
    </row>
    <row r="2380" spans="1:31" ht="15.75" customHeight="1" x14ac:dyDescent="0.25">
      <c r="A2380" s="2">
        <v>44140.739575</v>
      </c>
      <c r="B2380" s="3" t="s">
        <v>427</v>
      </c>
      <c r="C2380" s="3" t="s">
        <v>5382</v>
      </c>
      <c r="D2380" s="3" t="s">
        <v>32</v>
      </c>
      <c r="E2380" s="4">
        <v>43923</v>
      </c>
      <c r="F2380" s="3" t="s">
        <v>9380</v>
      </c>
      <c r="G2380" s="3" t="s">
        <v>9381</v>
      </c>
      <c r="H2380" s="3" t="s">
        <v>6405</v>
      </c>
      <c r="I2380" s="3" t="s">
        <v>154</v>
      </c>
      <c r="J2380" s="3" t="s">
        <v>58</v>
      </c>
      <c r="K2380" s="3" t="s">
        <v>38</v>
      </c>
      <c r="L2380" s="3" t="s">
        <v>393</v>
      </c>
      <c r="M2380" s="3" t="s">
        <v>40</v>
      </c>
      <c r="N2380" s="3" t="s">
        <v>41</v>
      </c>
      <c r="O2380" s="3" t="s">
        <v>67</v>
      </c>
      <c r="P2380" s="3" t="s">
        <v>43</v>
      </c>
      <c r="Q2380" s="3" t="s">
        <v>40</v>
      </c>
      <c r="R2380" s="3" t="s">
        <v>6407</v>
      </c>
      <c r="S2380" s="3" t="s">
        <v>98</v>
      </c>
      <c r="T2380" s="3" t="s">
        <v>73</v>
      </c>
      <c r="U2380" s="3" t="s">
        <v>47</v>
      </c>
      <c r="V2380" s="3" t="s">
        <v>154</v>
      </c>
      <c r="W2380" s="3" t="s">
        <v>49</v>
      </c>
      <c r="X2380" s="3" t="s">
        <v>70</v>
      </c>
      <c r="Y2380" s="3" t="s">
        <v>51</v>
      </c>
      <c r="AA2380" s="3" t="s">
        <v>52</v>
      </c>
      <c r="AB2380" s="3" t="s">
        <v>52</v>
      </c>
      <c r="AC2380" s="3" t="s">
        <v>52</v>
      </c>
      <c r="AE2380" s="3" t="s">
        <v>53</v>
      </c>
    </row>
    <row r="2381" spans="1:31" ht="15.75" customHeight="1" x14ac:dyDescent="0.25">
      <c r="A2381" s="2">
        <v>44140.741361249995</v>
      </c>
      <c r="B2381" s="3" t="s">
        <v>427</v>
      </c>
      <c r="C2381" s="3" t="s">
        <v>5382</v>
      </c>
      <c r="D2381" s="3" t="s">
        <v>32</v>
      </c>
      <c r="E2381" s="4">
        <v>43923</v>
      </c>
      <c r="F2381" s="3" t="s">
        <v>7887</v>
      </c>
      <c r="G2381" s="3" t="s">
        <v>9382</v>
      </c>
      <c r="H2381" s="3" t="s">
        <v>6423</v>
      </c>
      <c r="I2381" s="3" t="s">
        <v>154</v>
      </c>
      <c r="J2381" s="3" t="s">
        <v>58</v>
      </c>
      <c r="K2381" s="3" t="s">
        <v>38</v>
      </c>
      <c r="L2381" s="3" t="s">
        <v>393</v>
      </c>
      <c r="M2381" s="3" t="s">
        <v>40</v>
      </c>
      <c r="N2381" s="3" t="s">
        <v>41</v>
      </c>
      <c r="O2381" s="3" t="s">
        <v>42</v>
      </c>
      <c r="P2381" s="3" t="s">
        <v>43</v>
      </c>
      <c r="Q2381" s="3" t="s">
        <v>40</v>
      </c>
      <c r="R2381" s="3" t="s">
        <v>1604</v>
      </c>
      <c r="S2381" s="3" t="s">
        <v>45</v>
      </c>
      <c r="T2381" s="3" t="s">
        <v>169</v>
      </c>
      <c r="U2381" s="3" t="s">
        <v>71</v>
      </c>
      <c r="V2381" s="3" t="s">
        <v>1604</v>
      </c>
      <c r="W2381" s="3" t="s">
        <v>45</v>
      </c>
      <c r="X2381" s="3" t="s">
        <v>169</v>
      </c>
      <c r="Y2381" s="3" t="s">
        <v>51</v>
      </c>
      <c r="AA2381" s="3" t="s">
        <v>52</v>
      </c>
      <c r="AB2381" s="3" t="s">
        <v>52</v>
      </c>
      <c r="AC2381" s="3" t="s">
        <v>52</v>
      </c>
      <c r="AE2381" s="3" t="s">
        <v>53</v>
      </c>
    </row>
    <row r="2382" spans="1:31" ht="15.75" customHeight="1" x14ac:dyDescent="0.25">
      <c r="A2382" s="2">
        <v>44140.743210787041</v>
      </c>
      <c r="B2382" s="3" t="s">
        <v>427</v>
      </c>
      <c r="C2382" s="3" t="s">
        <v>5382</v>
      </c>
      <c r="D2382" s="3" t="s">
        <v>32</v>
      </c>
      <c r="E2382" s="4">
        <v>43923</v>
      </c>
      <c r="F2382" s="3" t="s">
        <v>6413</v>
      </c>
      <c r="G2382" s="3" t="s">
        <v>9383</v>
      </c>
      <c r="H2382" s="3" t="s">
        <v>6415</v>
      </c>
      <c r="I2382" s="3" t="s">
        <v>154</v>
      </c>
      <c r="J2382" s="3" t="s">
        <v>231</v>
      </c>
      <c r="K2382" s="3" t="s">
        <v>38</v>
      </c>
      <c r="L2382" s="3" t="s">
        <v>39</v>
      </c>
      <c r="M2382" s="3" t="s">
        <v>40</v>
      </c>
      <c r="N2382" s="3" t="s">
        <v>41</v>
      </c>
      <c r="O2382" s="3" t="s">
        <v>42</v>
      </c>
      <c r="P2382" s="3" t="s">
        <v>43</v>
      </c>
      <c r="Q2382" s="3" t="s">
        <v>40</v>
      </c>
      <c r="R2382" s="3" t="s">
        <v>9384</v>
      </c>
      <c r="S2382" s="3" t="s">
        <v>45</v>
      </c>
      <c r="T2382" s="3" t="s">
        <v>46</v>
      </c>
      <c r="U2382" s="3" t="s">
        <v>47</v>
      </c>
      <c r="V2382" s="3" t="s">
        <v>154</v>
      </c>
      <c r="W2382" s="3" t="s">
        <v>49</v>
      </c>
      <c r="X2382" s="3" t="s">
        <v>70</v>
      </c>
      <c r="Y2382" s="3" t="s">
        <v>51</v>
      </c>
      <c r="AA2382" s="3" t="s">
        <v>52</v>
      </c>
      <c r="AB2382" s="3" t="s">
        <v>52</v>
      </c>
      <c r="AC2382" s="3" t="s">
        <v>52</v>
      </c>
      <c r="AE2382" s="3" t="s">
        <v>53</v>
      </c>
    </row>
    <row r="2383" spans="1:31" ht="15.75" customHeight="1" x14ac:dyDescent="0.25">
      <c r="A2383" s="2">
        <v>44140.745625023148</v>
      </c>
      <c r="B2383" s="3" t="s">
        <v>427</v>
      </c>
      <c r="C2383" s="3" t="s">
        <v>5382</v>
      </c>
      <c r="D2383" s="3" t="s">
        <v>32</v>
      </c>
      <c r="E2383" s="4">
        <v>43923</v>
      </c>
      <c r="F2383" s="3" t="s">
        <v>6417</v>
      </c>
      <c r="G2383" s="3" t="s">
        <v>9385</v>
      </c>
      <c r="H2383" s="3" t="s">
        <v>9386</v>
      </c>
      <c r="I2383" s="3" t="s">
        <v>154</v>
      </c>
      <c r="J2383" s="3" t="s">
        <v>164</v>
      </c>
      <c r="K2383" s="3" t="s">
        <v>38</v>
      </c>
      <c r="L2383" s="3" t="s">
        <v>39</v>
      </c>
      <c r="M2383" s="3" t="s">
        <v>40</v>
      </c>
      <c r="N2383" s="3" t="s">
        <v>41</v>
      </c>
      <c r="O2383" s="3" t="s">
        <v>42</v>
      </c>
      <c r="P2383" s="3" t="s">
        <v>43</v>
      </c>
      <c r="Q2383" s="3" t="s">
        <v>40</v>
      </c>
      <c r="R2383" s="3" t="s">
        <v>532</v>
      </c>
      <c r="S2383" s="3" t="s">
        <v>98</v>
      </c>
      <c r="T2383" s="3" t="s">
        <v>73</v>
      </c>
      <c r="U2383" s="3" t="s">
        <v>47</v>
      </c>
      <c r="V2383" s="3" t="s">
        <v>154</v>
      </c>
      <c r="W2383" s="3" t="s">
        <v>49</v>
      </c>
      <c r="X2383" s="3" t="s">
        <v>70</v>
      </c>
      <c r="Y2383" s="3" t="s">
        <v>51</v>
      </c>
      <c r="AA2383" s="3" t="s">
        <v>52</v>
      </c>
      <c r="AB2383" s="3" t="s">
        <v>52</v>
      </c>
      <c r="AC2383" s="3" t="s">
        <v>52</v>
      </c>
      <c r="AE2383" s="3" t="s">
        <v>53</v>
      </c>
    </row>
    <row r="2384" spans="1:31" ht="15.75" customHeight="1" x14ac:dyDescent="0.25">
      <c r="A2384" s="2">
        <v>44140.747613310188</v>
      </c>
      <c r="B2384" s="3" t="s">
        <v>427</v>
      </c>
      <c r="C2384" s="3" t="s">
        <v>5382</v>
      </c>
      <c r="D2384" s="3" t="s">
        <v>32</v>
      </c>
      <c r="E2384" s="4">
        <v>43923</v>
      </c>
      <c r="F2384" s="3" t="s">
        <v>6408</v>
      </c>
      <c r="G2384" s="3" t="s">
        <v>9387</v>
      </c>
      <c r="H2384" s="3" t="s">
        <v>9388</v>
      </c>
      <c r="I2384" s="3" t="s">
        <v>154</v>
      </c>
      <c r="J2384" s="3" t="s">
        <v>164</v>
      </c>
      <c r="K2384" s="3" t="s">
        <v>38</v>
      </c>
      <c r="L2384" s="3" t="s">
        <v>393</v>
      </c>
      <c r="M2384" s="3" t="s">
        <v>40</v>
      </c>
      <c r="N2384" s="3" t="s">
        <v>41</v>
      </c>
      <c r="O2384" s="3" t="s">
        <v>67</v>
      </c>
      <c r="P2384" s="3" t="s">
        <v>43</v>
      </c>
      <c r="Q2384" s="3" t="s">
        <v>40</v>
      </c>
      <c r="R2384" s="3" t="s">
        <v>9389</v>
      </c>
      <c r="S2384" s="3" t="s">
        <v>49</v>
      </c>
      <c r="T2384" s="3" t="s">
        <v>50</v>
      </c>
      <c r="U2384" s="3" t="s">
        <v>47</v>
      </c>
      <c r="V2384" s="3" t="s">
        <v>168</v>
      </c>
      <c r="W2384" s="3" t="s">
        <v>45</v>
      </c>
      <c r="X2384" s="3" t="s">
        <v>169</v>
      </c>
      <c r="Y2384" s="3" t="s">
        <v>51</v>
      </c>
      <c r="AA2384" s="3" t="s">
        <v>52</v>
      </c>
      <c r="AB2384" s="3" t="s">
        <v>52</v>
      </c>
      <c r="AC2384" s="3" t="s">
        <v>52</v>
      </c>
      <c r="AE2384" s="3" t="s">
        <v>53</v>
      </c>
    </row>
    <row r="2385" spans="1:31" ht="15.75" customHeight="1" x14ac:dyDescent="0.25">
      <c r="A2385" s="2">
        <v>44140.749861539356</v>
      </c>
      <c r="B2385" s="3" t="s">
        <v>427</v>
      </c>
      <c r="C2385" s="3" t="s">
        <v>5382</v>
      </c>
      <c r="D2385" s="3" t="s">
        <v>244</v>
      </c>
      <c r="E2385" s="4">
        <v>43923</v>
      </c>
      <c r="F2385" s="3" t="s">
        <v>7916</v>
      </c>
      <c r="G2385" s="3" t="s">
        <v>9390</v>
      </c>
      <c r="H2385" s="3" t="s">
        <v>154</v>
      </c>
      <c r="I2385" s="3" t="s">
        <v>9391</v>
      </c>
      <c r="J2385" s="3" t="s">
        <v>58</v>
      </c>
      <c r="K2385" s="3" t="s">
        <v>248</v>
      </c>
      <c r="L2385" s="3" t="s">
        <v>244</v>
      </c>
      <c r="M2385" s="3" t="s">
        <v>40</v>
      </c>
      <c r="N2385" s="3" t="s">
        <v>41</v>
      </c>
      <c r="O2385" s="3" t="s">
        <v>42</v>
      </c>
      <c r="P2385" s="3" t="s">
        <v>249</v>
      </c>
      <c r="Q2385" s="3" t="s">
        <v>40</v>
      </c>
      <c r="R2385" s="3" t="s">
        <v>6453</v>
      </c>
      <c r="S2385" s="3" t="s">
        <v>45</v>
      </c>
      <c r="T2385" s="3" t="s">
        <v>251</v>
      </c>
      <c r="U2385" s="3" t="s">
        <v>71</v>
      </c>
      <c r="V2385" s="3" t="s">
        <v>6453</v>
      </c>
      <c r="W2385" s="3" t="s">
        <v>45</v>
      </c>
      <c r="X2385" s="3" t="s">
        <v>251</v>
      </c>
      <c r="Y2385" s="3" t="s">
        <v>41</v>
      </c>
      <c r="Z2385" s="3" t="s">
        <v>4348</v>
      </c>
      <c r="AA2385" s="3" t="s">
        <v>475</v>
      </c>
      <c r="AB2385" s="3" t="s">
        <v>476</v>
      </c>
      <c r="AC2385" s="3" t="s">
        <v>137</v>
      </c>
      <c r="AE2385" s="3" t="s">
        <v>261</v>
      </c>
    </row>
    <row r="2386" spans="1:31" ht="15.75" customHeight="1" x14ac:dyDescent="0.25">
      <c r="A2386" s="2">
        <v>44140.752196863425</v>
      </c>
      <c r="B2386" s="3" t="s">
        <v>427</v>
      </c>
      <c r="C2386" s="3" t="s">
        <v>5382</v>
      </c>
      <c r="D2386" s="3" t="s">
        <v>244</v>
      </c>
      <c r="E2386" s="4">
        <v>43923</v>
      </c>
      <c r="F2386" s="3" t="s">
        <v>252</v>
      </c>
      <c r="G2386" s="3" t="s">
        <v>9392</v>
      </c>
      <c r="H2386" s="3" t="s">
        <v>154</v>
      </c>
      <c r="I2386" s="3" t="s">
        <v>9393</v>
      </c>
      <c r="J2386" s="3" t="s">
        <v>164</v>
      </c>
      <c r="K2386" s="3" t="s">
        <v>255</v>
      </c>
      <c r="L2386" s="3" t="s">
        <v>244</v>
      </c>
      <c r="M2386" s="3" t="s">
        <v>40</v>
      </c>
      <c r="N2386" s="3" t="s">
        <v>41</v>
      </c>
      <c r="O2386" s="3" t="s">
        <v>1133</v>
      </c>
      <c r="P2386" s="3" t="s">
        <v>183</v>
      </c>
      <c r="Q2386" s="3" t="s">
        <v>40</v>
      </c>
      <c r="R2386" s="3" t="s">
        <v>9394</v>
      </c>
      <c r="S2386" s="3" t="s">
        <v>45</v>
      </c>
      <c r="T2386" s="3" t="s">
        <v>251</v>
      </c>
      <c r="U2386" s="3" t="s">
        <v>47</v>
      </c>
      <c r="V2386" s="3" t="s">
        <v>1765</v>
      </c>
      <c r="W2386" s="3" t="s">
        <v>49</v>
      </c>
      <c r="X2386" s="3" t="s">
        <v>70</v>
      </c>
      <c r="Y2386" s="3" t="s">
        <v>51</v>
      </c>
      <c r="AA2386" s="3" t="s">
        <v>52</v>
      </c>
      <c r="AB2386" s="3" t="s">
        <v>52</v>
      </c>
      <c r="AC2386" s="3" t="s">
        <v>52</v>
      </c>
      <c r="AE2386" s="3" t="s">
        <v>923</v>
      </c>
    </row>
    <row r="2387" spans="1:31" ht="15.75" customHeight="1" x14ac:dyDescent="0.25">
      <c r="A2387" s="2">
        <v>44140.754623796296</v>
      </c>
      <c r="B2387" s="3" t="s">
        <v>427</v>
      </c>
      <c r="C2387" s="3" t="s">
        <v>5382</v>
      </c>
      <c r="D2387" s="3" t="s">
        <v>244</v>
      </c>
      <c r="E2387" s="4">
        <v>43923</v>
      </c>
      <c r="F2387" s="3" t="s">
        <v>9395</v>
      </c>
      <c r="G2387" s="3" t="s">
        <v>427</v>
      </c>
      <c r="H2387" s="3" t="s">
        <v>154</v>
      </c>
      <c r="I2387" s="3" t="s">
        <v>9396</v>
      </c>
      <c r="J2387" s="3" t="s">
        <v>58</v>
      </c>
      <c r="K2387" s="3" t="s">
        <v>65</v>
      </c>
      <c r="L2387" s="3" t="s">
        <v>244</v>
      </c>
      <c r="M2387" s="3" t="s">
        <v>40</v>
      </c>
      <c r="N2387" s="3" t="s">
        <v>41</v>
      </c>
      <c r="O2387" s="3" t="s">
        <v>141</v>
      </c>
      <c r="P2387" s="3" t="s">
        <v>68</v>
      </c>
      <c r="Q2387" s="3" t="s">
        <v>40</v>
      </c>
      <c r="R2387" s="3" t="s">
        <v>4081</v>
      </c>
      <c r="S2387" s="3" t="s">
        <v>45</v>
      </c>
      <c r="T2387" s="3" t="s">
        <v>251</v>
      </c>
      <c r="U2387" s="3" t="s">
        <v>47</v>
      </c>
      <c r="V2387" s="3" t="s">
        <v>9397</v>
      </c>
      <c r="W2387" s="3" t="s">
        <v>49</v>
      </c>
      <c r="X2387" s="3" t="s">
        <v>50</v>
      </c>
      <c r="Y2387" s="3" t="s">
        <v>51</v>
      </c>
      <c r="AA2387" s="3" t="s">
        <v>52</v>
      </c>
      <c r="AB2387" s="3" t="s">
        <v>52</v>
      </c>
      <c r="AC2387" s="3" t="s">
        <v>52</v>
      </c>
      <c r="AE2387" s="3" t="s">
        <v>53</v>
      </c>
    </row>
    <row r="2388" spans="1:31" ht="15.75" customHeight="1" x14ac:dyDescent="0.25">
      <c r="A2388" s="2">
        <v>44140.756617928244</v>
      </c>
      <c r="B2388" s="3" t="s">
        <v>427</v>
      </c>
      <c r="C2388" s="3" t="s">
        <v>5382</v>
      </c>
      <c r="D2388" s="3" t="s">
        <v>244</v>
      </c>
      <c r="E2388" s="4">
        <v>43923</v>
      </c>
      <c r="F2388" s="3" t="s">
        <v>9398</v>
      </c>
      <c r="G2388" s="3" t="s">
        <v>9399</v>
      </c>
      <c r="H2388" s="3" t="s">
        <v>9400</v>
      </c>
      <c r="I2388" s="3" t="s">
        <v>154</v>
      </c>
      <c r="J2388" s="3" t="s">
        <v>58</v>
      </c>
      <c r="K2388" s="3" t="s">
        <v>38</v>
      </c>
      <c r="L2388" s="3" t="s">
        <v>244</v>
      </c>
      <c r="M2388" s="3" t="s">
        <v>40</v>
      </c>
      <c r="N2388" s="3" t="s">
        <v>41</v>
      </c>
      <c r="O2388" s="3" t="s">
        <v>42</v>
      </c>
      <c r="P2388" s="3" t="s">
        <v>43</v>
      </c>
      <c r="Q2388" s="3" t="s">
        <v>40</v>
      </c>
      <c r="R2388" s="3" t="s">
        <v>6462</v>
      </c>
      <c r="S2388" s="3" t="s">
        <v>49</v>
      </c>
      <c r="T2388" s="3" t="s">
        <v>50</v>
      </c>
      <c r="U2388" s="3" t="s">
        <v>47</v>
      </c>
      <c r="V2388" s="3" t="s">
        <v>154</v>
      </c>
      <c r="W2388" s="3" t="s">
        <v>49</v>
      </c>
      <c r="X2388" s="3" t="s">
        <v>70</v>
      </c>
      <c r="Y2388" s="3" t="s">
        <v>51</v>
      </c>
      <c r="AA2388" s="3" t="s">
        <v>52</v>
      </c>
      <c r="AB2388" s="3" t="s">
        <v>52</v>
      </c>
      <c r="AC2388" s="3" t="s">
        <v>52</v>
      </c>
      <c r="AE2388" s="3" t="s">
        <v>53</v>
      </c>
    </row>
    <row r="2389" spans="1:31" ht="15.75" customHeight="1" x14ac:dyDescent="0.25">
      <c r="A2389" s="2">
        <v>44140.758466967593</v>
      </c>
      <c r="B2389" s="3" t="s">
        <v>427</v>
      </c>
      <c r="C2389" s="3" t="s">
        <v>5382</v>
      </c>
      <c r="D2389" s="3" t="s">
        <v>244</v>
      </c>
      <c r="E2389" s="4">
        <v>43923</v>
      </c>
      <c r="F2389" s="3" t="s">
        <v>9401</v>
      </c>
      <c r="G2389" s="3" t="s">
        <v>9402</v>
      </c>
      <c r="H2389" s="3" t="s">
        <v>9403</v>
      </c>
      <c r="I2389" s="3" t="s">
        <v>154</v>
      </c>
      <c r="J2389" s="3" t="s">
        <v>58</v>
      </c>
      <c r="K2389" s="3" t="s">
        <v>38</v>
      </c>
      <c r="L2389" s="3" t="s">
        <v>244</v>
      </c>
      <c r="M2389" s="3" t="s">
        <v>40</v>
      </c>
      <c r="N2389" s="3" t="s">
        <v>41</v>
      </c>
      <c r="O2389" s="3" t="s">
        <v>141</v>
      </c>
      <c r="P2389" s="3" t="s">
        <v>43</v>
      </c>
      <c r="Q2389" s="3" t="s">
        <v>40</v>
      </c>
      <c r="R2389" s="3" t="s">
        <v>6470</v>
      </c>
      <c r="S2389" s="3" t="s">
        <v>45</v>
      </c>
      <c r="T2389" s="3" t="s">
        <v>251</v>
      </c>
      <c r="U2389" s="3" t="s">
        <v>47</v>
      </c>
      <c r="V2389" s="3" t="s">
        <v>154</v>
      </c>
      <c r="W2389" s="3" t="s">
        <v>49</v>
      </c>
      <c r="X2389" s="3" t="s">
        <v>70</v>
      </c>
      <c r="Y2389" s="3" t="s">
        <v>51</v>
      </c>
      <c r="AA2389" s="3" t="s">
        <v>52</v>
      </c>
      <c r="AB2389" s="3" t="s">
        <v>52</v>
      </c>
      <c r="AC2389" s="3" t="s">
        <v>52</v>
      </c>
      <c r="AE2389" s="3" t="s">
        <v>53</v>
      </c>
    </row>
    <row r="2390" spans="1:31" ht="15.75" customHeight="1" x14ac:dyDescent="0.25">
      <c r="A2390" s="2">
        <v>44140.76007142361</v>
      </c>
      <c r="B2390" s="3" t="s">
        <v>427</v>
      </c>
      <c r="C2390" s="3" t="s">
        <v>5382</v>
      </c>
      <c r="D2390" s="3" t="s">
        <v>244</v>
      </c>
      <c r="E2390" s="4">
        <v>43923</v>
      </c>
      <c r="F2390" s="3" t="s">
        <v>6463</v>
      </c>
      <c r="G2390" s="3" t="s">
        <v>9404</v>
      </c>
      <c r="H2390" s="3" t="s">
        <v>9405</v>
      </c>
      <c r="I2390" s="3" t="s">
        <v>154</v>
      </c>
      <c r="J2390" s="3" t="s">
        <v>58</v>
      </c>
      <c r="K2390" s="3" t="s">
        <v>38</v>
      </c>
      <c r="L2390" s="3" t="s">
        <v>244</v>
      </c>
      <c r="M2390" s="3" t="s">
        <v>40</v>
      </c>
      <c r="N2390" s="3" t="s">
        <v>41</v>
      </c>
      <c r="O2390" s="3" t="s">
        <v>42</v>
      </c>
      <c r="P2390" s="3" t="s">
        <v>43</v>
      </c>
      <c r="Q2390" s="3" t="s">
        <v>40</v>
      </c>
      <c r="R2390" s="3" t="s">
        <v>6466</v>
      </c>
      <c r="S2390" s="3" t="s">
        <v>45</v>
      </c>
      <c r="T2390" s="3" t="s">
        <v>251</v>
      </c>
      <c r="U2390" s="3" t="s">
        <v>71</v>
      </c>
      <c r="V2390" s="3" t="s">
        <v>6466</v>
      </c>
      <c r="W2390" s="3" t="s">
        <v>45</v>
      </c>
      <c r="X2390" s="3" t="s">
        <v>251</v>
      </c>
      <c r="Y2390" s="3" t="s">
        <v>51</v>
      </c>
      <c r="AA2390" s="3" t="s">
        <v>52</v>
      </c>
      <c r="AB2390" s="3" t="s">
        <v>52</v>
      </c>
      <c r="AC2390" s="3" t="s">
        <v>52</v>
      </c>
      <c r="AE2390" s="3" t="s">
        <v>53</v>
      </c>
    </row>
    <row r="2391" spans="1:31" ht="15.75" customHeight="1" x14ac:dyDescent="0.25">
      <c r="A2391" s="2">
        <v>44140.765965416664</v>
      </c>
      <c r="B2391" s="3" t="s">
        <v>4178</v>
      </c>
      <c r="C2391" s="3" t="s">
        <v>5382</v>
      </c>
      <c r="D2391" s="3" t="s">
        <v>244</v>
      </c>
      <c r="E2391" s="4">
        <v>43923</v>
      </c>
      <c r="F2391" s="3" t="s">
        <v>9406</v>
      </c>
      <c r="G2391" s="3" t="s">
        <v>9407</v>
      </c>
      <c r="H2391" s="3" t="s">
        <v>154</v>
      </c>
      <c r="I2391" s="3" t="s">
        <v>9408</v>
      </c>
      <c r="J2391" s="3" t="s">
        <v>231</v>
      </c>
      <c r="K2391" s="3" t="s">
        <v>65</v>
      </c>
      <c r="L2391" s="3" t="s">
        <v>244</v>
      </c>
      <c r="M2391" s="3" t="s">
        <v>40</v>
      </c>
      <c r="N2391" s="3" t="s">
        <v>41</v>
      </c>
      <c r="O2391" s="3" t="s">
        <v>67</v>
      </c>
      <c r="P2391" s="3" t="s">
        <v>82</v>
      </c>
      <c r="Q2391" s="3" t="s">
        <v>40</v>
      </c>
      <c r="R2391" s="3" t="s">
        <v>7941</v>
      </c>
      <c r="S2391" s="3" t="s">
        <v>49</v>
      </c>
      <c r="T2391" s="3" t="s">
        <v>50</v>
      </c>
      <c r="U2391" s="3" t="s">
        <v>47</v>
      </c>
      <c r="V2391" s="3" t="s">
        <v>154</v>
      </c>
      <c r="W2391" s="3" t="s">
        <v>49</v>
      </c>
      <c r="X2391" s="3" t="s">
        <v>70</v>
      </c>
      <c r="Y2391" s="3" t="s">
        <v>51</v>
      </c>
      <c r="AA2391" s="3" t="s">
        <v>52</v>
      </c>
      <c r="AB2391" s="3" t="s">
        <v>52</v>
      </c>
      <c r="AC2391" s="3" t="s">
        <v>52</v>
      </c>
      <c r="AE2391" s="3" t="s">
        <v>53</v>
      </c>
    </row>
    <row r="2392" spans="1:31" ht="15.75" customHeight="1" x14ac:dyDescent="0.25">
      <c r="A2392" s="2">
        <v>44140.76792111111</v>
      </c>
      <c r="B2392" s="3" t="s">
        <v>427</v>
      </c>
      <c r="C2392" s="3" t="s">
        <v>5382</v>
      </c>
      <c r="D2392" s="3" t="s">
        <v>244</v>
      </c>
      <c r="E2392" s="4">
        <v>43923</v>
      </c>
      <c r="F2392" s="5" t="s">
        <v>9409</v>
      </c>
      <c r="G2392" s="3" t="s">
        <v>9410</v>
      </c>
      <c r="H2392" s="3" t="s">
        <v>9411</v>
      </c>
      <c r="I2392" s="3" t="s">
        <v>154</v>
      </c>
      <c r="J2392" s="3" t="s">
        <v>231</v>
      </c>
      <c r="K2392" s="3" t="s">
        <v>38</v>
      </c>
      <c r="L2392" s="3" t="s">
        <v>244</v>
      </c>
      <c r="M2392" s="3" t="s">
        <v>40</v>
      </c>
      <c r="N2392" s="3" t="s">
        <v>41</v>
      </c>
      <c r="O2392" s="3" t="s">
        <v>67</v>
      </c>
      <c r="P2392" s="3" t="s">
        <v>43</v>
      </c>
      <c r="Q2392" s="3" t="s">
        <v>40</v>
      </c>
      <c r="R2392" s="3" t="s">
        <v>7945</v>
      </c>
      <c r="S2392" s="3" t="s">
        <v>45</v>
      </c>
      <c r="T2392" s="3" t="s">
        <v>251</v>
      </c>
      <c r="U2392" s="3" t="s">
        <v>71</v>
      </c>
      <c r="V2392" s="3" t="s">
        <v>7945</v>
      </c>
      <c r="W2392" s="3" t="s">
        <v>45</v>
      </c>
      <c r="X2392" s="3" t="s">
        <v>251</v>
      </c>
      <c r="Y2392" s="3" t="s">
        <v>51</v>
      </c>
      <c r="AA2392" s="3" t="s">
        <v>52</v>
      </c>
      <c r="AB2392" s="3" t="s">
        <v>52</v>
      </c>
      <c r="AC2392" s="3" t="s">
        <v>52</v>
      </c>
      <c r="AE2392" s="3" t="s">
        <v>53</v>
      </c>
    </row>
    <row r="2393" spans="1:31" ht="15.75" customHeight="1" x14ac:dyDescent="0.25">
      <c r="A2393" s="2">
        <v>44140.769801145834</v>
      </c>
      <c r="B2393" s="3" t="s">
        <v>427</v>
      </c>
      <c r="C2393" s="3" t="s">
        <v>5382</v>
      </c>
      <c r="D2393" s="3" t="s">
        <v>244</v>
      </c>
      <c r="E2393" s="4">
        <v>43923</v>
      </c>
      <c r="F2393" s="3" t="s">
        <v>6482</v>
      </c>
      <c r="G2393" s="3" t="s">
        <v>9412</v>
      </c>
      <c r="H2393" s="3" t="s">
        <v>9413</v>
      </c>
      <c r="I2393" s="3" t="s">
        <v>154</v>
      </c>
      <c r="J2393" s="3" t="s">
        <v>231</v>
      </c>
      <c r="K2393" s="3" t="s">
        <v>38</v>
      </c>
      <c r="L2393" s="3" t="s">
        <v>244</v>
      </c>
      <c r="M2393" s="3" t="s">
        <v>40</v>
      </c>
      <c r="N2393" s="3" t="s">
        <v>41</v>
      </c>
      <c r="O2393" s="3" t="s">
        <v>42</v>
      </c>
      <c r="P2393" s="3" t="s">
        <v>43</v>
      </c>
      <c r="Q2393" s="3" t="s">
        <v>40</v>
      </c>
      <c r="R2393" s="3" t="s">
        <v>7948</v>
      </c>
      <c r="S2393" s="3" t="s">
        <v>45</v>
      </c>
      <c r="T2393" s="3" t="s">
        <v>251</v>
      </c>
      <c r="U2393" s="3" t="s">
        <v>47</v>
      </c>
      <c r="V2393" s="3" t="s">
        <v>9414</v>
      </c>
      <c r="W2393" s="3" t="s">
        <v>49</v>
      </c>
      <c r="X2393" s="3" t="s">
        <v>50</v>
      </c>
      <c r="Y2393" s="3" t="s">
        <v>51</v>
      </c>
      <c r="AA2393" s="3" t="s">
        <v>52</v>
      </c>
      <c r="AB2393" s="3" t="s">
        <v>52</v>
      </c>
      <c r="AC2393" s="3" t="s">
        <v>52</v>
      </c>
      <c r="AE2393" s="3" t="s">
        <v>53</v>
      </c>
    </row>
    <row r="2394" spans="1:31" ht="15.75" customHeight="1" x14ac:dyDescent="0.25">
      <c r="A2394" s="2">
        <v>44140.771734837967</v>
      </c>
      <c r="B2394" s="3" t="s">
        <v>427</v>
      </c>
      <c r="C2394" s="3" t="s">
        <v>5382</v>
      </c>
      <c r="D2394" s="3" t="s">
        <v>244</v>
      </c>
      <c r="E2394" s="4">
        <v>43923</v>
      </c>
      <c r="F2394" s="3" t="s">
        <v>7949</v>
      </c>
      <c r="G2394" s="3" t="s">
        <v>9415</v>
      </c>
      <c r="H2394" s="3" t="s">
        <v>7951</v>
      </c>
      <c r="I2394" s="3" t="s">
        <v>154</v>
      </c>
      <c r="J2394" s="3" t="s">
        <v>231</v>
      </c>
      <c r="K2394" s="3" t="s">
        <v>38</v>
      </c>
      <c r="L2394" s="3" t="s">
        <v>244</v>
      </c>
      <c r="M2394" s="3" t="s">
        <v>40</v>
      </c>
      <c r="N2394" s="3" t="s">
        <v>41</v>
      </c>
      <c r="O2394" s="3" t="s">
        <v>42</v>
      </c>
      <c r="P2394" s="3" t="s">
        <v>43</v>
      </c>
      <c r="Q2394" s="3" t="s">
        <v>40</v>
      </c>
      <c r="R2394" s="3" t="s">
        <v>7158</v>
      </c>
      <c r="S2394" s="3" t="s">
        <v>49</v>
      </c>
      <c r="T2394" s="3" t="s">
        <v>50</v>
      </c>
      <c r="U2394" s="3" t="s">
        <v>47</v>
      </c>
      <c r="V2394" s="3" t="s">
        <v>154</v>
      </c>
      <c r="W2394" s="3" t="s">
        <v>49</v>
      </c>
      <c r="X2394" s="3" t="s">
        <v>70</v>
      </c>
      <c r="Y2394" s="3" t="s">
        <v>51</v>
      </c>
      <c r="AA2394" s="3" t="s">
        <v>52</v>
      </c>
      <c r="AB2394" s="3" t="s">
        <v>52</v>
      </c>
      <c r="AC2394" s="3" t="s">
        <v>52</v>
      </c>
      <c r="AE2394" s="3" t="s">
        <v>53</v>
      </c>
    </row>
    <row r="2395" spans="1:31" ht="15.75" customHeight="1" x14ac:dyDescent="0.25">
      <c r="A2395" s="2">
        <v>44140.774777175931</v>
      </c>
      <c r="B2395" s="3" t="s">
        <v>427</v>
      </c>
      <c r="C2395" s="3" t="s">
        <v>5382</v>
      </c>
      <c r="D2395" s="3" t="s">
        <v>244</v>
      </c>
      <c r="E2395" s="4">
        <v>43923</v>
      </c>
      <c r="F2395" s="3" t="s">
        <v>9416</v>
      </c>
      <c r="G2395" s="3" t="s">
        <v>9417</v>
      </c>
      <c r="H2395" s="3" t="s">
        <v>154</v>
      </c>
      <c r="I2395" s="3" t="s">
        <v>9418</v>
      </c>
      <c r="J2395" s="3" t="s">
        <v>164</v>
      </c>
      <c r="K2395" s="3" t="s">
        <v>65</v>
      </c>
      <c r="L2395" s="3" t="s">
        <v>244</v>
      </c>
      <c r="M2395" s="3" t="s">
        <v>40</v>
      </c>
      <c r="N2395" s="3" t="s">
        <v>41</v>
      </c>
      <c r="O2395" s="3" t="s">
        <v>67</v>
      </c>
      <c r="P2395" s="3" t="s">
        <v>650</v>
      </c>
      <c r="Q2395" s="3" t="s">
        <v>40</v>
      </c>
      <c r="R2395" s="3" t="s">
        <v>9419</v>
      </c>
      <c r="S2395" s="3" t="s">
        <v>45</v>
      </c>
      <c r="T2395" s="3" t="s">
        <v>314</v>
      </c>
      <c r="U2395" s="3" t="s">
        <v>47</v>
      </c>
      <c r="V2395" s="3" t="s">
        <v>9420</v>
      </c>
      <c r="W2395" s="3" t="s">
        <v>49</v>
      </c>
      <c r="X2395" s="3" t="s">
        <v>70</v>
      </c>
      <c r="Y2395" s="3" t="s">
        <v>51</v>
      </c>
      <c r="AA2395" s="3" t="s">
        <v>52</v>
      </c>
      <c r="AB2395" s="3" t="s">
        <v>52</v>
      </c>
      <c r="AC2395" s="3" t="s">
        <v>52</v>
      </c>
      <c r="AE2395" s="3" t="s">
        <v>53</v>
      </c>
    </row>
    <row r="2396" spans="1:31" ht="15.75" customHeight="1" x14ac:dyDescent="0.25">
      <c r="A2396" s="2">
        <v>44140.778043854167</v>
      </c>
      <c r="B2396" s="3" t="s">
        <v>4316</v>
      </c>
      <c r="C2396" s="3" t="s">
        <v>5382</v>
      </c>
      <c r="D2396" s="3" t="s">
        <v>285</v>
      </c>
      <c r="E2396" s="4">
        <v>43923</v>
      </c>
      <c r="F2396" s="3" t="s">
        <v>9421</v>
      </c>
      <c r="G2396" s="3" t="s">
        <v>9422</v>
      </c>
      <c r="H2396" s="3" t="s">
        <v>154</v>
      </c>
      <c r="I2396" s="5" t="s">
        <v>9423</v>
      </c>
      <c r="J2396" s="3" t="s">
        <v>58</v>
      </c>
      <c r="K2396" s="3" t="s">
        <v>248</v>
      </c>
      <c r="L2396" s="3" t="s">
        <v>289</v>
      </c>
      <c r="M2396" s="3" t="s">
        <v>40</v>
      </c>
      <c r="N2396" s="3" t="s">
        <v>41</v>
      </c>
      <c r="O2396" s="3" t="s">
        <v>141</v>
      </c>
      <c r="P2396" s="3" t="s">
        <v>68</v>
      </c>
      <c r="Q2396" s="3" t="s">
        <v>40</v>
      </c>
      <c r="R2396" s="3" t="s">
        <v>6513</v>
      </c>
      <c r="S2396" s="3" t="s">
        <v>98</v>
      </c>
      <c r="T2396" s="3" t="s">
        <v>314</v>
      </c>
      <c r="U2396" s="3" t="s">
        <v>47</v>
      </c>
      <c r="V2396" s="3" t="s">
        <v>6513</v>
      </c>
      <c r="W2396" s="3" t="s">
        <v>98</v>
      </c>
      <c r="X2396" s="3" t="s">
        <v>314</v>
      </c>
      <c r="Y2396" s="3" t="s">
        <v>51</v>
      </c>
      <c r="AA2396" s="3" t="s">
        <v>52</v>
      </c>
      <c r="AB2396" s="3" t="s">
        <v>52</v>
      </c>
      <c r="AC2396" s="3" t="s">
        <v>52</v>
      </c>
      <c r="AE2396" s="3" t="s">
        <v>261</v>
      </c>
    </row>
    <row r="2397" spans="1:31" ht="15.75" customHeight="1" x14ac:dyDescent="0.25">
      <c r="A2397" s="2">
        <v>44140.780836273145</v>
      </c>
      <c r="B2397" s="3" t="s">
        <v>427</v>
      </c>
      <c r="C2397" s="3" t="s">
        <v>5382</v>
      </c>
      <c r="D2397" s="3" t="s">
        <v>285</v>
      </c>
      <c r="E2397" s="4">
        <v>43923</v>
      </c>
      <c r="F2397" s="3" t="s">
        <v>8062</v>
      </c>
      <c r="G2397" s="3" t="s">
        <v>9424</v>
      </c>
      <c r="H2397" s="3" t="s">
        <v>154</v>
      </c>
      <c r="I2397" s="3" t="s">
        <v>9425</v>
      </c>
      <c r="J2397" s="3" t="s">
        <v>58</v>
      </c>
      <c r="K2397" s="3" t="s">
        <v>38</v>
      </c>
      <c r="L2397" s="3" t="s">
        <v>289</v>
      </c>
      <c r="M2397" s="3" t="s">
        <v>40</v>
      </c>
      <c r="N2397" s="3" t="s">
        <v>41</v>
      </c>
      <c r="O2397" s="3" t="s">
        <v>42</v>
      </c>
      <c r="P2397" s="3" t="s">
        <v>183</v>
      </c>
      <c r="Q2397" s="3" t="s">
        <v>40</v>
      </c>
      <c r="R2397" s="3" t="s">
        <v>9426</v>
      </c>
      <c r="S2397" s="3" t="s">
        <v>45</v>
      </c>
      <c r="T2397" s="3" t="s">
        <v>200</v>
      </c>
      <c r="U2397" s="3" t="s">
        <v>71</v>
      </c>
      <c r="V2397" s="3" t="s">
        <v>9426</v>
      </c>
      <c r="W2397" s="3" t="s">
        <v>45</v>
      </c>
      <c r="X2397" s="3" t="s">
        <v>200</v>
      </c>
      <c r="Y2397" s="3" t="s">
        <v>51</v>
      </c>
      <c r="AA2397" s="3" t="s">
        <v>52</v>
      </c>
      <c r="AB2397" s="3" t="s">
        <v>52</v>
      </c>
      <c r="AC2397" s="3" t="s">
        <v>52</v>
      </c>
      <c r="AE2397" s="3" t="s">
        <v>53</v>
      </c>
    </row>
    <row r="2398" spans="1:31" ht="15.75" customHeight="1" x14ac:dyDescent="0.25">
      <c r="A2398" s="2">
        <v>44140.782771840277</v>
      </c>
      <c r="B2398" s="3" t="s">
        <v>427</v>
      </c>
      <c r="C2398" s="3" t="s">
        <v>5382</v>
      </c>
      <c r="D2398" s="3" t="s">
        <v>244</v>
      </c>
      <c r="E2398" s="4">
        <v>43923</v>
      </c>
      <c r="F2398" s="3" t="s">
        <v>9427</v>
      </c>
      <c r="G2398" s="3" t="s">
        <v>9428</v>
      </c>
      <c r="H2398" s="3" t="s">
        <v>154</v>
      </c>
      <c r="I2398" s="3" t="s">
        <v>9429</v>
      </c>
      <c r="J2398" s="3" t="s">
        <v>58</v>
      </c>
      <c r="K2398" s="3" t="s">
        <v>248</v>
      </c>
      <c r="L2398" s="3" t="s">
        <v>289</v>
      </c>
      <c r="M2398" s="3" t="s">
        <v>40</v>
      </c>
      <c r="N2398" s="3" t="s">
        <v>41</v>
      </c>
      <c r="O2398" s="3" t="s">
        <v>42</v>
      </c>
      <c r="P2398" s="3" t="s">
        <v>43</v>
      </c>
      <c r="Q2398" s="3" t="s">
        <v>40</v>
      </c>
      <c r="R2398" s="3" t="s">
        <v>6522</v>
      </c>
      <c r="S2398" s="3" t="s">
        <v>45</v>
      </c>
      <c r="T2398" s="3" t="s">
        <v>251</v>
      </c>
      <c r="U2398" s="3" t="s">
        <v>71</v>
      </c>
      <c r="V2398" s="3" t="s">
        <v>6522</v>
      </c>
      <c r="W2398" s="3" t="s">
        <v>45</v>
      </c>
      <c r="X2398" s="3" t="s">
        <v>251</v>
      </c>
      <c r="Y2398" s="3" t="s">
        <v>41</v>
      </c>
      <c r="Z2398" s="3" t="s">
        <v>9430</v>
      </c>
      <c r="AA2398" s="3" t="s">
        <v>475</v>
      </c>
      <c r="AB2398" s="3" t="s">
        <v>476</v>
      </c>
      <c r="AC2398" s="3" t="s">
        <v>137</v>
      </c>
      <c r="AE2398" s="3" t="s">
        <v>53</v>
      </c>
    </row>
    <row r="2399" spans="1:31" ht="15.75" customHeight="1" x14ac:dyDescent="0.25">
      <c r="A2399" s="2">
        <v>44140.784806238429</v>
      </c>
      <c r="B2399" s="3" t="s">
        <v>427</v>
      </c>
      <c r="C2399" s="3" t="s">
        <v>5382</v>
      </c>
      <c r="D2399" s="3" t="s">
        <v>285</v>
      </c>
      <c r="E2399" s="4">
        <v>43923</v>
      </c>
      <c r="F2399" s="3" t="s">
        <v>6525</v>
      </c>
      <c r="G2399" s="3" t="s">
        <v>9431</v>
      </c>
      <c r="H2399" s="3" t="s">
        <v>154</v>
      </c>
      <c r="I2399" s="3" t="s">
        <v>9432</v>
      </c>
      <c r="J2399" s="3" t="s">
        <v>58</v>
      </c>
      <c r="K2399" s="3" t="s">
        <v>38</v>
      </c>
      <c r="L2399" s="3" t="s">
        <v>289</v>
      </c>
      <c r="M2399" s="3" t="s">
        <v>40</v>
      </c>
      <c r="N2399" s="3" t="s">
        <v>41</v>
      </c>
      <c r="O2399" s="3" t="s">
        <v>42</v>
      </c>
      <c r="P2399" s="3" t="s">
        <v>43</v>
      </c>
      <c r="Q2399" s="3" t="s">
        <v>40</v>
      </c>
      <c r="R2399" s="3" t="s">
        <v>6528</v>
      </c>
      <c r="S2399" s="3" t="s">
        <v>98</v>
      </c>
      <c r="T2399" s="3" t="s">
        <v>200</v>
      </c>
      <c r="U2399" s="3" t="s">
        <v>71</v>
      </c>
      <c r="V2399" s="3" t="s">
        <v>6528</v>
      </c>
      <c r="W2399" s="3" t="s">
        <v>98</v>
      </c>
      <c r="X2399" s="3" t="s">
        <v>200</v>
      </c>
      <c r="Y2399" s="3" t="s">
        <v>51</v>
      </c>
      <c r="AA2399" s="3" t="s">
        <v>52</v>
      </c>
      <c r="AB2399" s="3" t="s">
        <v>52</v>
      </c>
      <c r="AC2399" s="3" t="s">
        <v>52</v>
      </c>
      <c r="AE2399" s="3" t="s">
        <v>53</v>
      </c>
    </row>
    <row r="2400" spans="1:31" ht="15.75" customHeight="1" x14ac:dyDescent="0.25">
      <c r="A2400" s="2">
        <v>44140.786961400459</v>
      </c>
      <c r="B2400" s="3" t="s">
        <v>427</v>
      </c>
      <c r="C2400" s="3" t="s">
        <v>5382</v>
      </c>
      <c r="D2400" s="3" t="s">
        <v>285</v>
      </c>
      <c r="E2400" s="4">
        <v>43923</v>
      </c>
      <c r="F2400" s="3" t="s">
        <v>8080</v>
      </c>
      <c r="G2400" s="3" t="s">
        <v>9433</v>
      </c>
      <c r="H2400" s="3" t="s">
        <v>154</v>
      </c>
      <c r="I2400" s="3" t="s">
        <v>9434</v>
      </c>
      <c r="J2400" s="3" t="s">
        <v>58</v>
      </c>
      <c r="K2400" s="3" t="s">
        <v>248</v>
      </c>
      <c r="L2400" s="3" t="s">
        <v>289</v>
      </c>
      <c r="M2400" s="3" t="s">
        <v>40</v>
      </c>
      <c r="N2400" s="3" t="s">
        <v>41</v>
      </c>
      <c r="O2400" s="3" t="s">
        <v>141</v>
      </c>
      <c r="P2400" s="3" t="s">
        <v>68</v>
      </c>
      <c r="Q2400" s="3" t="s">
        <v>40</v>
      </c>
      <c r="R2400" s="3" t="s">
        <v>1265</v>
      </c>
      <c r="S2400" s="3" t="s">
        <v>45</v>
      </c>
      <c r="T2400" s="3" t="s">
        <v>299</v>
      </c>
      <c r="U2400" s="3" t="s">
        <v>71</v>
      </c>
      <c r="V2400" s="3" t="s">
        <v>1265</v>
      </c>
      <c r="W2400" s="3" t="s">
        <v>45</v>
      </c>
      <c r="X2400" s="3" t="s">
        <v>299</v>
      </c>
      <c r="Y2400" s="3" t="s">
        <v>51</v>
      </c>
      <c r="AA2400" s="3" t="s">
        <v>52</v>
      </c>
      <c r="AB2400" s="3" t="s">
        <v>52</v>
      </c>
      <c r="AC2400" s="3" t="s">
        <v>52</v>
      </c>
      <c r="AE2400" s="3" t="s">
        <v>261</v>
      </c>
    </row>
    <row r="2401" spans="1:31" ht="15.75" customHeight="1" x14ac:dyDescent="0.25">
      <c r="A2401" s="2">
        <v>44140.830987615744</v>
      </c>
      <c r="B2401" s="3" t="s">
        <v>427</v>
      </c>
      <c r="C2401" s="3" t="s">
        <v>5382</v>
      </c>
      <c r="D2401" s="3" t="s">
        <v>285</v>
      </c>
      <c r="E2401" s="4">
        <v>43923</v>
      </c>
      <c r="F2401" s="3" t="s">
        <v>8080</v>
      </c>
      <c r="G2401" s="3" t="s">
        <v>9433</v>
      </c>
      <c r="H2401" s="3" t="s">
        <v>154</v>
      </c>
      <c r="I2401" s="3" t="s">
        <v>9434</v>
      </c>
      <c r="J2401" s="3" t="s">
        <v>58</v>
      </c>
      <c r="K2401" s="3" t="s">
        <v>248</v>
      </c>
      <c r="L2401" s="3" t="s">
        <v>289</v>
      </c>
      <c r="M2401" s="3" t="s">
        <v>40</v>
      </c>
      <c r="N2401" s="3" t="s">
        <v>41</v>
      </c>
      <c r="O2401" s="3" t="s">
        <v>141</v>
      </c>
      <c r="P2401" s="3" t="s">
        <v>68</v>
      </c>
      <c r="Q2401" s="3" t="s">
        <v>40</v>
      </c>
      <c r="R2401" s="3" t="s">
        <v>1265</v>
      </c>
      <c r="S2401" s="3" t="s">
        <v>45</v>
      </c>
      <c r="T2401" s="3" t="s">
        <v>299</v>
      </c>
      <c r="U2401" s="3" t="s">
        <v>71</v>
      </c>
      <c r="V2401" s="3" t="s">
        <v>1265</v>
      </c>
      <c r="W2401" s="3" t="s">
        <v>45</v>
      </c>
      <c r="X2401" s="3" t="s">
        <v>299</v>
      </c>
      <c r="Y2401" s="3" t="s">
        <v>51</v>
      </c>
      <c r="AA2401" s="3" t="s">
        <v>52</v>
      </c>
      <c r="AB2401" s="3" t="s">
        <v>52</v>
      </c>
      <c r="AC2401" s="3" t="s">
        <v>52</v>
      </c>
      <c r="AE2401" s="3" t="s">
        <v>261</v>
      </c>
    </row>
    <row r="2402" spans="1:31" ht="15.75" customHeight="1" x14ac:dyDescent="0.25">
      <c r="A2402" s="2">
        <v>44140.832723460648</v>
      </c>
      <c r="B2402" s="3" t="s">
        <v>427</v>
      </c>
      <c r="C2402" s="3" t="s">
        <v>5382</v>
      </c>
      <c r="D2402" s="3" t="s">
        <v>285</v>
      </c>
      <c r="E2402" s="4">
        <v>43923</v>
      </c>
      <c r="F2402" s="3" t="s">
        <v>1241</v>
      </c>
      <c r="G2402" s="3" t="s">
        <v>9435</v>
      </c>
      <c r="H2402" s="3" t="s">
        <v>5534</v>
      </c>
      <c r="I2402" s="3" t="s">
        <v>154</v>
      </c>
      <c r="J2402" s="3" t="s">
        <v>58</v>
      </c>
      <c r="K2402" s="3" t="s">
        <v>255</v>
      </c>
      <c r="L2402" s="3" t="s">
        <v>289</v>
      </c>
      <c r="M2402" s="3" t="s">
        <v>40</v>
      </c>
      <c r="N2402" s="3" t="s">
        <v>41</v>
      </c>
      <c r="O2402" s="3" t="s">
        <v>1133</v>
      </c>
      <c r="P2402" s="3" t="s">
        <v>183</v>
      </c>
      <c r="Q2402" s="3" t="s">
        <v>40</v>
      </c>
      <c r="R2402" s="3" t="s">
        <v>8079</v>
      </c>
      <c r="S2402" s="3" t="s">
        <v>45</v>
      </c>
      <c r="T2402" s="3" t="s">
        <v>200</v>
      </c>
      <c r="U2402" s="3" t="s">
        <v>47</v>
      </c>
      <c r="V2402" s="3" t="s">
        <v>154</v>
      </c>
      <c r="W2402" s="3" t="s">
        <v>49</v>
      </c>
      <c r="X2402" s="3" t="s">
        <v>70</v>
      </c>
      <c r="Y2402" s="3" t="s">
        <v>51</v>
      </c>
      <c r="AA2402" s="3" t="s">
        <v>52</v>
      </c>
      <c r="AB2402" s="3" t="s">
        <v>52</v>
      </c>
      <c r="AC2402" s="3" t="s">
        <v>52</v>
      </c>
      <c r="AE2402" s="3" t="s">
        <v>923</v>
      </c>
    </row>
    <row r="2403" spans="1:31" ht="15.75" customHeight="1" x14ac:dyDescent="0.25">
      <c r="A2403" s="2">
        <v>44140.83727502315</v>
      </c>
      <c r="B2403" s="3" t="s">
        <v>427</v>
      </c>
      <c r="C2403" s="3" t="s">
        <v>5382</v>
      </c>
      <c r="D2403" s="3" t="s">
        <v>285</v>
      </c>
      <c r="E2403" s="4">
        <v>43922</v>
      </c>
      <c r="F2403" s="3" t="s">
        <v>9436</v>
      </c>
      <c r="G2403" s="3" t="s">
        <v>9437</v>
      </c>
      <c r="H2403" s="3" t="s">
        <v>1208</v>
      </c>
      <c r="I2403" s="3" t="s">
        <v>6546</v>
      </c>
      <c r="J2403" s="3" t="s">
        <v>58</v>
      </c>
      <c r="K2403" s="3" t="s">
        <v>248</v>
      </c>
      <c r="L2403" s="3" t="s">
        <v>289</v>
      </c>
      <c r="M2403" s="3" t="s">
        <v>40</v>
      </c>
      <c r="N2403" s="3" t="s">
        <v>41</v>
      </c>
      <c r="O2403" s="3" t="s">
        <v>42</v>
      </c>
      <c r="P2403" s="3" t="s">
        <v>183</v>
      </c>
      <c r="Q2403" s="3" t="s">
        <v>40</v>
      </c>
      <c r="R2403" s="3" t="s">
        <v>325</v>
      </c>
      <c r="S2403" s="3" t="s">
        <v>98</v>
      </c>
      <c r="T2403" s="3" t="s">
        <v>200</v>
      </c>
      <c r="U2403" s="3" t="s">
        <v>71</v>
      </c>
      <c r="V2403" s="3" t="s">
        <v>325</v>
      </c>
      <c r="W2403" s="3" t="s">
        <v>98</v>
      </c>
      <c r="X2403" s="3" t="s">
        <v>200</v>
      </c>
      <c r="Y2403" s="3" t="s">
        <v>51</v>
      </c>
      <c r="AA2403" s="3" t="s">
        <v>52</v>
      </c>
      <c r="AB2403" s="3" t="s">
        <v>52</v>
      </c>
      <c r="AC2403" s="3" t="s">
        <v>52</v>
      </c>
      <c r="AE2403" s="3" t="s">
        <v>261</v>
      </c>
    </row>
    <row r="2404" spans="1:31" ht="15.75" customHeight="1" x14ac:dyDescent="0.25">
      <c r="A2404" s="2">
        <v>44140.839916979166</v>
      </c>
      <c r="B2404" s="3" t="s">
        <v>427</v>
      </c>
      <c r="C2404" s="3" t="s">
        <v>5382</v>
      </c>
      <c r="D2404" s="3" t="s">
        <v>285</v>
      </c>
      <c r="E2404" s="4">
        <v>43923</v>
      </c>
      <c r="F2404" s="3" t="s">
        <v>9438</v>
      </c>
      <c r="G2404" s="3" t="s">
        <v>9439</v>
      </c>
      <c r="H2404" s="3" t="s">
        <v>154</v>
      </c>
      <c r="I2404" s="3" t="s">
        <v>9440</v>
      </c>
      <c r="J2404" s="3" t="s">
        <v>58</v>
      </c>
      <c r="K2404" s="3" t="s">
        <v>248</v>
      </c>
      <c r="L2404" s="3" t="s">
        <v>289</v>
      </c>
      <c r="M2404" s="3" t="s">
        <v>40</v>
      </c>
      <c r="N2404" s="3" t="s">
        <v>41</v>
      </c>
      <c r="O2404" s="3" t="s">
        <v>42</v>
      </c>
      <c r="P2404" s="3" t="s">
        <v>43</v>
      </c>
      <c r="Q2404" s="3" t="s">
        <v>40</v>
      </c>
      <c r="R2404" s="3" t="s">
        <v>6536</v>
      </c>
      <c r="S2404" s="3" t="s">
        <v>45</v>
      </c>
      <c r="T2404" s="3" t="s">
        <v>200</v>
      </c>
      <c r="U2404" s="3" t="s">
        <v>71</v>
      </c>
      <c r="V2404" s="3" t="s">
        <v>6536</v>
      </c>
      <c r="W2404" s="3" t="s">
        <v>45</v>
      </c>
      <c r="X2404" s="3" t="s">
        <v>200</v>
      </c>
      <c r="Y2404" s="3" t="s">
        <v>51</v>
      </c>
      <c r="AA2404" s="3" t="s">
        <v>52</v>
      </c>
      <c r="AB2404" s="3" t="s">
        <v>52</v>
      </c>
      <c r="AC2404" s="3" t="s">
        <v>52</v>
      </c>
      <c r="AE2404" s="3" t="s">
        <v>261</v>
      </c>
    </row>
    <row r="2405" spans="1:31" ht="15.75" customHeight="1" x14ac:dyDescent="0.25">
      <c r="A2405" s="2">
        <v>44140.841631192132</v>
      </c>
      <c r="B2405" s="3" t="s">
        <v>427</v>
      </c>
      <c r="C2405" s="3" t="s">
        <v>5382</v>
      </c>
      <c r="D2405" s="3" t="s">
        <v>285</v>
      </c>
      <c r="E2405" s="4">
        <v>43923</v>
      </c>
      <c r="F2405" s="3" t="s">
        <v>6529</v>
      </c>
      <c r="G2405" s="3" t="s">
        <v>9441</v>
      </c>
      <c r="H2405" s="3" t="s">
        <v>154</v>
      </c>
      <c r="I2405" s="3" t="s">
        <v>6531</v>
      </c>
      <c r="J2405" s="3" t="s">
        <v>58</v>
      </c>
      <c r="K2405" s="3" t="s">
        <v>248</v>
      </c>
      <c r="L2405" s="3" t="s">
        <v>289</v>
      </c>
      <c r="M2405" s="3" t="s">
        <v>40</v>
      </c>
      <c r="N2405" s="3" t="s">
        <v>41</v>
      </c>
      <c r="O2405" s="3" t="s">
        <v>141</v>
      </c>
      <c r="P2405" s="3" t="s">
        <v>43</v>
      </c>
      <c r="Q2405" s="3" t="s">
        <v>40</v>
      </c>
      <c r="R2405" s="3" t="s">
        <v>6532</v>
      </c>
      <c r="S2405" s="3" t="s">
        <v>45</v>
      </c>
      <c r="T2405" s="3" t="s">
        <v>200</v>
      </c>
      <c r="U2405" s="3" t="s">
        <v>71</v>
      </c>
      <c r="V2405" s="3" t="s">
        <v>6532</v>
      </c>
      <c r="W2405" s="3" t="s">
        <v>45</v>
      </c>
      <c r="X2405" s="3" t="s">
        <v>200</v>
      </c>
      <c r="Y2405" s="3" t="s">
        <v>51</v>
      </c>
      <c r="AA2405" s="3" t="s">
        <v>52</v>
      </c>
      <c r="AB2405" s="3" t="s">
        <v>52</v>
      </c>
      <c r="AC2405" s="3" t="s">
        <v>52</v>
      </c>
      <c r="AE2405" s="3" t="s">
        <v>261</v>
      </c>
    </row>
    <row r="2406" spans="1:31" ht="15.75" customHeight="1" x14ac:dyDescent="0.25">
      <c r="A2406" s="2">
        <v>44140.844348460647</v>
      </c>
      <c r="B2406" s="3" t="s">
        <v>427</v>
      </c>
      <c r="C2406" s="3" t="s">
        <v>5382</v>
      </c>
      <c r="D2406" s="3" t="s">
        <v>285</v>
      </c>
      <c r="E2406" s="4">
        <v>43923</v>
      </c>
      <c r="F2406" s="3" t="s">
        <v>9442</v>
      </c>
      <c r="G2406" s="3" t="s">
        <v>9443</v>
      </c>
      <c r="H2406" s="3" t="s">
        <v>154</v>
      </c>
      <c r="I2406" s="3" t="s">
        <v>9444</v>
      </c>
      <c r="J2406" s="3" t="s">
        <v>58</v>
      </c>
      <c r="K2406" s="3" t="s">
        <v>65</v>
      </c>
      <c r="L2406" s="3" t="s">
        <v>289</v>
      </c>
      <c r="M2406" s="3" t="s">
        <v>40</v>
      </c>
      <c r="N2406" s="3" t="s">
        <v>41</v>
      </c>
      <c r="O2406" s="3" t="s">
        <v>141</v>
      </c>
      <c r="P2406" s="3" t="s">
        <v>82</v>
      </c>
      <c r="Q2406" s="3" t="s">
        <v>40</v>
      </c>
      <c r="R2406" s="3" t="s">
        <v>6550</v>
      </c>
      <c r="S2406" s="3" t="s">
        <v>45</v>
      </c>
      <c r="T2406" s="3" t="s">
        <v>200</v>
      </c>
      <c r="U2406" s="3" t="s">
        <v>47</v>
      </c>
      <c r="V2406" s="3" t="s">
        <v>6550</v>
      </c>
      <c r="W2406" s="3" t="s">
        <v>45</v>
      </c>
      <c r="X2406" s="3" t="s">
        <v>200</v>
      </c>
      <c r="Y2406" s="3" t="s">
        <v>51</v>
      </c>
      <c r="AA2406" s="3" t="s">
        <v>52</v>
      </c>
      <c r="AB2406" s="3" t="s">
        <v>52</v>
      </c>
      <c r="AC2406" s="3" t="s">
        <v>52</v>
      </c>
      <c r="AE2406" s="3" t="s">
        <v>53</v>
      </c>
    </row>
    <row r="2407" spans="1:31" ht="15.75" customHeight="1" x14ac:dyDescent="0.25">
      <c r="A2407" s="2">
        <v>44140.847096203703</v>
      </c>
      <c r="B2407" s="3" t="s">
        <v>427</v>
      </c>
      <c r="C2407" s="3" t="s">
        <v>5382</v>
      </c>
      <c r="D2407" s="3" t="s">
        <v>285</v>
      </c>
      <c r="E2407" s="4">
        <v>43923</v>
      </c>
      <c r="F2407" s="3" t="s">
        <v>6551</v>
      </c>
      <c r="G2407" s="3" t="s">
        <v>8087</v>
      </c>
      <c r="H2407" s="3" t="s">
        <v>154</v>
      </c>
      <c r="I2407" s="3" t="s">
        <v>9445</v>
      </c>
      <c r="J2407" s="3" t="s">
        <v>58</v>
      </c>
      <c r="K2407" s="3" t="s">
        <v>38</v>
      </c>
      <c r="L2407" s="3" t="s">
        <v>289</v>
      </c>
      <c r="M2407" s="3" t="s">
        <v>40</v>
      </c>
      <c r="N2407" s="3" t="s">
        <v>41</v>
      </c>
      <c r="O2407" s="3" t="s">
        <v>42</v>
      </c>
      <c r="P2407" s="3" t="s">
        <v>43</v>
      </c>
      <c r="Q2407" s="3" t="s">
        <v>40</v>
      </c>
      <c r="R2407" s="3" t="s">
        <v>5019</v>
      </c>
      <c r="S2407" s="3" t="s">
        <v>98</v>
      </c>
      <c r="T2407" s="3" t="s">
        <v>200</v>
      </c>
      <c r="U2407" s="3" t="s">
        <v>71</v>
      </c>
      <c r="V2407" s="3" t="s">
        <v>9446</v>
      </c>
      <c r="W2407" s="3" t="s">
        <v>98</v>
      </c>
      <c r="X2407" s="3" t="s">
        <v>200</v>
      </c>
      <c r="Y2407" s="3" t="s">
        <v>51</v>
      </c>
      <c r="AA2407" s="3" t="s">
        <v>52</v>
      </c>
      <c r="AB2407" s="3" t="s">
        <v>52</v>
      </c>
      <c r="AC2407" s="3" t="s">
        <v>52</v>
      </c>
      <c r="AE2407" s="3" t="s">
        <v>53</v>
      </c>
    </row>
    <row r="2408" spans="1:31" ht="15.75" customHeight="1" x14ac:dyDescent="0.25">
      <c r="A2408" s="2">
        <v>44140.848573831019</v>
      </c>
      <c r="B2408" s="3" t="s">
        <v>427</v>
      </c>
      <c r="C2408" s="3" t="s">
        <v>5382</v>
      </c>
      <c r="D2408" s="3" t="s">
        <v>285</v>
      </c>
      <c r="E2408" s="4">
        <v>43923</v>
      </c>
      <c r="F2408" s="3" t="s">
        <v>8089</v>
      </c>
      <c r="G2408" s="3" t="s">
        <v>8090</v>
      </c>
      <c r="H2408" s="3" t="s">
        <v>154</v>
      </c>
      <c r="I2408" s="3" t="s">
        <v>6556</v>
      </c>
      <c r="J2408" s="3" t="s">
        <v>58</v>
      </c>
      <c r="K2408" s="3" t="s">
        <v>38</v>
      </c>
      <c r="L2408" s="3" t="s">
        <v>289</v>
      </c>
      <c r="M2408" s="3" t="s">
        <v>40</v>
      </c>
      <c r="N2408" s="3" t="s">
        <v>41</v>
      </c>
      <c r="O2408" s="3" t="s">
        <v>141</v>
      </c>
      <c r="P2408" s="3" t="s">
        <v>650</v>
      </c>
      <c r="Q2408" s="3" t="s">
        <v>40</v>
      </c>
      <c r="R2408" s="3" t="s">
        <v>6557</v>
      </c>
      <c r="S2408" s="3" t="s">
        <v>98</v>
      </c>
      <c r="T2408" s="3" t="s">
        <v>200</v>
      </c>
      <c r="U2408" s="3" t="s">
        <v>71</v>
      </c>
      <c r="V2408" s="3" t="s">
        <v>6557</v>
      </c>
      <c r="W2408" s="3" t="s">
        <v>98</v>
      </c>
      <c r="X2408" s="3" t="s">
        <v>200</v>
      </c>
      <c r="Y2408" s="3" t="s">
        <v>51</v>
      </c>
      <c r="AA2408" s="3" t="s">
        <v>52</v>
      </c>
      <c r="AB2408" s="3" t="s">
        <v>52</v>
      </c>
      <c r="AC2408" s="3" t="s">
        <v>52</v>
      </c>
      <c r="AE2408" s="3" t="s">
        <v>53</v>
      </c>
    </row>
    <row r="2409" spans="1:31" ht="15.75" customHeight="1" x14ac:dyDescent="0.25">
      <c r="A2409" s="2">
        <v>44140.850796562503</v>
      </c>
      <c r="B2409" s="3" t="s">
        <v>427</v>
      </c>
      <c r="C2409" s="3" t="s">
        <v>5382</v>
      </c>
      <c r="D2409" s="3" t="s">
        <v>285</v>
      </c>
      <c r="E2409" s="4">
        <v>43923</v>
      </c>
      <c r="F2409" s="3" t="s">
        <v>6562</v>
      </c>
      <c r="G2409" s="3" t="s">
        <v>9447</v>
      </c>
      <c r="H2409" s="3" t="s">
        <v>154</v>
      </c>
      <c r="I2409" s="3" t="s">
        <v>9448</v>
      </c>
      <c r="J2409" s="3" t="s">
        <v>58</v>
      </c>
      <c r="K2409" s="3" t="s">
        <v>248</v>
      </c>
      <c r="L2409" s="3" t="s">
        <v>289</v>
      </c>
      <c r="M2409" s="3" t="s">
        <v>40</v>
      </c>
      <c r="N2409" s="3" t="s">
        <v>41</v>
      </c>
      <c r="O2409" s="3" t="s">
        <v>42</v>
      </c>
      <c r="P2409" s="3" t="s">
        <v>43</v>
      </c>
      <c r="Q2409" s="3" t="s">
        <v>40</v>
      </c>
      <c r="R2409" s="3" t="s">
        <v>8096</v>
      </c>
      <c r="S2409" s="3" t="s">
        <v>45</v>
      </c>
      <c r="T2409" s="3" t="s">
        <v>200</v>
      </c>
      <c r="U2409" s="3" t="s">
        <v>71</v>
      </c>
      <c r="V2409" s="3" t="s">
        <v>8096</v>
      </c>
      <c r="W2409" s="3" t="s">
        <v>45</v>
      </c>
      <c r="X2409" s="3" t="s">
        <v>200</v>
      </c>
      <c r="Y2409" s="3" t="s">
        <v>51</v>
      </c>
      <c r="AA2409" s="3" t="s">
        <v>52</v>
      </c>
      <c r="AB2409" s="3" t="s">
        <v>52</v>
      </c>
      <c r="AC2409" s="3" t="s">
        <v>52</v>
      </c>
      <c r="AE2409" s="3" t="s">
        <v>261</v>
      </c>
    </row>
    <row r="2410" spans="1:31" ht="15.75" customHeight="1" x14ac:dyDescent="0.25">
      <c r="A2410" s="2">
        <v>44140.854190995371</v>
      </c>
      <c r="B2410" s="3" t="s">
        <v>427</v>
      </c>
      <c r="C2410" s="3" t="s">
        <v>5382</v>
      </c>
      <c r="D2410" s="3" t="s">
        <v>285</v>
      </c>
      <c r="E2410" s="4">
        <v>43923</v>
      </c>
      <c r="F2410" s="3" t="s">
        <v>6558</v>
      </c>
      <c r="G2410" s="3" t="s">
        <v>9449</v>
      </c>
      <c r="H2410" s="3" t="s">
        <v>1162</v>
      </c>
      <c r="I2410" s="3" t="s">
        <v>9450</v>
      </c>
      <c r="J2410" s="3" t="s">
        <v>58</v>
      </c>
      <c r="K2410" s="3" t="s">
        <v>248</v>
      </c>
      <c r="L2410" s="3" t="s">
        <v>289</v>
      </c>
      <c r="M2410" s="3" t="s">
        <v>40</v>
      </c>
      <c r="N2410" s="3" t="s">
        <v>41</v>
      </c>
      <c r="O2410" s="3" t="s">
        <v>42</v>
      </c>
      <c r="P2410" s="3" t="s">
        <v>43</v>
      </c>
      <c r="Q2410" s="3" t="s">
        <v>40</v>
      </c>
      <c r="R2410" s="3" t="s">
        <v>6561</v>
      </c>
      <c r="S2410" s="3" t="s">
        <v>98</v>
      </c>
      <c r="T2410" s="3" t="s">
        <v>628</v>
      </c>
      <c r="U2410" s="3" t="s">
        <v>71</v>
      </c>
      <c r="V2410" s="3" t="s">
        <v>6561</v>
      </c>
      <c r="W2410" s="3" t="s">
        <v>98</v>
      </c>
      <c r="X2410" s="3" t="s">
        <v>628</v>
      </c>
      <c r="Y2410" s="3" t="s">
        <v>51</v>
      </c>
      <c r="AA2410" s="3" t="s">
        <v>52</v>
      </c>
      <c r="AB2410" s="3" t="s">
        <v>52</v>
      </c>
      <c r="AC2410" s="3" t="s">
        <v>52</v>
      </c>
      <c r="AE2410" s="3" t="s">
        <v>261</v>
      </c>
    </row>
    <row r="2411" spans="1:31" ht="15.75" customHeight="1" x14ac:dyDescent="0.25">
      <c r="A2411" s="2">
        <v>44140.856564270834</v>
      </c>
      <c r="B2411" s="3" t="s">
        <v>427</v>
      </c>
      <c r="C2411" s="3" t="s">
        <v>5382</v>
      </c>
      <c r="D2411" s="3" t="s">
        <v>32</v>
      </c>
      <c r="E2411" s="4">
        <v>43923</v>
      </c>
      <c r="F2411" s="3" t="s">
        <v>9451</v>
      </c>
      <c r="G2411" s="3" t="s">
        <v>9452</v>
      </c>
      <c r="H2411" s="3" t="s">
        <v>1283</v>
      </c>
      <c r="I2411" s="3" t="s">
        <v>9453</v>
      </c>
      <c r="J2411" s="3" t="s">
        <v>164</v>
      </c>
      <c r="K2411" s="3" t="s">
        <v>1285</v>
      </c>
      <c r="L2411" s="3" t="s">
        <v>66</v>
      </c>
      <c r="M2411" s="3" t="s">
        <v>40</v>
      </c>
      <c r="N2411" s="3" t="s">
        <v>41</v>
      </c>
      <c r="O2411" s="3" t="s">
        <v>1133</v>
      </c>
      <c r="P2411" s="3" t="s">
        <v>68</v>
      </c>
      <c r="Q2411" s="3" t="s">
        <v>40</v>
      </c>
      <c r="R2411" s="3" t="s">
        <v>9454</v>
      </c>
      <c r="S2411" s="3" t="s">
        <v>49</v>
      </c>
      <c r="T2411" s="3" t="s">
        <v>70</v>
      </c>
      <c r="U2411" s="3" t="s">
        <v>47</v>
      </c>
      <c r="V2411" s="3" t="s">
        <v>2357</v>
      </c>
      <c r="W2411" s="3" t="s">
        <v>49</v>
      </c>
      <c r="X2411" s="3" t="s">
        <v>70</v>
      </c>
      <c r="Y2411" s="3" t="s">
        <v>51</v>
      </c>
      <c r="AA2411" s="3" t="s">
        <v>52</v>
      </c>
      <c r="AB2411" s="3" t="s">
        <v>52</v>
      </c>
      <c r="AC2411" s="3" t="s">
        <v>52</v>
      </c>
      <c r="AE2411" s="3" t="s">
        <v>923</v>
      </c>
    </row>
    <row r="2412" spans="1:31" ht="15.75" customHeight="1" x14ac:dyDescent="0.25">
      <c r="AD2412" s="3"/>
    </row>
  </sheetData>
  <autoFilter ref="A1:AE2411" xr:uid="{00000000-0009-0000-0000-00000000000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99CC"/>
  </sheetPr>
  <dimension ref="A1:B11"/>
  <sheetViews>
    <sheetView workbookViewId="0">
      <selection activeCell="B18" sqref="B18"/>
    </sheetView>
  </sheetViews>
  <sheetFormatPr defaultColWidth="11.5546875" defaultRowHeight="13.2" x14ac:dyDescent="0.25"/>
  <cols>
    <col min="1" max="1" width="22.6640625" bestFit="1" customWidth="1"/>
    <col min="2" max="2" width="40" customWidth="1"/>
  </cols>
  <sheetData>
    <row r="1" spans="1:2" x14ac:dyDescent="0.25">
      <c r="A1" s="6" t="s">
        <v>2</v>
      </c>
      <c r="B1" t="s">
        <v>9455</v>
      </c>
    </row>
    <row r="3" spans="1:2" x14ac:dyDescent="0.25">
      <c r="A3" s="6" t="s">
        <v>9456</v>
      </c>
      <c r="B3" t="s">
        <v>9465</v>
      </c>
    </row>
    <row r="4" spans="1:2" x14ac:dyDescent="0.25">
      <c r="A4" s="7" t="s">
        <v>1133</v>
      </c>
      <c r="B4" s="8">
        <v>47</v>
      </c>
    </row>
    <row r="5" spans="1:2" x14ac:dyDescent="0.25">
      <c r="A5" s="7" t="s">
        <v>141</v>
      </c>
      <c r="B5" s="8">
        <v>282</v>
      </c>
    </row>
    <row r="6" spans="1:2" x14ac:dyDescent="0.25">
      <c r="A6" s="7" t="s">
        <v>165</v>
      </c>
      <c r="B6" s="8">
        <v>186</v>
      </c>
    </row>
    <row r="7" spans="1:2" x14ac:dyDescent="0.25">
      <c r="A7" s="7" t="s">
        <v>42</v>
      </c>
      <c r="B7" s="8">
        <v>826</v>
      </c>
    </row>
    <row r="8" spans="1:2" x14ac:dyDescent="0.25">
      <c r="A8" s="7" t="s">
        <v>67</v>
      </c>
      <c r="B8" s="8">
        <v>957</v>
      </c>
    </row>
    <row r="9" spans="1:2" x14ac:dyDescent="0.25">
      <c r="A9" s="7" t="s">
        <v>256</v>
      </c>
      <c r="B9" s="8">
        <v>84</v>
      </c>
    </row>
    <row r="10" spans="1:2" x14ac:dyDescent="0.25">
      <c r="A10" s="7" t="s">
        <v>182</v>
      </c>
      <c r="B10" s="8">
        <v>28</v>
      </c>
    </row>
    <row r="11" spans="1:2" x14ac:dyDescent="0.25">
      <c r="A11" s="7" t="s">
        <v>9458</v>
      </c>
      <c r="B11" s="8">
        <v>2410</v>
      </c>
    </row>
  </sheetData>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7C80"/>
  </sheetPr>
  <dimension ref="A1:B11"/>
  <sheetViews>
    <sheetView workbookViewId="0">
      <selection activeCell="B23" sqref="B23"/>
    </sheetView>
  </sheetViews>
  <sheetFormatPr defaultColWidth="11.5546875" defaultRowHeight="13.2" x14ac:dyDescent="0.25"/>
  <cols>
    <col min="1" max="1" width="21" bestFit="1" customWidth="1"/>
    <col min="2" max="2" width="33.6640625" customWidth="1"/>
  </cols>
  <sheetData>
    <row r="1" spans="1:2" x14ac:dyDescent="0.25">
      <c r="A1" s="6" t="s">
        <v>2</v>
      </c>
      <c r="B1" t="s">
        <v>9455</v>
      </c>
    </row>
    <row r="3" spans="1:2" x14ac:dyDescent="0.25">
      <c r="A3" s="6" t="s">
        <v>9456</v>
      </c>
      <c r="B3" t="s">
        <v>9466</v>
      </c>
    </row>
    <row r="4" spans="1:2" x14ac:dyDescent="0.25">
      <c r="A4" s="7" t="s">
        <v>82</v>
      </c>
      <c r="B4" s="8">
        <v>517</v>
      </c>
    </row>
    <row r="5" spans="1:2" x14ac:dyDescent="0.25">
      <c r="A5" s="7" t="s">
        <v>650</v>
      </c>
      <c r="B5" s="8">
        <v>23</v>
      </c>
    </row>
    <row r="6" spans="1:2" x14ac:dyDescent="0.25">
      <c r="A6" s="7" t="s">
        <v>166</v>
      </c>
      <c r="B6" s="8">
        <v>27</v>
      </c>
    </row>
    <row r="7" spans="1:2" x14ac:dyDescent="0.25">
      <c r="A7" s="7" t="s">
        <v>68</v>
      </c>
      <c r="B7" s="8">
        <v>403</v>
      </c>
    </row>
    <row r="8" spans="1:2" x14ac:dyDescent="0.25">
      <c r="A8" s="7" t="s">
        <v>43</v>
      </c>
      <c r="B8" s="8">
        <v>1232</v>
      </c>
    </row>
    <row r="9" spans="1:2" x14ac:dyDescent="0.25">
      <c r="A9" s="7" t="s">
        <v>183</v>
      </c>
      <c r="B9" s="8">
        <v>148</v>
      </c>
    </row>
    <row r="10" spans="1:2" x14ac:dyDescent="0.25">
      <c r="A10" s="7" t="s">
        <v>249</v>
      </c>
      <c r="B10" s="8">
        <v>60</v>
      </c>
    </row>
    <row r="11" spans="1:2" x14ac:dyDescent="0.25">
      <c r="A11" s="7" t="s">
        <v>9458</v>
      </c>
      <c r="B11" s="8">
        <v>2410</v>
      </c>
    </row>
  </sheetData>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99CC"/>
  </sheetPr>
  <dimension ref="A1:B11"/>
  <sheetViews>
    <sheetView workbookViewId="0">
      <selection activeCell="B18" sqref="B18"/>
    </sheetView>
  </sheetViews>
  <sheetFormatPr defaultColWidth="11.5546875" defaultRowHeight="13.2" x14ac:dyDescent="0.25"/>
  <cols>
    <col min="1" max="1" width="22.6640625" bestFit="1" customWidth="1"/>
    <col min="2" max="2" width="109.109375" bestFit="1" customWidth="1"/>
  </cols>
  <sheetData>
    <row r="1" spans="1:2" x14ac:dyDescent="0.25">
      <c r="A1" s="6" t="s">
        <v>2</v>
      </c>
      <c r="B1" t="s">
        <v>9455</v>
      </c>
    </row>
    <row r="3" spans="1:2" x14ac:dyDescent="0.25">
      <c r="A3" s="6" t="s">
        <v>9456</v>
      </c>
      <c r="B3" t="s">
        <v>9467</v>
      </c>
    </row>
    <row r="4" spans="1:2" x14ac:dyDescent="0.25">
      <c r="A4" s="7" t="s">
        <v>907</v>
      </c>
      <c r="B4" s="8">
        <v>1</v>
      </c>
    </row>
    <row r="5" spans="1:2" x14ac:dyDescent="0.25">
      <c r="A5" s="7" t="s">
        <v>6542</v>
      </c>
      <c r="B5" s="8">
        <v>1</v>
      </c>
    </row>
    <row r="6" spans="1:2" x14ac:dyDescent="0.25">
      <c r="A6" s="7" t="s">
        <v>3586</v>
      </c>
      <c r="B6" s="8">
        <v>1</v>
      </c>
    </row>
    <row r="7" spans="1:2" x14ac:dyDescent="0.25">
      <c r="A7" s="7" t="s">
        <v>4767</v>
      </c>
      <c r="B7" s="8">
        <v>7</v>
      </c>
    </row>
    <row r="8" spans="1:2" x14ac:dyDescent="0.25">
      <c r="A8" s="7" t="s">
        <v>995</v>
      </c>
      <c r="B8" s="8">
        <v>8</v>
      </c>
    </row>
    <row r="9" spans="1:2" x14ac:dyDescent="0.25">
      <c r="A9" s="7" t="s">
        <v>5833</v>
      </c>
      <c r="B9" s="8">
        <v>1</v>
      </c>
    </row>
    <row r="10" spans="1:2" x14ac:dyDescent="0.25">
      <c r="A10" s="7" t="s">
        <v>357</v>
      </c>
      <c r="B10" s="8">
        <v>5</v>
      </c>
    </row>
    <row r="11" spans="1:2" x14ac:dyDescent="0.25">
      <c r="A11" s="7" t="s">
        <v>9458</v>
      </c>
      <c r="B11" s="8">
        <v>24</v>
      </c>
    </row>
  </sheetData>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66CCFF"/>
  </sheetPr>
  <dimension ref="A1:B26"/>
  <sheetViews>
    <sheetView workbookViewId="0">
      <selection activeCell="C12" sqref="C12"/>
    </sheetView>
  </sheetViews>
  <sheetFormatPr defaultColWidth="11.5546875" defaultRowHeight="13.2" x14ac:dyDescent="0.25"/>
  <cols>
    <col min="1" max="1" width="46.5546875" bestFit="1" customWidth="1"/>
    <col min="2" max="2" width="35.44140625" bestFit="1" customWidth="1"/>
  </cols>
  <sheetData>
    <row r="1" spans="1:2" x14ac:dyDescent="0.25">
      <c r="A1" s="6" t="s">
        <v>18</v>
      </c>
      <c r="B1" t="s">
        <v>9455</v>
      </c>
    </row>
    <row r="3" spans="1:2" x14ac:dyDescent="0.25">
      <c r="A3" s="6" t="s">
        <v>9456</v>
      </c>
      <c r="B3" t="s">
        <v>9468</v>
      </c>
    </row>
    <row r="4" spans="1:2" x14ac:dyDescent="0.25">
      <c r="A4" s="7" t="s">
        <v>291</v>
      </c>
      <c r="B4" s="8">
        <v>47</v>
      </c>
    </row>
    <row r="5" spans="1:2" x14ac:dyDescent="0.25">
      <c r="A5" s="7" t="s">
        <v>200</v>
      </c>
      <c r="B5" s="8">
        <v>118</v>
      </c>
    </row>
    <row r="6" spans="1:2" x14ac:dyDescent="0.25">
      <c r="A6" s="7" t="s">
        <v>169</v>
      </c>
      <c r="B6" s="8">
        <v>158</v>
      </c>
    </row>
    <row r="7" spans="1:2" x14ac:dyDescent="0.25">
      <c r="A7" s="7" t="s">
        <v>877</v>
      </c>
      <c r="B7" s="8">
        <v>5</v>
      </c>
    </row>
    <row r="8" spans="1:2" x14ac:dyDescent="0.25">
      <c r="A8" s="7" t="s">
        <v>46</v>
      </c>
      <c r="B8" s="8">
        <v>205</v>
      </c>
    </row>
    <row r="9" spans="1:2" x14ac:dyDescent="0.25">
      <c r="A9" s="7" t="s">
        <v>251</v>
      </c>
      <c r="B9" s="8">
        <v>271</v>
      </c>
    </row>
    <row r="10" spans="1:2" x14ac:dyDescent="0.25">
      <c r="A10" s="7" t="s">
        <v>314</v>
      </c>
      <c r="B10" s="8">
        <v>45</v>
      </c>
    </row>
    <row r="11" spans="1:2" x14ac:dyDescent="0.25">
      <c r="A11" s="7" t="s">
        <v>85</v>
      </c>
      <c r="B11" s="8">
        <v>54</v>
      </c>
    </row>
    <row r="12" spans="1:2" x14ac:dyDescent="0.25">
      <c r="A12" s="7" t="s">
        <v>558</v>
      </c>
      <c r="B12" s="8">
        <v>1</v>
      </c>
    </row>
    <row r="13" spans="1:2" x14ac:dyDescent="0.25">
      <c r="A13" s="7" t="s">
        <v>91</v>
      </c>
      <c r="B13" s="8">
        <v>88</v>
      </c>
    </row>
    <row r="14" spans="1:2" x14ac:dyDescent="0.25">
      <c r="A14" s="7" t="s">
        <v>50</v>
      </c>
      <c r="B14" s="8">
        <v>534</v>
      </c>
    </row>
    <row r="15" spans="1:2" x14ac:dyDescent="0.25">
      <c r="A15" s="7" t="s">
        <v>73</v>
      </c>
      <c r="B15" s="8">
        <v>12</v>
      </c>
    </row>
    <row r="16" spans="1:2" x14ac:dyDescent="0.25">
      <c r="A16" s="7" t="s">
        <v>4234</v>
      </c>
      <c r="B16" s="8">
        <v>2</v>
      </c>
    </row>
    <row r="17" spans="1:2" x14ac:dyDescent="0.25">
      <c r="A17" s="7" t="s">
        <v>303</v>
      </c>
      <c r="B17" s="8">
        <v>28</v>
      </c>
    </row>
    <row r="18" spans="1:2" x14ac:dyDescent="0.25">
      <c r="A18" s="7" t="s">
        <v>628</v>
      </c>
      <c r="B18" s="8">
        <v>87</v>
      </c>
    </row>
    <row r="19" spans="1:2" x14ac:dyDescent="0.25">
      <c r="A19" s="7" t="s">
        <v>238</v>
      </c>
      <c r="B19" s="8">
        <v>16</v>
      </c>
    </row>
    <row r="20" spans="1:2" x14ac:dyDescent="0.25">
      <c r="A20" s="7" t="s">
        <v>70</v>
      </c>
      <c r="B20" s="8">
        <v>642</v>
      </c>
    </row>
    <row r="21" spans="1:2" x14ac:dyDescent="0.25">
      <c r="A21" s="7" t="s">
        <v>299</v>
      </c>
      <c r="B21" s="8">
        <v>58</v>
      </c>
    </row>
    <row r="22" spans="1:2" x14ac:dyDescent="0.25">
      <c r="A22" s="7" t="s">
        <v>576</v>
      </c>
      <c r="B22" s="8">
        <v>24</v>
      </c>
    </row>
    <row r="23" spans="1:2" x14ac:dyDescent="0.25">
      <c r="A23" s="7" t="s">
        <v>2153</v>
      </c>
      <c r="B23" s="8">
        <v>9</v>
      </c>
    </row>
    <row r="24" spans="1:2" x14ac:dyDescent="0.25">
      <c r="A24" s="7" t="s">
        <v>1347</v>
      </c>
      <c r="B24" s="8">
        <v>4</v>
      </c>
    </row>
    <row r="25" spans="1:2" x14ac:dyDescent="0.25">
      <c r="A25" s="7" t="s">
        <v>4370</v>
      </c>
      <c r="B25" s="8">
        <v>2</v>
      </c>
    </row>
    <row r="26" spans="1:2" x14ac:dyDescent="0.25">
      <c r="A26" s="7" t="s">
        <v>9458</v>
      </c>
      <c r="B26" s="8">
        <v>2410</v>
      </c>
    </row>
  </sheetData>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FF"/>
  </sheetPr>
  <dimension ref="A2:B22"/>
  <sheetViews>
    <sheetView topLeftCell="B1" workbookViewId="0">
      <selection activeCell="F2" sqref="F2"/>
    </sheetView>
  </sheetViews>
  <sheetFormatPr defaultColWidth="11.5546875" defaultRowHeight="13.2" x14ac:dyDescent="0.25"/>
  <cols>
    <col min="1" max="1" width="43" customWidth="1"/>
    <col min="2" max="2" width="36.6640625" customWidth="1"/>
    <col min="3" max="3" width="49" bestFit="1" customWidth="1"/>
  </cols>
  <sheetData>
    <row r="2" spans="1:2" x14ac:dyDescent="0.25">
      <c r="A2" s="6" t="s">
        <v>22</v>
      </c>
      <c r="B2" t="s">
        <v>98</v>
      </c>
    </row>
    <row r="4" spans="1:2" x14ac:dyDescent="0.25">
      <c r="A4" s="6" t="s">
        <v>9456</v>
      </c>
      <c r="B4" t="s">
        <v>9471</v>
      </c>
    </row>
    <row r="5" spans="1:2" x14ac:dyDescent="0.25">
      <c r="A5" s="7" t="s">
        <v>291</v>
      </c>
      <c r="B5" s="8">
        <v>15</v>
      </c>
    </row>
    <row r="6" spans="1:2" x14ac:dyDescent="0.25">
      <c r="A6" s="7" t="s">
        <v>200</v>
      </c>
      <c r="B6" s="8">
        <v>46</v>
      </c>
    </row>
    <row r="7" spans="1:2" x14ac:dyDescent="0.25">
      <c r="A7" s="7" t="s">
        <v>169</v>
      </c>
      <c r="B7" s="8">
        <v>36</v>
      </c>
    </row>
    <row r="8" spans="1:2" x14ac:dyDescent="0.25">
      <c r="A8" s="7" t="s">
        <v>877</v>
      </c>
      <c r="B8" s="8">
        <v>3</v>
      </c>
    </row>
    <row r="9" spans="1:2" x14ac:dyDescent="0.25">
      <c r="A9" s="7" t="s">
        <v>46</v>
      </c>
      <c r="B9" s="8">
        <v>39</v>
      </c>
    </row>
    <row r="10" spans="1:2" x14ac:dyDescent="0.25">
      <c r="A10" s="7" t="s">
        <v>251</v>
      </c>
      <c r="B10" s="8">
        <v>7</v>
      </c>
    </row>
    <row r="11" spans="1:2" x14ac:dyDescent="0.25">
      <c r="A11" s="7" t="s">
        <v>314</v>
      </c>
      <c r="B11" s="8">
        <v>22</v>
      </c>
    </row>
    <row r="12" spans="1:2" x14ac:dyDescent="0.25">
      <c r="A12" s="7" t="s">
        <v>85</v>
      </c>
      <c r="B12" s="8">
        <v>50</v>
      </c>
    </row>
    <row r="13" spans="1:2" x14ac:dyDescent="0.25">
      <c r="A13" s="7" t="s">
        <v>558</v>
      </c>
      <c r="B13" s="8">
        <v>2</v>
      </c>
    </row>
    <row r="14" spans="1:2" x14ac:dyDescent="0.25">
      <c r="A14" s="7" t="s">
        <v>92</v>
      </c>
      <c r="B14" s="8">
        <v>23</v>
      </c>
    </row>
    <row r="15" spans="1:2" x14ac:dyDescent="0.25">
      <c r="A15" s="7" t="s">
        <v>73</v>
      </c>
      <c r="B15" s="8">
        <v>7</v>
      </c>
    </row>
    <row r="16" spans="1:2" x14ac:dyDescent="0.25">
      <c r="A16" s="7" t="s">
        <v>303</v>
      </c>
      <c r="B16" s="8">
        <v>26</v>
      </c>
    </row>
    <row r="17" spans="1:2" x14ac:dyDescent="0.25">
      <c r="A17" s="7" t="s">
        <v>628</v>
      </c>
      <c r="B17" s="8">
        <v>42</v>
      </c>
    </row>
    <row r="18" spans="1:2" x14ac:dyDescent="0.25">
      <c r="A18" s="7" t="s">
        <v>238</v>
      </c>
      <c r="B18" s="8">
        <v>1</v>
      </c>
    </row>
    <row r="19" spans="1:2" x14ac:dyDescent="0.25">
      <c r="A19" s="7" t="s">
        <v>70</v>
      </c>
      <c r="B19" s="8">
        <v>18</v>
      </c>
    </row>
    <row r="20" spans="1:2" x14ac:dyDescent="0.25">
      <c r="A20" s="7" t="s">
        <v>299</v>
      </c>
      <c r="B20" s="8">
        <v>34</v>
      </c>
    </row>
    <row r="21" spans="1:2" x14ac:dyDescent="0.25">
      <c r="A21" s="7" t="s">
        <v>576</v>
      </c>
      <c r="B21" s="8">
        <v>3</v>
      </c>
    </row>
    <row r="22" spans="1:2" x14ac:dyDescent="0.25">
      <c r="A22" s="7" t="s">
        <v>9458</v>
      </c>
      <c r="B22" s="8">
        <v>374</v>
      </c>
    </row>
  </sheetData>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FF99"/>
  </sheetPr>
  <dimension ref="A1:B6"/>
  <sheetViews>
    <sheetView workbookViewId="0">
      <selection activeCell="B18" sqref="B18"/>
    </sheetView>
  </sheetViews>
  <sheetFormatPr defaultColWidth="11.5546875" defaultRowHeight="13.2" x14ac:dyDescent="0.25"/>
  <cols>
    <col min="1" max="1" width="41.109375" customWidth="1"/>
    <col min="2" max="2" width="49" customWidth="1"/>
  </cols>
  <sheetData>
    <row r="1" spans="1:2" x14ac:dyDescent="0.25">
      <c r="A1" s="6" t="s">
        <v>22</v>
      </c>
      <c r="B1" t="s">
        <v>9455</v>
      </c>
    </row>
    <row r="3" spans="1:2" x14ac:dyDescent="0.25">
      <c r="A3" s="6" t="s">
        <v>20</v>
      </c>
      <c r="B3" t="s">
        <v>9470</v>
      </c>
    </row>
    <row r="4" spans="1:2" x14ac:dyDescent="0.25">
      <c r="A4" t="s">
        <v>71</v>
      </c>
      <c r="B4" s="8">
        <v>1031</v>
      </c>
    </row>
    <row r="5" spans="1:2" x14ac:dyDescent="0.25">
      <c r="A5" t="s">
        <v>47</v>
      </c>
      <c r="B5" s="8">
        <v>1379</v>
      </c>
    </row>
    <row r="6" spans="1:2" x14ac:dyDescent="0.25">
      <c r="A6" t="s">
        <v>9472</v>
      </c>
      <c r="B6">
        <f>SUM(B4:B5)</f>
        <v>2410</v>
      </c>
    </row>
  </sheetData>
  <pageMargins left="0.7" right="0.7" top="0.75" bottom="0.75" header="0.3" footer="0.3"/>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9CCFF"/>
  </sheetPr>
  <dimension ref="A1:B6"/>
  <sheetViews>
    <sheetView workbookViewId="0">
      <selection activeCell="A14" sqref="A14"/>
    </sheetView>
  </sheetViews>
  <sheetFormatPr defaultColWidth="11.5546875" defaultRowHeight="13.2" x14ac:dyDescent="0.25"/>
  <cols>
    <col min="1" max="1" width="48.88671875" customWidth="1"/>
    <col min="2" max="2" width="63.5546875" customWidth="1"/>
  </cols>
  <sheetData>
    <row r="1" spans="1:2" x14ac:dyDescent="0.25">
      <c r="A1" s="6" t="s">
        <v>23</v>
      </c>
      <c r="B1" t="s">
        <v>9455</v>
      </c>
    </row>
    <row r="3" spans="1:2" x14ac:dyDescent="0.25">
      <c r="A3" s="6" t="s">
        <v>9456</v>
      </c>
      <c r="B3" t="s">
        <v>9469</v>
      </c>
    </row>
    <row r="4" spans="1:2" x14ac:dyDescent="0.25">
      <c r="A4" s="7" t="s">
        <v>45</v>
      </c>
      <c r="B4" s="8">
        <v>882</v>
      </c>
    </row>
    <row r="5" spans="1:2" x14ac:dyDescent="0.25">
      <c r="A5" s="7" t="s">
        <v>98</v>
      </c>
      <c r="B5" s="8">
        <v>374</v>
      </c>
    </row>
    <row r="6" spans="1:2" x14ac:dyDescent="0.25">
      <c r="A6" s="7" t="s">
        <v>9458</v>
      </c>
      <c r="B6" s="8">
        <v>1256</v>
      </c>
    </row>
  </sheetData>
  <pageMargins left="0.7" right="0.7" top="0.75" bottom="0.75" header="0.3" footer="0.3"/>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FF"/>
  </sheetPr>
  <dimension ref="A2:B8"/>
  <sheetViews>
    <sheetView workbookViewId="0">
      <selection activeCell="B24" sqref="B24"/>
    </sheetView>
  </sheetViews>
  <sheetFormatPr defaultColWidth="11.5546875" defaultRowHeight="13.2" x14ac:dyDescent="0.25"/>
  <cols>
    <col min="1" max="1" width="17.88671875" customWidth="1"/>
    <col min="2" max="2" width="29.6640625" customWidth="1"/>
  </cols>
  <sheetData>
    <row r="2" spans="1:2" x14ac:dyDescent="0.25">
      <c r="A2" s="6" t="s">
        <v>9456</v>
      </c>
      <c r="B2" t="s">
        <v>9473</v>
      </c>
    </row>
    <row r="3" spans="1:2" x14ac:dyDescent="0.25">
      <c r="A3" s="7" t="s">
        <v>850</v>
      </c>
      <c r="B3" s="8">
        <v>2</v>
      </c>
    </row>
    <row r="4" spans="1:2" x14ac:dyDescent="0.25">
      <c r="A4" s="7" t="s">
        <v>1829</v>
      </c>
      <c r="B4" s="8">
        <v>7</v>
      </c>
    </row>
    <row r="5" spans="1:2" x14ac:dyDescent="0.25">
      <c r="A5" s="7" t="s">
        <v>5382</v>
      </c>
      <c r="B5" s="8">
        <v>54</v>
      </c>
    </row>
    <row r="6" spans="1:2" x14ac:dyDescent="0.25">
      <c r="A6" s="7" t="s">
        <v>428</v>
      </c>
      <c r="B6" s="8">
        <v>101</v>
      </c>
    </row>
    <row r="7" spans="1:2" x14ac:dyDescent="0.25">
      <c r="A7" s="7" t="s">
        <v>31</v>
      </c>
      <c r="B7" s="8">
        <v>18</v>
      </c>
    </row>
    <row r="8" spans="1:2" x14ac:dyDescent="0.25">
      <c r="A8" s="7" t="s">
        <v>9458</v>
      </c>
      <c r="B8" s="8">
        <v>182</v>
      </c>
    </row>
  </sheetData>
  <pageMargins left="0.7" right="0.7" top="0.75" bottom="0.75" header="0.3" footer="0.3"/>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FF"/>
  </sheetPr>
  <dimension ref="A3:B10"/>
  <sheetViews>
    <sheetView workbookViewId="0">
      <selection activeCell="B10" sqref="B10"/>
    </sheetView>
  </sheetViews>
  <sheetFormatPr defaultColWidth="11.5546875" defaultRowHeight="13.2" x14ac:dyDescent="0.25"/>
  <cols>
    <col min="1" max="1" width="18.88671875" customWidth="1"/>
    <col min="2" max="2" width="30.33203125" customWidth="1"/>
  </cols>
  <sheetData>
    <row r="3" spans="1:2" x14ac:dyDescent="0.25">
      <c r="A3" s="6" t="s">
        <v>9456</v>
      </c>
      <c r="B3" t="s">
        <v>9476</v>
      </c>
    </row>
    <row r="4" spans="1:2" x14ac:dyDescent="0.25">
      <c r="A4" s="7" t="s">
        <v>41</v>
      </c>
      <c r="B4" s="8">
        <v>23</v>
      </c>
    </row>
    <row r="5" spans="1:2" x14ac:dyDescent="0.25">
      <c r="A5" s="9" t="s">
        <v>850</v>
      </c>
      <c r="B5" s="8">
        <v>2</v>
      </c>
    </row>
    <row r="6" spans="1:2" x14ac:dyDescent="0.25">
      <c r="A6" s="9" t="s">
        <v>1829</v>
      </c>
      <c r="B6" s="8">
        <v>3</v>
      </c>
    </row>
    <row r="7" spans="1:2" x14ac:dyDescent="0.25">
      <c r="A7" s="9" t="s">
        <v>5382</v>
      </c>
      <c r="B7" s="8">
        <v>2</v>
      </c>
    </row>
    <row r="8" spans="1:2" x14ac:dyDescent="0.25">
      <c r="A8" s="9" t="s">
        <v>428</v>
      </c>
      <c r="B8" s="8">
        <v>6</v>
      </c>
    </row>
    <row r="9" spans="1:2" x14ac:dyDescent="0.25">
      <c r="A9" s="9" t="s">
        <v>31</v>
      </c>
      <c r="B9" s="8">
        <v>10</v>
      </c>
    </row>
    <row r="10" spans="1:2" x14ac:dyDescent="0.25">
      <c r="A10" s="7" t="s">
        <v>9458</v>
      </c>
      <c r="B10" s="8">
        <v>23</v>
      </c>
    </row>
  </sheetData>
  <pageMargins left="0.7" right="0.7" top="0.75" bottom="0.75" header="0.3" footer="0.3"/>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FFFF"/>
  </sheetPr>
  <dimension ref="A1:B12"/>
  <sheetViews>
    <sheetView workbookViewId="0">
      <selection activeCell="G3" sqref="G3"/>
    </sheetView>
  </sheetViews>
  <sheetFormatPr defaultColWidth="11.5546875" defaultRowHeight="13.2" x14ac:dyDescent="0.25"/>
  <cols>
    <col min="1" max="1" width="18.33203125" bestFit="1" customWidth="1"/>
    <col min="2" max="2" width="41.109375" customWidth="1"/>
  </cols>
  <sheetData>
    <row r="1" spans="1:2" x14ac:dyDescent="0.25">
      <c r="A1" s="6" t="s">
        <v>2</v>
      </c>
      <c r="B1" t="s">
        <v>9455</v>
      </c>
    </row>
    <row r="3" spans="1:2" x14ac:dyDescent="0.25">
      <c r="A3" s="6" t="s">
        <v>9456</v>
      </c>
      <c r="B3" t="s">
        <v>9474</v>
      </c>
    </row>
    <row r="4" spans="1:2" x14ac:dyDescent="0.25">
      <c r="A4" s="7" t="s">
        <v>477</v>
      </c>
      <c r="B4" s="8">
        <v>7</v>
      </c>
    </row>
    <row r="5" spans="1:2" x14ac:dyDescent="0.25">
      <c r="A5" s="7" t="s">
        <v>3236</v>
      </c>
      <c r="B5" s="8">
        <v>1</v>
      </c>
    </row>
    <row r="6" spans="1:2" x14ac:dyDescent="0.25">
      <c r="A6" s="7" t="s">
        <v>137</v>
      </c>
      <c r="B6" s="8">
        <v>30</v>
      </c>
    </row>
    <row r="7" spans="1:2" x14ac:dyDescent="0.25">
      <c r="A7" s="7" t="s">
        <v>306</v>
      </c>
      <c r="B7" s="8">
        <v>89</v>
      </c>
    </row>
    <row r="8" spans="1:2" x14ac:dyDescent="0.25">
      <c r="A8" s="7" t="s">
        <v>634</v>
      </c>
      <c r="B8" s="8">
        <v>10</v>
      </c>
    </row>
    <row r="9" spans="1:2" x14ac:dyDescent="0.25">
      <c r="A9" s="7" t="s">
        <v>52</v>
      </c>
      <c r="B9" s="8">
        <v>2228</v>
      </c>
    </row>
    <row r="10" spans="1:2" x14ac:dyDescent="0.25">
      <c r="A10" s="7" t="s">
        <v>294</v>
      </c>
      <c r="B10" s="8">
        <v>1</v>
      </c>
    </row>
    <row r="11" spans="1:2" x14ac:dyDescent="0.25">
      <c r="A11" s="7" t="s">
        <v>537</v>
      </c>
      <c r="B11" s="8">
        <v>44</v>
      </c>
    </row>
    <row r="12" spans="1:2" x14ac:dyDescent="0.25">
      <c r="A12" s="7" t="s">
        <v>9458</v>
      </c>
      <c r="B12" s="8">
        <v>2410</v>
      </c>
    </row>
  </sheetData>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AD184"/>
  <sheetViews>
    <sheetView topLeftCell="O158" workbookViewId="0">
      <selection activeCell="J1" sqref="J1"/>
    </sheetView>
  </sheetViews>
  <sheetFormatPr defaultColWidth="11.5546875" defaultRowHeight="13.2" x14ac:dyDescent="0.25"/>
  <sheetData>
    <row r="1" spans="1:30" x14ac:dyDescent="0.25">
      <c r="A1" s="1" t="s">
        <v>1</v>
      </c>
      <c r="B1" s="1" t="s">
        <v>2</v>
      </c>
      <c r="C1" s="17" t="s">
        <v>3</v>
      </c>
      <c r="D1" s="1" t="s">
        <v>4</v>
      </c>
      <c r="E1" s="1" t="s">
        <v>5</v>
      </c>
      <c r="F1" s="1" t="s">
        <v>6</v>
      </c>
      <c r="G1" s="1" t="s">
        <v>7</v>
      </c>
      <c r="H1" s="1" t="s">
        <v>8</v>
      </c>
      <c r="I1" s="1" t="s">
        <v>9</v>
      </c>
      <c r="J1" s="17" t="s">
        <v>10</v>
      </c>
      <c r="K1" s="1" t="s">
        <v>11</v>
      </c>
      <c r="L1" s="1" t="s">
        <v>12</v>
      </c>
      <c r="M1" s="1" t="s">
        <v>13</v>
      </c>
      <c r="N1" s="1" t="s">
        <v>14</v>
      </c>
      <c r="O1" s="1" t="s">
        <v>15</v>
      </c>
      <c r="P1" s="1" t="s">
        <v>16</v>
      </c>
      <c r="Q1" s="1" t="s">
        <v>17</v>
      </c>
      <c r="R1" s="1" t="s">
        <v>18</v>
      </c>
      <c r="S1" s="1" t="s">
        <v>19</v>
      </c>
      <c r="T1" s="1" t="s">
        <v>20</v>
      </c>
      <c r="U1" s="1" t="s">
        <v>21</v>
      </c>
      <c r="V1" s="17" t="s">
        <v>22</v>
      </c>
      <c r="W1" s="17" t="s">
        <v>23</v>
      </c>
      <c r="X1" s="1" t="s">
        <v>9483</v>
      </c>
      <c r="Y1" s="1" t="s">
        <v>24</v>
      </c>
      <c r="Z1" s="17" t="s">
        <v>9481</v>
      </c>
      <c r="AA1" s="19" t="s">
        <v>9480</v>
      </c>
      <c r="AB1" s="17" t="s">
        <v>27</v>
      </c>
      <c r="AC1" s="1" t="s">
        <v>28</v>
      </c>
      <c r="AD1" s="1" t="s">
        <v>29</v>
      </c>
    </row>
    <row r="2" spans="1:30" x14ac:dyDescent="0.25">
      <c r="A2" s="3" t="s">
        <v>30</v>
      </c>
      <c r="B2" s="3" t="s">
        <v>31</v>
      </c>
      <c r="C2" s="3" t="s">
        <v>39</v>
      </c>
      <c r="D2" s="4">
        <v>43955</v>
      </c>
      <c r="E2" s="3" t="s">
        <v>130</v>
      </c>
      <c r="F2" s="3" t="s">
        <v>131</v>
      </c>
      <c r="G2" s="3" t="s">
        <v>132</v>
      </c>
      <c r="H2" s="3" t="s">
        <v>89</v>
      </c>
      <c r="I2" s="3" t="s">
        <v>58</v>
      </c>
      <c r="J2" s="3" t="s">
        <v>38</v>
      </c>
      <c r="K2" s="3" t="s">
        <v>39</v>
      </c>
      <c r="L2" s="3" t="s">
        <v>40</v>
      </c>
      <c r="M2" s="3" t="s">
        <v>41</v>
      </c>
      <c r="N2" s="3" t="s">
        <v>42</v>
      </c>
      <c r="O2" s="3" t="s">
        <v>82</v>
      </c>
      <c r="P2" s="3" t="s">
        <v>40</v>
      </c>
      <c r="Q2" s="3" t="s">
        <v>133</v>
      </c>
      <c r="R2" s="3" t="s">
        <v>45</v>
      </c>
      <c r="S2" s="3" t="s">
        <v>70</v>
      </c>
      <c r="T2" s="3" t="s">
        <v>47</v>
      </c>
      <c r="U2" s="3" t="s">
        <v>60</v>
      </c>
      <c r="V2" s="3" t="s">
        <v>49</v>
      </c>
      <c r="W2" s="3" t="s">
        <v>50</v>
      </c>
      <c r="X2" s="3" t="s">
        <v>41</v>
      </c>
      <c r="Y2" s="3" t="s">
        <v>134</v>
      </c>
      <c r="Z2" s="3" t="s">
        <v>135</v>
      </c>
      <c r="AA2" s="3" t="s">
        <v>136</v>
      </c>
      <c r="AB2" s="3" t="s">
        <v>137</v>
      </c>
      <c r="AC2" s="3" t="s">
        <v>134</v>
      </c>
      <c r="AD2" s="3" t="s">
        <v>53</v>
      </c>
    </row>
    <row r="3" spans="1:30" s="12" customFormat="1" x14ac:dyDescent="0.25">
      <c r="A3" s="10" t="s">
        <v>30</v>
      </c>
      <c r="B3" s="10" t="s">
        <v>31</v>
      </c>
      <c r="C3" s="10" t="s">
        <v>244</v>
      </c>
      <c r="D3" s="11">
        <v>43955</v>
      </c>
      <c r="E3" s="10" t="s">
        <v>252</v>
      </c>
      <c r="F3" s="10" t="s">
        <v>253</v>
      </c>
      <c r="G3" s="10" t="s">
        <v>254</v>
      </c>
      <c r="H3" s="10" t="s">
        <v>154</v>
      </c>
      <c r="I3" s="10" t="s">
        <v>164</v>
      </c>
      <c r="J3" s="10" t="s">
        <v>255</v>
      </c>
      <c r="K3" s="10" t="s">
        <v>244</v>
      </c>
      <c r="L3" s="10" t="s">
        <v>40</v>
      </c>
      <c r="M3" s="10" t="s">
        <v>51</v>
      </c>
      <c r="N3" s="10" t="s">
        <v>256</v>
      </c>
      <c r="O3" s="10" t="s">
        <v>183</v>
      </c>
      <c r="P3" s="10" t="s">
        <v>40</v>
      </c>
      <c r="Q3" s="10" t="s">
        <v>257</v>
      </c>
      <c r="R3" s="10" t="s">
        <v>45</v>
      </c>
      <c r="S3" s="10" t="s">
        <v>251</v>
      </c>
      <c r="T3" s="10" t="s">
        <v>47</v>
      </c>
      <c r="U3" s="10" t="s">
        <v>154</v>
      </c>
      <c r="V3" s="10" t="s">
        <v>49</v>
      </c>
      <c r="W3" s="10" t="s">
        <v>70</v>
      </c>
      <c r="X3" s="10" t="s">
        <v>41</v>
      </c>
      <c r="Y3" s="10" t="s">
        <v>258</v>
      </c>
      <c r="Z3" s="10" t="s">
        <v>135</v>
      </c>
      <c r="AA3" s="10" t="s">
        <v>98</v>
      </c>
      <c r="AB3" s="10" t="s">
        <v>137</v>
      </c>
      <c r="AC3" s="10" t="s">
        <v>260</v>
      </c>
      <c r="AD3" s="10" t="s">
        <v>261</v>
      </c>
    </row>
    <row r="4" spans="1:30" x14ac:dyDescent="0.25">
      <c r="A4" s="3" t="s">
        <v>30</v>
      </c>
      <c r="B4" s="3" t="s">
        <v>31</v>
      </c>
      <c r="C4" s="3" t="s">
        <v>285</v>
      </c>
      <c r="D4" s="4">
        <v>43955</v>
      </c>
      <c r="E4" s="3" t="s">
        <v>286</v>
      </c>
      <c r="F4" s="3" t="s">
        <v>287</v>
      </c>
      <c r="G4" s="3" t="s">
        <v>288</v>
      </c>
      <c r="H4" s="3" t="s">
        <v>154</v>
      </c>
      <c r="I4" s="3" t="s">
        <v>164</v>
      </c>
      <c r="J4" s="3" t="s">
        <v>248</v>
      </c>
      <c r="K4" s="3" t="s">
        <v>289</v>
      </c>
      <c r="L4" s="3" t="s">
        <v>40</v>
      </c>
      <c r="M4" s="3" t="s">
        <v>41</v>
      </c>
      <c r="N4" s="3" t="s">
        <v>141</v>
      </c>
      <c r="O4" s="3" t="s">
        <v>68</v>
      </c>
      <c r="P4" s="3" t="s">
        <v>40</v>
      </c>
      <c r="Q4" s="3" t="s">
        <v>290</v>
      </c>
      <c r="R4" s="3" t="s">
        <v>45</v>
      </c>
      <c r="S4" s="3" t="s">
        <v>291</v>
      </c>
      <c r="T4" s="3" t="s">
        <v>71</v>
      </c>
      <c r="U4" s="3" t="s">
        <v>290</v>
      </c>
      <c r="V4" s="3" t="s">
        <v>45</v>
      </c>
      <c r="W4" s="3" t="s">
        <v>291</v>
      </c>
      <c r="X4" s="3" t="s">
        <v>41</v>
      </c>
      <c r="Y4" s="3" t="s">
        <v>292</v>
      </c>
      <c r="Z4" s="3" t="s">
        <v>293</v>
      </c>
      <c r="AA4" s="3" t="s">
        <v>294</v>
      </c>
      <c r="AB4" s="3" t="s">
        <v>137</v>
      </c>
      <c r="AC4" s="3" t="s">
        <v>295</v>
      </c>
      <c r="AD4" s="3" t="s">
        <v>261</v>
      </c>
    </row>
    <row r="5" spans="1:30" x14ac:dyDescent="0.25">
      <c r="A5" s="3" t="s">
        <v>30</v>
      </c>
      <c r="B5" s="3" t="s">
        <v>31</v>
      </c>
      <c r="C5" s="3" t="s">
        <v>285</v>
      </c>
      <c r="D5" s="4">
        <v>43955</v>
      </c>
      <c r="E5" s="3" t="s">
        <v>300</v>
      </c>
      <c r="F5" s="3" t="s">
        <v>301</v>
      </c>
      <c r="G5" s="3" t="s">
        <v>154</v>
      </c>
      <c r="H5" s="3" t="s">
        <v>154</v>
      </c>
      <c r="I5" s="3" t="s">
        <v>164</v>
      </c>
      <c r="J5" s="3" t="s">
        <v>38</v>
      </c>
      <c r="K5" s="3" t="s">
        <v>289</v>
      </c>
      <c r="L5" s="3" t="s">
        <v>40</v>
      </c>
      <c r="M5" s="3" t="s">
        <v>41</v>
      </c>
      <c r="N5" s="3" t="s">
        <v>141</v>
      </c>
      <c r="O5" s="3" t="s">
        <v>43</v>
      </c>
      <c r="P5" s="3" t="s">
        <v>40</v>
      </c>
      <c r="Q5" s="3" t="s">
        <v>302</v>
      </c>
      <c r="R5" s="3" t="s">
        <v>98</v>
      </c>
      <c r="S5" s="3" t="s">
        <v>303</v>
      </c>
      <c r="T5" s="3" t="s">
        <v>71</v>
      </c>
      <c r="U5" s="3" t="s">
        <v>302</v>
      </c>
      <c r="V5" s="3" t="s">
        <v>98</v>
      </c>
      <c r="W5" s="3" t="s">
        <v>303</v>
      </c>
      <c r="X5" s="3" t="s">
        <v>41</v>
      </c>
      <c r="Y5" s="3" t="s">
        <v>304</v>
      </c>
      <c r="Z5" s="3" t="s">
        <v>305</v>
      </c>
      <c r="AA5" s="18" t="s">
        <v>98</v>
      </c>
      <c r="AB5" s="3" t="s">
        <v>306</v>
      </c>
      <c r="AC5" s="3" t="s">
        <v>304</v>
      </c>
      <c r="AD5" s="3" t="s">
        <v>53</v>
      </c>
    </row>
    <row r="6" spans="1:30" x14ac:dyDescent="0.25">
      <c r="A6" s="3" t="s">
        <v>427</v>
      </c>
      <c r="B6" s="3" t="s">
        <v>428</v>
      </c>
      <c r="C6" s="3" t="s">
        <v>32</v>
      </c>
      <c r="D6" s="4">
        <v>43955</v>
      </c>
      <c r="E6" s="5" t="s">
        <v>468</v>
      </c>
      <c r="F6" s="3" t="s">
        <v>469</v>
      </c>
      <c r="G6" s="3" t="s">
        <v>470</v>
      </c>
      <c r="H6" s="3" t="s">
        <v>471</v>
      </c>
      <c r="I6" s="3" t="s">
        <v>37</v>
      </c>
      <c r="J6" s="3" t="s">
        <v>65</v>
      </c>
      <c r="K6" s="3" t="s">
        <v>39</v>
      </c>
      <c r="L6" s="3" t="s">
        <v>40</v>
      </c>
      <c r="M6" s="3" t="s">
        <v>41</v>
      </c>
      <c r="N6" s="3" t="s">
        <v>42</v>
      </c>
      <c r="O6" s="3" t="s">
        <v>68</v>
      </c>
      <c r="P6" s="3" t="s">
        <v>40</v>
      </c>
      <c r="Q6" s="3" t="s">
        <v>472</v>
      </c>
      <c r="R6" s="3" t="s">
        <v>45</v>
      </c>
      <c r="S6" s="3" t="s">
        <v>46</v>
      </c>
      <c r="T6" s="3" t="s">
        <v>47</v>
      </c>
      <c r="U6" s="3" t="s">
        <v>473</v>
      </c>
      <c r="V6" s="3" t="s">
        <v>45</v>
      </c>
      <c r="W6" s="3" t="s">
        <v>46</v>
      </c>
      <c r="X6" s="3" t="s">
        <v>41</v>
      </c>
      <c r="Y6" s="3" t="s">
        <v>474</v>
      </c>
      <c r="Z6" s="3" t="s">
        <v>475</v>
      </c>
      <c r="AA6" s="3" t="s">
        <v>9482</v>
      </c>
      <c r="AB6" s="3" t="s">
        <v>477</v>
      </c>
      <c r="AC6" s="3" t="s">
        <v>478</v>
      </c>
      <c r="AD6" s="3" t="s">
        <v>261</v>
      </c>
    </row>
    <row r="7" spans="1:30" s="12" customFormat="1" x14ac:dyDescent="0.25">
      <c r="A7" s="10" t="s">
        <v>427</v>
      </c>
      <c r="B7" s="10" t="s">
        <v>428</v>
      </c>
      <c r="C7" s="10" t="s">
        <v>32</v>
      </c>
      <c r="D7" s="11">
        <v>43955</v>
      </c>
      <c r="E7" s="10" t="s">
        <v>191</v>
      </c>
      <c r="F7" s="10" t="s">
        <v>484</v>
      </c>
      <c r="G7" s="10" t="s">
        <v>154</v>
      </c>
      <c r="H7" s="10" t="s">
        <v>485</v>
      </c>
      <c r="I7" s="10" t="s">
        <v>164</v>
      </c>
      <c r="J7" s="10" t="s">
        <v>181</v>
      </c>
      <c r="K7" s="10" t="s">
        <v>66</v>
      </c>
      <c r="L7" s="10" t="s">
        <v>40</v>
      </c>
      <c r="M7" s="10" t="s">
        <v>41</v>
      </c>
      <c r="N7" s="10" t="s">
        <v>42</v>
      </c>
      <c r="O7" s="10" t="s">
        <v>68</v>
      </c>
      <c r="P7" s="10" t="s">
        <v>40</v>
      </c>
      <c r="Q7" s="10" t="s">
        <v>486</v>
      </c>
      <c r="R7" s="10" t="s">
        <v>49</v>
      </c>
      <c r="S7" s="10" t="s">
        <v>70</v>
      </c>
      <c r="T7" s="10" t="s">
        <v>47</v>
      </c>
      <c r="U7" s="10" t="s">
        <v>154</v>
      </c>
      <c r="V7" s="10" t="s">
        <v>49</v>
      </c>
      <c r="W7" s="10" t="s">
        <v>70</v>
      </c>
      <c r="X7" s="10" t="s">
        <v>41</v>
      </c>
      <c r="Y7" s="10" t="s">
        <v>487</v>
      </c>
      <c r="Z7" s="10" t="s">
        <v>305</v>
      </c>
      <c r="AA7" s="10" t="s">
        <v>98</v>
      </c>
      <c r="AB7" s="10" t="s">
        <v>306</v>
      </c>
      <c r="AC7" s="10" t="s">
        <v>488</v>
      </c>
      <c r="AD7" s="10" t="s">
        <v>261</v>
      </c>
    </row>
    <row r="8" spans="1:30" x14ac:dyDescent="0.25">
      <c r="A8" s="3" t="s">
        <v>427</v>
      </c>
      <c r="B8" s="3" t="s">
        <v>428</v>
      </c>
      <c r="C8" s="3" t="s">
        <v>32</v>
      </c>
      <c r="D8" s="4">
        <v>43955</v>
      </c>
      <c r="E8" s="3" t="s">
        <v>223</v>
      </c>
      <c r="F8" s="3" t="s">
        <v>533</v>
      </c>
      <c r="G8" s="3" t="s">
        <v>225</v>
      </c>
      <c r="H8" s="3" t="s">
        <v>154</v>
      </c>
      <c r="I8" s="3" t="s">
        <v>37</v>
      </c>
      <c r="J8" s="3" t="s">
        <v>38</v>
      </c>
      <c r="K8" s="3" t="s">
        <v>39</v>
      </c>
      <c r="L8" s="3" t="s">
        <v>40</v>
      </c>
      <c r="M8" s="3" t="s">
        <v>41</v>
      </c>
      <c r="N8" s="3" t="s">
        <v>141</v>
      </c>
      <c r="O8" s="3" t="s">
        <v>43</v>
      </c>
      <c r="P8" s="3" t="s">
        <v>40</v>
      </c>
      <c r="Q8" s="3" t="s">
        <v>534</v>
      </c>
      <c r="R8" s="3" t="s">
        <v>98</v>
      </c>
      <c r="S8" s="3" t="s">
        <v>46</v>
      </c>
      <c r="T8" s="3" t="s">
        <v>47</v>
      </c>
      <c r="U8" s="3" t="s">
        <v>154</v>
      </c>
      <c r="V8" s="3" t="s">
        <v>49</v>
      </c>
      <c r="W8" s="3" t="s">
        <v>70</v>
      </c>
      <c r="X8" s="3" t="s">
        <v>41</v>
      </c>
      <c r="Y8" s="3" t="s">
        <v>535</v>
      </c>
      <c r="Z8" s="3" t="s">
        <v>536</v>
      </c>
      <c r="AA8" s="18" t="s">
        <v>98</v>
      </c>
      <c r="AB8" s="3" t="s">
        <v>537</v>
      </c>
      <c r="AC8" s="3" t="s">
        <v>538</v>
      </c>
      <c r="AD8" s="3" t="s">
        <v>53</v>
      </c>
    </row>
    <row r="9" spans="1:30" s="12" customFormat="1" x14ac:dyDescent="0.25">
      <c r="A9" s="10" t="s">
        <v>30</v>
      </c>
      <c r="B9" s="10" t="s">
        <v>31</v>
      </c>
      <c r="C9" s="10" t="s">
        <v>285</v>
      </c>
      <c r="D9" s="11">
        <v>43956</v>
      </c>
      <c r="E9" s="10" t="s">
        <v>629</v>
      </c>
      <c r="F9" s="10" t="s">
        <v>630</v>
      </c>
      <c r="G9" s="10" t="s">
        <v>631</v>
      </c>
      <c r="H9" s="10" t="s">
        <v>154</v>
      </c>
      <c r="I9" s="10" t="s">
        <v>164</v>
      </c>
      <c r="J9" s="10" t="s">
        <v>248</v>
      </c>
      <c r="K9" s="10" t="s">
        <v>289</v>
      </c>
      <c r="L9" s="10" t="s">
        <v>40</v>
      </c>
      <c r="M9" s="10" t="s">
        <v>41</v>
      </c>
      <c r="N9" s="10" t="s">
        <v>42</v>
      </c>
      <c r="O9" s="10" t="s">
        <v>68</v>
      </c>
      <c r="P9" s="10" t="s">
        <v>40</v>
      </c>
      <c r="Q9" s="10" t="s">
        <v>632</v>
      </c>
      <c r="R9" s="10" t="s">
        <v>98</v>
      </c>
      <c r="S9" s="10" t="s">
        <v>299</v>
      </c>
      <c r="T9" s="10" t="s">
        <v>71</v>
      </c>
      <c r="U9" s="10" t="s">
        <v>632</v>
      </c>
      <c r="V9" s="10" t="s">
        <v>98</v>
      </c>
      <c r="W9" s="10" t="s">
        <v>299</v>
      </c>
      <c r="X9" s="10" t="s">
        <v>41</v>
      </c>
      <c r="Y9" s="10" t="s">
        <v>633</v>
      </c>
      <c r="Z9" s="10" t="s">
        <v>305</v>
      </c>
      <c r="AA9" s="3" t="s">
        <v>9482</v>
      </c>
      <c r="AB9" s="10" t="s">
        <v>634</v>
      </c>
      <c r="AC9" s="10" t="s">
        <v>633</v>
      </c>
      <c r="AD9" s="10" t="s">
        <v>261</v>
      </c>
    </row>
    <row r="10" spans="1:30" x14ac:dyDescent="0.25">
      <c r="A10" s="3" t="s">
        <v>427</v>
      </c>
      <c r="B10" s="3" t="s">
        <v>428</v>
      </c>
      <c r="C10" s="3" t="s">
        <v>32</v>
      </c>
      <c r="D10" s="4">
        <v>43955</v>
      </c>
      <c r="E10" s="3" t="s">
        <v>702</v>
      </c>
      <c r="F10" s="3" t="s">
        <v>703</v>
      </c>
      <c r="G10" s="3" t="s">
        <v>704</v>
      </c>
      <c r="H10" s="3" t="s">
        <v>154</v>
      </c>
      <c r="I10" s="3" t="s">
        <v>231</v>
      </c>
      <c r="J10" s="3" t="s">
        <v>38</v>
      </c>
      <c r="K10" s="3" t="s">
        <v>70</v>
      </c>
      <c r="L10" s="3" t="s">
        <v>40</v>
      </c>
      <c r="M10" s="3" t="s">
        <v>41</v>
      </c>
      <c r="N10" s="3" t="s">
        <v>67</v>
      </c>
      <c r="O10" s="3" t="s">
        <v>43</v>
      </c>
      <c r="P10" s="3" t="s">
        <v>40</v>
      </c>
      <c r="Q10" s="3" t="s">
        <v>705</v>
      </c>
      <c r="R10" s="3" t="s">
        <v>45</v>
      </c>
      <c r="S10" s="3" t="s">
        <v>46</v>
      </c>
      <c r="T10" s="3" t="s">
        <v>47</v>
      </c>
      <c r="U10" s="3" t="s">
        <v>154</v>
      </c>
      <c r="V10" s="3" t="s">
        <v>49</v>
      </c>
      <c r="W10" s="3" t="s">
        <v>70</v>
      </c>
      <c r="X10" s="3" t="s">
        <v>41</v>
      </c>
      <c r="Y10" s="3" t="s">
        <v>706</v>
      </c>
      <c r="Z10" s="3" t="s">
        <v>536</v>
      </c>
      <c r="AA10" s="3" t="s">
        <v>707</v>
      </c>
      <c r="AB10" s="3" t="s">
        <v>537</v>
      </c>
      <c r="AC10" s="3" t="s">
        <v>708</v>
      </c>
      <c r="AD10" s="3" t="s">
        <v>53</v>
      </c>
    </row>
    <row r="11" spans="1:30" x14ac:dyDescent="0.25">
      <c r="A11" s="3" t="s">
        <v>30</v>
      </c>
      <c r="B11" s="3" t="s">
        <v>31</v>
      </c>
      <c r="C11" s="3" t="s">
        <v>32</v>
      </c>
      <c r="D11" s="4">
        <v>43983</v>
      </c>
      <c r="E11" s="3" t="s">
        <v>739</v>
      </c>
      <c r="F11" s="3" t="s">
        <v>740</v>
      </c>
      <c r="G11" s="3" t="s">
        <v>741</v>
      </c>
      <c r="H11" s="3" t="s">
        <v>36</v>
      </c>
      <c r="I11" s="3" t="s">
        <v>164</v>
      </c>
      <c r="J11" s="3" t="s">
        <v>38</v>
      </c>
      <c r="K11" s="3" t="s">
        <v>147</v>
      </c>
      <c r="L11" s="3" t="s">
        <v>148</v>
      </c>
      <c r="M11" s="3" t="s">
        <v>41</v>
      </c>
      <c r="N11" s="3" t="s">
        <v>141</v>
      </c>
      <c r="O11" s="3" t="s">
        <v>43</v>
      </c>
      <c r="P11" s="3" t="s">
        <v>357</v>
      </c>
      <c r="Q11" s="3" t="s">
        <v>742</v>
      </c>
      <c r="R11" s="3" t="s">
        <v>45</v>
      </c>
      <c r="S11" s="3" t="s">
        <v>46</v>
      </c>
      <c r="T11" s="3" t="s">
        <v>71</v>
      </c>
      <c r="U11" s="3" t="s">
        <v>743</v>
      </c>
      <c r="V11" s="3" t="s">
        <v>98</v>
      </c>
      <c r="W11" s="3" t="s">
        <v>46</v>
      </c>
      <c r="X11" s="3" t="s">
        <v>41</v>
      </c>
      <c r="Y11" s="3" t="s">
        <v>744</v>
      </c>
      <c r="Z11" s="3" t="s">
        <v>293</v>
      </c>
      <c r="AA11" s="3" t="s">
        <v>294</v>
      </c>
      <c r="AB11" s="3" t="s">
        <v>137</v>
      </c>
      <c r="AC11" s="3" t="s">
        <v>744</v>
      </c>
      <c r="AD11" s="3" t="s">
        <v>53</v>
      </c>
    </row>
    <row r="12" spans="1:30" s="12" customFormat="1" x14ac:dyDescent="0.25">
      <c r="A12" s="10" t="s">
        <v>30</v>
      </c>
      <c r="B12" s="10" t="s">
        <v>31</v>
      </c>
      <c r="C12" s="10" t="s">
        <v>244</v>
      </c>
      <c r="D12" s="11">
        <v>43983</v>
      </c>
      <c r="E12" s="10" t="s">
        <v>918</v>
      </c>
      <c r="F12" s="10" t="s">
        <v>919</v>
      </c>
      <c r="G12" s="10" t="s">
        <v>594</v>
      </c>
      <c r="H12" s="10" t="s">
        <v>154</v>
      </c>
      <c r="I12" s="10" t="s">
        <v>164</v>
      </c>
      <c r="J12" s="10" t="s">
        <v>255</v>
      </c>
      <c r="K12" s="10" t="s">
        <v>289</v>
      </c>
      <c r="L12" s="10" t="s">
        <v>40</v>
      </c>
      <c r="M12" s="10" t="s">
        <v>51</v>
      </c>
      <c r="N12" s="10" t="s">
        <v>256</v>
      </c>
      <c r="O12" s="10" t="s">
        <v>183</v>
      </c>
      <c r="P12" s="10" t="s">
        <v>40</v>
      </c>
      <c r="Q12" s="10" t="s">
        <v>920</v>
      </c>
      <c r="R12" s="10" t="s">
        <v>98</v>
      </c>
      <c r="S12" s="10" t="s">
        <v>299</v>
      </c>
      <c r="T12" s="10" t="s">
        <v>71</v>
      </c>
      <c r="U12" s="10" t="s">
        <v>921</v>
      </c>
      <c r="V12" s="10" t="s">
        <v>45</v>
      </c>
      <c r="W12" s="10" t="s">
        <v>70</v>
      </c>
      <c r="X12" s="10" t="s">
        <v>41</v>
      </c>
      <c r="Y12" s="10" t="s">
        <v>922</v>
      </c>
      <c r="Z12" s="10" t="s">
        <v>475</v>
      </c>
      <c r="AA12" s="10" t="s">
        <v>136</v>
      </c>
      <c r="AB12" s="10" t="s">
        <v>137</v>
      </c>
      <c r="AC12" s="10" t="s">
        <v>922</v>
      </c>
      <c r="AD12" s="10" t="s">
        <v>923</v>
      </c>
    </row>
    <row r="13" spans="1:30" x14ac:dyDescent="0.25">
      <c r="A13" s="3" t="s">
        <v>427</v>
      </c>
      <c r="B13" s="3" t="s">
        <v>428</v>
      </c>
      <c r="C13" s="3" t="s">
        <v>244</v>
      </c>
      <c r="D13" s="4">
        <v>43955</v>
      </c>
      <c r="E13" s="3" t="s">
        <v>1130</v>
      </c>
      <c r="F13" s="3" t="s">
        <v>1131</v>
      </c>
      <c r="G13" s="3" t="s">
        <v>154</v>
      </c>
      <c r="H13" s="3" t="s">
        <v>1132</v>
      </c>
      <c r="I13" s="3" t="s">
        <v>164</v>
      </c>
      <c r="J13" s="3" t="s">
        <v>255</v>
      </c>
      <c r="K13" s="3" t="s">
        <v>244</v>
      </c>
      <c r="L13" s="3" t="s">
        <v>40</v>
      </c>
      <c r="M13" s="3" t="s">
        <v>41</v>
      </c>
      <c r="N13" s="3" t="s">
        <v>1133</v>
      </c>
      <c r="O13" s="3" t="s">
        <v>183</v>
      </c>
      <c r="P13" s="3" t="s">
        <v>40</v>
      </c>
      <c r="Q13" s="3" t="s">
        <v>1134</v>
      </c>
      <c r="R13" s="3" t="s">
        <v>49</v>
      </c>
      <c r="S13" s="3" t="s">
        <v>70</v>
      </c>
      <c r="T13" s="3" t="s">
        <v>47</v>
      </c>
      <c r="U13" s="3" t="s">
        <v>254</v>
      </c>
      <c r="V13" s="3" t="s">
        <v>49</v>
      </c>
      <c r="W13" s="3" t="s">
        <v>70</v>
      </c>
      <c r="X13" s="3" t="s">
        <v>41</v>
      </c>
      <c r="Y13" s="3" t="s">
        <v>1135</v>
      </c>
      <c r="Z13" s="3" t="s">
        <v>475</v>
      </c>
      <c r="AA13" s="3" t="s">
        <v>9482</v>
      </c>
      <c r="AB13" s="3" t="s">
        <v>537</v>
      </c>
      <c r="AC13" s="3" t="s">
        <v>1136</v>
      </c>
      <c r="AD13" s="3" t="s">
        <v>923</v>
      </c>
    </row>
    <row r="14" spans="1:30" x14ac:dyDescent="0.25">
      <c r="A14" s="3" t="s">
        <v>427</v>
      </c>
      <c r="B14" s="3" t="s">
        <v>428</v>
      </c>
      <c r="C14" s="3" t="s">
        <v>244</v>
      </c>
      <c r="D14" s="4">
        <v>43955</v>
      </c>
      <c r="E14" s="3" t="s">
        <v>1137</v>
      </c>
      <c r="F14" s="3" t="s">
        <v>1138</v>
      </c>
      <c r="G14" s="3" t="s">
        <v>264</v>
      </c>
      <c r="H14" s="3" t="s">
        <v>154</v>
      </c>
      <c r="I14" s="3" t="s">
        <v>37</v>
      </c>
      <c r="J14" s="3" t="s">
        <v>181</v>
      </c>
      <c r="K14" s="3" t="s">
        <v>244</v>
      </c>
      <c r="L14" s="3" t="s">
        <v>40</v>
      </c>
      <c r="M14" s="3" t="s">
        <v>41</v>
      </c>
      <c r="N14" s="3" t="s">
        <v>42</v>
      </c>
      <c r="O14" s="3" t="s">
        <v>82</v>
      </c>
      <c r="P14" s="3" t="s">
        <v>40</v>
      </c>
      <c r="Q14" s="3" t="s">
        <v>265</v>
      </c>
      <c r="R14" s="3" t="s">
        <v>45</v>
      </c>
      <c r="S14" s="3" t="s">
        <v>251</v>
      </c>
      <c r="T14" s="3" t="s">
        <v>71</v>
      </c>
      <c r="U14" s="3" t="s">
        <v>265</v>
      </c>
      <c r="V14" s="3" t="s">
        <v>45</v>
      </c>
      <c r="W14" s="3" t="s">
        <v>251</v>
      </c>
      <c r="X14" s="3" t="s">
        <v>41</v>
      </c>
      <c r="Y14" s="3" t="s">
        <v>1139</v>
      </c>
      <c r="Z14" s="3" t="s">
        <v>475</v>
      </c>
      <c r="AA14" s="3" t="s">
        <v>9482</v>
      </c>
      <c r="AB14" s="3" t="s">
        <v>634</v>
      </c>
      <c r="AC14" s="3" t="s">
        <v>1140</v>
      </c>
      <c r="AD14" s="3" t="s">
        <v>261</v>
      </c>
    </row>
    <row r="15" spans="1:30" x14ac:dyDescent="0.25">
      <c r="A15" s="3" t="s">
        <v>427</v>
      </c>
      <c r="B15" s="3" t="s">
        <v>428</v>
      </c>
      <c r="C15" s="3" t="s">
        <v>244</v>
      </c>
      <c r="D15" s="4">
        <v>43955</v>
      </c>
      <c r="E15" s="3" t="s">
        <v>1148</v>
      </c>
      <c r="F15" s="3" t="s">
        <v>1149</v>
      </c>
      <c r="G15" s="3" t="s">
        <v>1150</v>
      </c>
      <c r="H15" s="3" t="s">
        <v>154</v>
      </c>
      <c r="I15" s="3" t="s">
        <v>37</v>
      </c>
      <c r="J15" s="3" t="s">
        <v>38</v>
      </c>
      <c r="K15" s="3" t="s">
        <v>244</v>
      </c>
      <c r="L15" s="3" t="s">
        <v>40</v>
      </c>
      <c r="M15" s="3" t="s">
        <v>41</v>
      </c>
      <c r="N15" s="3" t="s">
        <v>42</v>
      </c>
      <c r="O15" s="3" t="s">
        <v>43</v>
      </c>
      <c r="P15" s="3" t="s">
        <v>40</v>
      </c>
      <c r="Q15" s="3" t="s">
        <v>279</v>
      </c>
      <c r="R15" s="3" t="s">
        <v>45</v>
      </c>
      <c r="S15" s="3" t="s">
        <v>251</v>
      </c>
      <c r="T15" s="3" t="s">
        <v>47</v>
      </c>
      <c r="U15" s="3" t="s">
        <v>154</v>
      </c>
      <c r="V15" s="3" t="s">
        <v>49</v>
      </c>
      <c r="W15" s="3" t="s">
        <v>70</v>
      </c>
      <c r="X15" s="3" t="s">
        <v>41</v>
      </c>
      <c r="Y15" s="3" t="s">
        <v>1151</v>
      </c>
      <c r="Z15" s="3" t="s">
        <v>475</v>
      </c>
      <c r="AA15" s="3" t="s">
        <v>9482</v>
      </c>
      <c r="AB15" s="3" t="s">
        <v>306</v>
      </c>
      <c r="AD15" s="3" t="s">
        <v>261</v>
      </c>
    </row>
    <row r="16" spans="1:30" x14ac:dyDescent="0.25">
      <c r="A16" s="3" t="s">
        <v>427</v>
      </c>
      <c r="B16" s="3" t="s">
        <v>428</v>
      </c>
      <c r="C16" s="3" t="s">
        <v>244</v>
      </c>
      <c r="D16" s="4">
        <v>43955</v>
      </c>
      <c r="E16" s="3" t="s">
        <v>1152</v>
      </c>
      <c r="F16" s="3" t="s">
        <v>1153</v>
      </c>
      <c r="G16" s="3" t="s">
        <v>1154</v>
      </c>
      <c r="H16" s="3" t="s">
        <v>154</v>
      </c>
      <c r="I16" s="3" t="s">
        <v>231</v>
      </c>
      <c r="J16" s="3" t="s">
        <v>65</v>
      </c>
      <c r="K16" s="3" t="s">
        <v>244</v>
      </c>
      <c r="L16" s="3" t="s">
        <v>40</v>
      </c>
      <c r="M16" s="3" t="s">
        <v>41</v>
      </c>
      <c r="N16" s="3" t="s">
        <v>141</v>
      </c>
      <c r="O16" s="3" t="s">
        <v>82</v>
      </c>
      <c r="P16" s="3" t="s">
        <v>40</v>
      </c>
      <c r="Q16" s="3" t="s">
        <v>1155</v>
      </c>
      <c r="R16" s="3" t="s">
        <v>45</v>
      </c>
      <c r="S16" s="3" t="s">
        <v>251</v>
      </c>
      <c r="T16" s="3" t="s">
        <v>47</v>
      </c>
      <c r="U16" s="3" t="s">
        <v>1156</v>
      </c>
      <c r="V16" s="3" t="s">
        <v>98</v>
      </c>
      <c r="W16" s="3" t="s">
        <v>70</v>
      </c>
      <c r="X16" s="3" t="s">
        <v>41</v>
      </c>
      <c r="Y16" s="3" t="s">
        <v>1157</v>
      </c>
      <c r="Z16" s="3" t="s">
        <v>475</v>
      </c>
      <c r="AA16" s="3" t="s">
        <v>9482</v>
      </c>
      <c r="AB16" s="3" t="s">
        <v>306</v>
      </c>
      <c r="AC16" s="3" t="s">
        <v>1158</v>
      </c>
      <c r="AD16" s="3" t="s">
        <v>261</v>
      </c>
    </row>
    <row r="17" spans="1:30" x14ac:dyDescent="0.25">
      <c r="A17" s="3" t="s">
        <v>427</v>
      </c>
      <c r="B17" s="3" t="s">
        <v>428</v>
      </c>
      <c r="C17" s="3" t="s">
        <v>244</v>
      </c>
      <c r="D17" s="4">
        <v>43955</v>
      </c>
      <c r="E17" s="3" t="s">
        <v>1159</v>
      </c>
      <c r="F17" s="3" t="s">
        <v>1160</v>
      </c>
      <c r="G17" s="3" t="s">
        <v>1161</v>
      </c>
      <c r="H17" s="3" t="s">
        <v>1162</v>
      </c>
      <c r="I17" s="3" t="s">
        <v>231</v>
      </c>
      <c r="J17" s="3" t="s">
        <v>38</v>
      </c>
      <c r="K17" s="3" t="s">
        <v>244</v>
      </c>
      <c r="L17" s="3" t="s">
        <v>40</v>
      </c>
      <c r="M17" s="3" t="s">
        <v>41</v>
      </c>
      <c r="N17" s="3" t="s">
        <v>67</v>
      </c>
      <c r="O17" s="3" t="s">
        <v>43</v>
      </c>
      <c r="P17" s="3" t="s">
        <v>40</v>
      </c>
      <c r="Q17" s="3" t="s">
        <v>1163</v>
      </c>
      <c r="R17" s="3" t="s">
        <v>45</v>
      </c>
      <c r="S17" s="3" t="s">
        <v>251</v>
      </c>
      <c r="T17" s="3" t="s">
        <v>71</v>
      </c>
      <c r="U17" s="3" t="s">
        <v>1163</v>
      </c>
      <c r="V17" s="3" t="s">
        <v>45</v>
      </c>
      <c r="W17" s="3" t="s">
        <v>251</v>
      </c>
      <c r="X17" s="3" t="s">
        <v>41</v>
      </c>
      <c r="Y17" s="3" t="s">
        <v>1164</v>
      </c>
      <c r="Z17" s="3" t="s">
        <v>536</v>
      </c>
      <c r="AA17" s="3" t="s">
        <v>294</v>
      </c>
      <c r="AB17" s="3" t="s">
        <v>634</v>
      </c>
      <c r="AC17" s="3" t="s">
        <v>1165</v>
      </c>
      <c r="AD17" s="3" t="s">
        <v>261</v>
      </c>
    </row>
    <row r="18" spans="1:30" x14ac:dyDescent="0.25">
      <c r="A18" s="3" t="s">
        <v>427</v>
      </c>
      <c r="B18" s="3" t="s">
        <v>428</v>
      </c>
      <c r="C18" s="3" t="s">
        <v>244</v>
      </c>
      <c r="D18" s="4">
        <v>43955</v>
      </c>
      <c r="E18" s="3" t="s">
        <v>1166</v>
      </c>
      <c r="F18" s="3" t="s">
        <v>1167</v>
      </c>
      <c r="G18" s="3" t="s">
        <v>1168</v>
      </c>
      <c r="H18" s="3" t="s">
        <v>154</v>
      </c>
      <c r="I18" s="3" t="s">
        <v>231</v>
      </c>
      <c r="J18" s="3" t="s">
        <v>38</v>
      </c>
      <c r="K18" s="3" t="s">
        <v>244</v>
      </c>
      <c r="L18" s="3" t="s">
        <v>40</v>
      </c>
      <c r="M18" s="3" t="s">
        <v>41</v>
      </c>
      <c r="N18" s="3" t="s">
        <v>42</v>
      </c>
      <c r="O18" s="3" t="s">
        <v>43</v>
      </c>
      <c r="P18" s="3" t="s">
        <v>40</v>
      </c>
      <c r="Q18" s="3" t="s">
        <v>1169</v>
      </c>
      <c r="R18" s="3" t="s">
        <v>45</v>
      </c>
      <c r="S18" s="3" t="s">
        <v>251</v>
      </c>
      <c r="T18" s="3" t="s">
        <v>71</v>
      </c>
      <c r="U18" s="3" t="s">
        <v>1169</v>
      </c>
      <c r="V18" s="3" t="s">
        <v>45</v>
      </c>
      <c r="W18" s="3" t="s">
        <v>251</v>
      </c>
      <c r="X18" s="3" t="s">
        <v>41</v>
      </c>
      <c r="Y18" s="3" t="s">
        <v>1170</v>
      </c>
      <c r="Z18" s="3" t="s">
        <v>475</v>
      </c>
      <c r="AA18" s="3" t="s">
        <v>136</v>
      </c>
      <c r="AB18" s="3" t="s">
        <v>137</v>
      </c>
      <c r="AC18" s="3" t="s">
        <v>1171</v>
      </c>
      <c r="AD18" s="3" t="s">
        <v>53</v>
      </c>
    </row>
    <row r="19" spans="1:30" x14ac:dyDescent="0.25">
      <c r="A19" s="3" t="s">
        <v>427</v>
      </c>
      <c r="B19" s="3" t="s">
        <v>428</v>
      </c>
      <c r="C19" s="3" t="s">
        <v>285</v>
      </c>
      <c r="D19" s="4">
        <v>43955</v>
      </c>
      <c r="E19" s="3" t="s">
        <v>1185</v>
      </c>
      <c r="F19" s="3" t="s">
        <v>1186</v>
      </c>
      <c r="G19" s="3" t="s">
        <v>154</v>
      </c>
      <c r="H19" s="3" t="s">
        <v>1187</v>
      </c>
      <c r="I19" s="3" t="s">
        <v>37</v>
      </c>
      <c r="J19" s="3" t="s">
        <v>248</v>
      </c>
      <c r="K19" s="3" t="s">
        <v>289</v>
      </c>
      <c r="L19" s="3" t="s">
        <v>40</v>
      </c>
      <c r="M19" s="3" t="s">
        <v>41</v>
      </c>
      <c r="N19" s="3" t="s">
        <v>141</v>
      </c>
      <c r="O19" s="3" t="s">
        <v>68</v>
      </c>
      <c r="P19" s="3" t="s">
        <v>40</v>
      </c>
      <c r="Q19" s="3" t="s">
        <v>290</v>
      </c>
      <c r="R19" s="3" t="s">
        <v>45</v>
      </c>
      <c r="S19" s="3" t="s">
        <v>200</v>
      </c>
      <c r="T19" s="3" t="s">
        <v>71</v>
      </c>
      <c r="U19" s="3" t="s">
        <v>290</v>
      </c>
      <c r="V19" s="3" t="s">
        <v>45</v>
      </c>
      <c r="W19" s="3" t="s">
        <v>200</v>
      </c>
      <c r="X19" s="3" t="s">
        <v>41</v>
      </c>
      <c r="Y19" s="3" t="s">
        <v>1188</v>
      </c>
      <c r="Z19" s="3" t="s">
        <v>536</v>
      </c>
      <c r="AA19" s="3" t="s">
        <v>9482</v>
      </c>
      <c r="AB19" s="3" t="s">
        <v>537</v>
      </c>
      <c r="AC19" s="3" t="s">
        <v>1189</v>
      </c>
      <c r="AD19" s="3" t="s">
        <v>261</v>
      </c>
    </row>
    <row r="20" spans="1:30" x14ac:dyDescent="0.25">
      <c r="A20" s="3" t="s">
        <v>427</v>
      </c>
      <c r="B20" s="3" t="s">
        <v>428</v>
      </c>
      <c r="C20" s="3" t="s">
        <v>285</v>
      </c>
      <c r="D20" s="4">
        <v>43955</v>
      </c>
      <c r="E20" s="3" t="s">
        <v>300</v>
      </c>
      <c r="F20" s="3" t="s">
        <v>1202</v>
      </c>
      <c r="G20" s="3" t="s">
        <v>154</v>
      </c>
      <c r="H20" s="3" t="s">
        <v>1203</v>
      </c>
      <c r="I20" s="3" t="s">
        <v>37</v>
      </c>
      <c r="J20" s="3" t="s">
        <v>38</v>
      </c>
      <c r="K20" s="3" t="s">
        <v>289</v>
      </c>
      <c r="L20" s="3" t="s">
        <v>40</v>
      </c>
      <c r="M20" s="3" t="s">
        <v>41</v>
      </c>
      <c r="N20" s="3" t="s">
        <v>141</v>
      </c>
      <c r="O20" s="3" t="s">
        <v>43</v>
      </c>
      <c r="P20" s="3" t="s">
        <v>40</v>
      </c>
      <c r="Q20" s="3" t="s">
        <v>302</v>
      </c>
      <c r="R20" s="3" t="s">
        <v>98</v>
      </c>
      <c r="S20" s="3" t="s">
        <v>200</v>
      </c>
      <c r="T20" s="3" t="s">
        <v>71</v>
      </c>
      <c r="U20" s="3" t="s">
        <v>302</v>
      </c>
      <c r="V20" s="3" t="s">
        <v>98</v>
      </c>
      <c r="W20" s="3" t="s">
        <v>200</v>
      </c>
      <c r="X20" s="3" t="s">
        <v>41</v>
      </c>
      <c r="Y20" s="3" t="s">
        <v>1204</v>
      </c>
      <c r="Z20" s="3" t="s">
        <v>475</v>
      </c>
      <c r="AA20" s="3" t="s">
        <v>9482</v>
      </c>
      <c r="AB20" s="3" t="s">
        <v>306</v>
      </c>
      <c r="AC20" s="3" t="s">
        <v>1205</v>
      </c>
      <c r="AD20" s="3" t="s">
        <v>53</v>
      </c>
    </row>
    <row r="21" spans="1:30" x14ac:dyDescent="0.25">
      <c r="A21" s="3" t="s">
        <v>427</v>
      </c>
      <c r="B21" s="3" t="s">
        <v>428</v>
      </c>
      <c r="C21" s="3" t="s">
        <v>285</v>
      </c>
      <c r="D21" s="4">
        <v>43955</v>
      </c>
      <c r="E21" s="3" t="s">
        <v>1241</v>
      </c>
      <c r="F21" s="3" t="s">
        <v>1242</v>
      </c>
      <c r="G21" s="3" t="s">
        <v>154</v>
      </c>
      <c r="H21" s="3" t="s">
        <v>154</v>
      </c>
      <c r="I21" s="3" t="s">
        <v>37</v>
      </c>
      <c r="J21" s="3" t="s">
        <v>255</v>
      </c>
      <c r="K21" s="3" t="s">
        <v>289</v>
      </c>
      <c r="L21" s="3" t="s">
        <v>40</v>
      </c>
      <c r="M21" s="3" t="s">
        <v>41</v>
      </c>
      <c r="N21" s="3" t="s">
        <v>1133</v>
      </c>
      <c r="O21" s="3" t="s">
        <v>183</v>
      </c>
      <c r="P21" s="3" t="s">
        <v>40</v>
      </c>
      <c r="Q21" s="3" t="s">
        <v>1243</v>
      </c>
      <c r="R21" s="3" t="s">
        <v>98</v>
      </c>
      <c r="S21" s="3" t="s">
        <v>70</v>
      </c>
      <c r="T21" s="3" t="s">
        <v>47</v>
      </c>
      <c r="U21" s="3" t="s">
        <v>154</v>
      </c>
      <c r="V21" s="3" t="s">
        <v>49</v>
      </c>
      <c r="W21" s="3" t="s">
        <v>70</v>
      </c>
      <c r="X21" s="3" t="s">
        <v>41</v>
      </c>
      <c r="Y21" s="3" t="s">
        <v>1244</v>
      </c>
      <c r="Z21" s="3" t="s">
        <v>475</v>
      </c>
      <c r="AA21" s="3" t="s">
        <v>9482</v>
      </c>
      <c r="AB21" s="3" t="s">
        <v>306</v>
      </c>
      <c r="AC21" s="3" t="s">
        <v>1245</v>
      </c>
      <c r="AD21" s="3" t="s">
        <v>923</v>
      </c>
    </row>
    <row r="22" spans="1:30" x14ac:dyDescent="0.25">
      <c r="A22" s="3" t="s">
        <v>427</v>
      </c>
      <c r="B22" s="3" t="s">
        <v>428</v>
      </c>
      <c r="C22" s="3" t="s">
        <v>285</v>
      </c>
      <c r="D22" s="4">
        <v>43955</v>
      </c>
      <c r="E22" s="3" t="s">
        <v>1273</v>
      </c>
      <c r="F22" s="3" t="s">
        <v>1274</v>
      </c>
      <c r="G22" s="3" t="s">
        <v>686</v>
      </c>
      <c r="H22" s="3" t="s">
        <v>1275</v>
      </c>
      <c r="I22" s="3" t="s">
        <v>231</v>
      </c>
      <c r="J22" s="3" t="s">
        <v>65</v>
      </c>
      <c r="K22" s="3" t="s">
        <v>289</v>
      </c>
      <c r="L22" s="3" t="s">
        <v>40</v>
      </c>
      <c r="M22" s="3" t="s">
        <v>41</v>
      </c>
      <c r="N22" s="3" t="s">
        <v>141</v>
      </c>
      <c r="O22" s="3" t="s">
        <v>43</v>
      </c>
      <c r="P22" s="3" t="s">
        <v>40</v>
      </c>
      <c r="Q22" s="3" t="s">
        <v>949</v>
      </c>
      <c r="R22" s="3" t="s">
        <v>45</v>
      </c>
      <c r="S22" s="3" t="s">
        <v>628</v>
      </c>
      <c r="T22" s="3" t="s">
        <v>71</v>
      </c>
      <c r="U22" s="3" t="s">
        <v>949</v>
      </c>
      <c r="V22" s="3" t="s">
        <v>45</v>
      </c>
      <c r="W22" s="3" t="s">
        <v>628</v>
      </c>
      <c r="X22" s="3" t="s">
        <v>41</v>
      </c>
      <c r="Y22" s="3" t="s">
        <v>1276</v>
      </c>
      <c r="Z22" s="3" t="s">
        <v>475</v>
      </c>
      <c r="AA22" s="3" t="s">
        <v>9482</v>
      </c>
      <c r="AB22" s="3" t="s">
        <v>306</v>
      </c>
      <c r="AC22" s="3" t="s">
        <v>1277</v>
      </c>
      <c r="AD22" s="3" t="s">
        <v>261</v>
      </c>
    </row>
    <row r="23" spans="1:30" x14ac:dyDescent="0.25">
      <c r="A23" s="3" t="s">
        <v>427</v>
      </c>
      <c r="B23" s="3" t="s">
        <v>428</v>
      </c>
      <c r="C23" s="3" t="s">
        <v>32</v>
      </c>
      <c r="D23" s="4">
        <v>43956</v>
      </c>
      <c r="E23" s="3" t="s">
        <v>1337</v>
      </c>
      <c r="F23" s="3" t="s">
        <v>1338</v>
      </c>
      <c r="G23" s="3" t="s">
        <v>1339</v>
      </c>
      <c r="H23" s="3" t="s">
        <v>154</v>
      </c>
      <c r="I23" s="3" t="s">
        <v>37</v>
      </c>
      <c r="J23" s="3" t="s">
        <v>38</v>
      </c>
      <c r="K23" s="3" t="s">
        <v>39</v>
      </c>
      <c r="L23" s="3" t="s">
        <v>40</v>
      </c>
      <c r="M23" s="3" t="s">
        <v>41</v>
      </c>
      <c r="N23" s="3" t="s">
        <v>67</v>
      </c>
      <c r="O23" s="3" t="s">
        <v>183</v>
      </c>
      <c r="P23" s="3" t="s">
        <v>40</v>
      </c>
      <c r="Q23" s="3" t="s">
        <v>1340</v>
      </c>
      <c r="R23" s="3" t="s">
        <v>49</v>
      </c>
      <c r="S23" s="3" t="s">
        <v>70</v>
      </c>
      <c r="T23" s="3" t="s">
        <v>47</v>
      </c>
      <c r="U23" s="3" t="s">
        <v>154</v>
      </c>
      <c r="V23" s="3" t="s">
        <v>49</v>
      </c>
      <c r="W23" s="3" t="s">
        <v>70</v>
      </c>
      <c r="X23" s="3" t="s">
        <v>41</v>
      </c>
      <c r="Y23" s="3" t="s">
        <v>1341</v>
      </c>
      <c r="Z23" s="3" t="s">
        <v>135</v>
      </c>
      <c r="AA23" s="3" t="s">
        <v>294</v>
      </c>
      <c r="AB23" s="3" t="s">
        <v>477</v>
      </c>
      <c r="AC23" s="3" t="s">
        <v>1342</v>
      </c>
      <c r="AD23" s="3" t="s">
        <v>53</v>
      </c>
    </row>
    <row r="24" spans="1:30" x14ac:dyDescent="0.25">
      <c r="A24" s="3" t="s">
        <v>30</v>
      </c>
      <c r="B24" s="3" t="s">
        <v>31</v>
      </c>
      <c r="C24" s="3" t="s">
        <v>244</v>
      </c>
      <c r="D24" s="4">
        <v>44013</v>
      </c>
      <c r="E24" s="3" t="s">
        <v>918</v>
      </c>
      <c r="F24" s="3" t="s">
        <v>1444</v>
      </c>
      <c r="G24" s="3" t="s">
        <v>594</v>
      </c>
      <c r="H24" s="3" t="s">
        <v>154</v>
      </c>
      <c r="I24" s="3" t="s">
        <v>164</v>
      </c>
      <c r="J24" s="3" t="s">
        <v>255</v>
      </c>
      <c r="K24" s="3" t="s">
        <v>244</v>
      </c>
      <c r="L24" s="3" t="s">
        <v>40</v>
      </c>
      <c r="M24" s="3" t="s">
        <v>51</v>
      </c>
      <c r="N24" s="3" t="s">
        <v>256</v>
      </c>
      <c r="O24" s="3" t="s">
        <v>183</v>
      </c>
      <c r="P24" s="3" t="s">
        <v>40</v>
      </c>
      <c r="Q24" s="3" t="s">
        <v>1445</v>
      </c>
      <c r="R24" s="3" t="s">
        <v>45</v>
      </c>
      <c r="S24" s="3" t="s">
        <v>251</v>
      </c>
      <c r="T24" s="3" t="s">
        <v>71</v>
      </c>
      <c r="U24" s="3" t="s">
        <v>921</v>
      </c>
      <c r="V24" s="3" t="s">
        <v>45</v>
      </c>
      <c r="W24" s="3" t="s">
        <v>70</v>
      </c>
      <c r="X24" s="3" t="s">
        <v>41</v>
      </c>
      <c r="Y24" s="3" t="s">
        <v>1446</v>
      </c>
      <c r="Z24" s="3" t="s">
        <v>135</v>
      </c>
      <c r="AA24" s="3" t="s">
        <v>136</v>
      </c>
      <c r="AB24" s="3" t="s">
        <v>137</v>
      </c>
      <c r="AC24" s="3" t="s">
        <v>1446</v>
      </c>
      <c r="AD24" s="3" t="s">
        <v>923</v>
      </c>
    </row>
    <row r="25" spans="1:30" s="12" customFormat="1" x14ac:dyDescent="0.25">
      <c r="A25" s="10" t="s">
        <v>30</v>
      </c>
      <c r="B25" s="10" t="s">
        <v>31</v>
      </c>
      <c r="C25" s="10" t="s">
        <v>285</v>
      </c>
      <c r="D25" s="11">
        <v>44014</v>
      </c>
      <c r="E25" s="10" t="s">
        <v>1703</v>
      </c>
      <c r="F25" s="10" t="s">
        <v>1704</v>
      </c>
      <c r="G25" s="10" t="s">
        <v>1705</v>
      </c>
      <c r="H25" s="10" t="s">
        <v>154</v>
      </c>
      <c r="I25" s="10" t="s">
        <v>164</v>
      </c>
      <c r="J25" s="10" t="s">
        <v>38</v>
      </c>
      <c r="K25" s="10" t="s">
        <v>289</v>
      </c>
      <c r="L25" s="10" t="s">
        <v>40</v>
      </c>
      <c r="M25" s="10" t="s">
        <v>41</v>
      </c>
      <c r="N25" s="10" t="s">
        <v>141</v>
      </c>
      <c r="O25" s="10" t="s">
        <v>43</v>
      </c>
      <c r="P25" s="10" t="s">
        <v>40</v>
      </c>
      <c r="Q25" s="10" t="s">
        <v>1706</v>
      </c>
      <c r="R25" s="10" t="s">
        <v>98</v>
      </c>
      <c r="S25" s="10" t="s">
        <v>303</v>
      </c>
      <c r="T25" s="10" t="s">
        <v>71</v>
      </c>
      <c r="U25" s="10" t="s">
        <v>1706</v>
      </c>
      <c r="V25" s="10" t="s">
        <v>98</v>
      </c>
      <c r="W25" s="10" t="s">
        <v>303</v>
      </c>
      <c r="X25" s="10" t="s">
        <v>41</v>
      </c>
      <c r="Y25" s="10" t="s">
        <v>1707</v>
      </c>
      <c r="Z25" s="10" t="s">
        <v>475</v>
      </c>
      <c r="AA25" s="10" t="s">
        <v>136</v>
      </c>
      <c r="AB25" s="10" t="s">
        <v>137</v>
      </c>
      <c r="AC25" s="10" t="s">
        <v>1707</v>
      </c>
      <c r="AD25" s="10" t="s">
        <v>53</v>
      </c>
    </row>
    <row r="26" spans="1:30" x14ac:dyDescent="0.25">
      <c r="A26" s="3" t="s">
        <v>427</v>
      </c>
      <c r="B26" s="3" t="s">
        <v>428</v>
      </c>
      <c r="C26" s="3" t="s">
        <v>32</v>
      </c>
      <c r="D26" s="4">
        <v>43956</v>
      </c>
      <c r="E26" s="3" t="s">
        <v>1739</v>
      </c>
      <c r="F26" s="3" t="s">
        <v>1740</v>
      </c>
      <c r="G26" s="3" t="s">
        <v>524</v>
      </c>
      <c r="H26" s="5" t="s">
        <v>1741</v>
      </c>
      <c r="I26" s="3" t="s">
        <v>164</v>
      </c>
      <c r="J26" s="3" t="s">
        <v>65</v>
      </c>
      <c r="K26" s="3" t="s">
        <v>242</v>
      </c>
      <c r="L26" s="3" t="s">
        <v>40</v>
      </c>
      <c r="M26" s="3" t="s">
        <v>41</v>
      </c>
      <c r="N26" s="3" t="s">
        <v>67</v>
      </c>
      <c r="O26" s="3" t="s">
        <v>68</v>
      </c>
      <c r="P26" s="3" t="s">
        <v>40</v>
      </c>
      <c r="Q26" s="3" t="s">
        <v>1742</v>
      </c>
      <c r="R26" s="3" t="s">
        <v>45</v>
      </c>
      <c r="S26" s="3" t="s">
        <v>85</v>
      </c>
      <c r="T26" s="3" t="s">
        <v>71</v>
      </c>
      <c r="U26" s="3" t="s">
        <v>1742</v>
      </c>
      <c r="V26" s="3" t="s">
        <v>45</v>
      </c>
      <c r="W26" s="3" t="s">
        <v>85</v>
      </c>
      <c r="X26" s="3" t="s">
        <v>41</v>
      </c>
      <c r="Y26" s="3" t="s">
        <v>1743</v>
      </c>
      <c r="Z26" s="3" t="s">
        <v>305</v>
      </c>
      <c r="AA26" s="3" t="s">
        <v>294</v>
      </c>
      <c r="AB26" s="3" t="s">
        <v>537</v>
      </c>
      <c r="AC26" s="3" t="s">
        <v>1744</v>
      </c>
      <c r="AD26" s="3" t="s">
        <v>261</v>
      </c>
    </row>
    <row r="27" spans="1:30" x14ac:dyDescent="0.25">
      <c r="A27" s="3" t="s">
        <v>427</v>
      </c>
      <c r="B27" s="3" t="s">
        <v>428</v>
      </c>
      <c r="C27" s="3" t="s">
        <v>244</v>
      </c>
      <c r="D27" s="4">
        <v>43956</v>
      </c>
      <c r="E27" s="3" t="s">
        <v>1757</v>
      </c>
      <c r="F27" s="3" t="s">
        <v>1758</v>
      </c>
      <c r="G27" s="3" t="s">
        <v>1759</v>
      </c>
      <c r="H27" s="5" t="s">
        <v>1760</v>
      </c>
      <c r="I27" s="3" t="s">
        <v>37</v>
      </c>
      <c r="J27" s="3" t="s">
        <v>107</v>
      </c>
      <c r="K27" s="3" t="s">
        <v>244</v>
      </c>
      <c r="L27" s="3" t="s">
        <v>40</v>
      </c>
      <c r="M27" s="3" t="s">
        <v>41</v>
      </c>
      <c r="N27" s="3" t="s">
        <v>141</v>
      </c>
      <c r="O27" s="3" t="s">
        <v>249</v>
      </c>
      <c r="P27" s="3" t="s">
        <v>40</v>
      </c>
      <c r="Q27" s="3" t="s">
        <v>592</v>
      </c>
      <c r="R27" s="3" t="s">
        <v>45</v>
      </c>
      <c r="S27" s="3" t="s">
        <v>251</v>
      </c>
      <c r="T27" s="3" t="s">
        <v>71</v>
      </c>
      <c r="U27" s="3" t="s">
        <v>592</v>
      </c>
      <c r="V27" s="3" t="s">
        <v>45</v>
      </c>
      <c r="W27" s="3" t="s">
        <v>251</v>
      </c>
      <c r="X27" s="3" t="s">
        <v>41</v>
      </c>
      <c r="Y27" s="3" t="s">
        <v>1761</v>
      </c>
      <c r="Z27" s="3" t="s">
        <v>475</v>
      </c>
      <c r="AA27" s="3" t="s">
        <v>9482</v>
      </c>
      <c r="AB27" s="3" t="s">
        <v>306</v>
      </c>
      <c r="AC27" s="3" t="s">
        <v>1762</v>
      </c>
      <c r="AD27" s="3" t="s">
        <v>261</v>
      </c>
    </row>
    <row r="28" spans="1:30" x14ac:dyDescent="0.25">
      <c r="A28" s="3" t="s">
        <v>427</v>
      </c>
      <c r="B28" s="3" t="s">
        <v>428</v>
      </c>
      <c r="C28" s="3" t="s">
        <v>244</v>
      </c>
      <c r="D28" s="4">
        <v>43956</v>
      </c>
      <c r="E28" s="3" t="s">
        <v>1130</v>
      </c>
      <c r="F28" s="3" t="s">
        <v>1763</v>
      </c>
      <c r="G28" s="3" t="s">
        <v>154</v>
      </c>
      <c r="H28" s="3" t="s">
        <v>1764</v>
      </c>
      <c r="I28" s="3" t="s">
        <v>37</v>
      </c>
      <c r="J28" s="3" t="s">
        <v>255</v>
      </c>
      <c r="K28" s="3" t="s">
        <v>244</v>
      </c>
      <c r="L28" s="3" t="s">
        <v>40</v>
      </c>
      <c r="M28" s="3" t="s">
        <v>41</v>
      </c>
      <c r="N28" s="3" t="s">
        <v>1133</v>
      </c>
      <c r="O28" s="3" t="s">
        <v>183</v>
      </c>
      <c r="P28" s="3" t="s">
        <v>40</v>
      </c>
      <c r="Q28" s="3" t="s">
        <v>592</v>
      </c>
      <c r="R28" s="3" t="s">
        <v>45</v>
      </c>
      <c r="S28" s="3" t="s">
        <v>251</v>
      </c>
      <c r="T28" s="3" t="s">
        <v>47</v>
      </c>
      <c r="U28" s="3" t="s">
        <v>1765</v>
      </c>
      <c r="V28" s="3" t="s">
        <v>49</v>
      </c>
      <c r="W28" s="3" t="s">
        <v>70</v>
      </c>
      <c r="X28" s="3" t="s">
        <v>41</v>
      </c>
      <c r="Y28" s="3" t="s">
        <v>1766</v>
      </c>
      <c r="Z28" s="3" t="s">
        <v>475</v>
      </c>
      <c r="AA28" s="3" t="s">
        <v>9482</v>
      </c>
      <c r="AB28" s="3" t="s">
        <v>537</v>
      </c>
      <c r="AC28" s="3" t="s">
        <v>1767</v>
      </c>
      <c r="AD28" s="3" t="s">
        <v>923</v>
      </c>
    </row>
    <row r="29" spans="1:30" x14ac:dyDescent="0.25">
      <c r="A29" s="3" t="s">
        <v>427</v>
      </c>
      <c r="B29" s="3" t="s">
        <v>428</v>
      </c>
      <c r="C29" s="3" t="s">
        <v>244</v>
      </c>
      <c r="D29" s="4">
        <v>43956</v>
      </c>
      <c r="E29" s="3" t="s">
        <v>1768</v>
      </c>
      <c r="F29" s="3" t="s">
        <v>1769</v>
      </c>
      <c r="G29" s="3" t="s">
        <v>1770</v>
      </c>
      <c r="H29" s="3" t="s">
        <v>154</v>
      </c>
      <c r="I29" s="3" t="s">
        <v>231</v>
      </c>
      <c r="J29" s="3" t="s">
        <v>38</v>
      </c>
      <c r="K29" s="3" t="s">
        <v>244</v>
      </c>
      <c r="L29" s="3" t="s">
        <v>40</v>
      </c>
      <c r="M29" s="3" t="s">
        <v>41</v>
      </c>
      <c r="N29" s="3" t="s">
        <v>141</v>
      </c>
      <c r="O29" s="3" t="s">
        <v>43</v>
      </c>
      <c r="P29" s="3" t="s">
        <v>40</v>
      </c>
      <c r="Q29" s="3" t="s">
        <v>1771</v>
      </c>
      <c r="R29" s="3" t="s">
        <v>45</v>
      </c>
      <c r="S29" s="3" t="s">
        <v>251</v>
      </c>
      <c r="T29" s="3" t="s">
        <v>71</v>
      </c>
      <c r="U29" s="3" t="s">
        <v>1771</v>
      </c>
      <c r="V29" s="3" t="s">
        <v>45</v>
      </c>
      <c r="W29" s="3" t="s">
        <v>251</v>
      </c>
      <c r="X29" s="3" t="s">
        <v>41</v>
      </c>
      <c r="Y29" s="3" t="s">
        <v>1772</v>
      </c>
      <c r="Z29" s="3" t="s">
        <v>475</v>
      </c>
      <c r="AA29" s="3" t="s">
        <v>9482</v>
      </c>
      <c r="AB29" s="3" t="s">
        <v>306</v>
      </c>
      <c r="AC29" s="3" t="s">
        <v>1773</v>
      </c>
      <c r="AD29" s="3" t="s">
        <v>53</v>
      </c>
    </row>
    <row r="30" spans="1:30" x14ac:dyDescent="0.25">
      <c r="A30" s="3" t="s">
        <v>427</v>
      </c>
      <c r="B30" s="3" t="s">
        <v>428</v>
      </c>
      <c r="C30" s="3" t="s">
        <v>244</v>
      </c>
      <c r="D30" s="4">
        <v>43956</v>
      </c>
      <c r="E30" s="3" t="s">
        <v>1774</v>
      </c>
      <c r="F30" s="3" t="s">
        <v>1775</v>
      </c>
      <c r="G30" s="3" t="s">
        <v>601</v>
      </c>
      <c r="H30" s="3" t="s">
        <v>1776</v>
      </c>
      <c r="I30" s="3" t="s">
        <v>231</v>
      </c>
      <c r="J30" s="3" t="s">
        <v>38</v>
      </c>
      <c r="K30" s="3" t="s">
        <v>244</v>
      </c>
      <c r="L30" s="3" t="s">
        <v>40</v>
      </c>
      <c r="M30" s="3" t="s">
        <v>41</v>
      </c>
      <c r="N30" s="3" t="s">
        <v>141</v>
      </c>
      <c r="O30" s="3" t="s">
        <v>43</v>
      </c>
      <c r="P30" s="3" t="s">
        <v>40</v>
      </c>
      <c r="Q30" s="3" t="s">
        <v>1155</v>
      </c>
      <c r="R30" s="3" t="s">
        <v>45</v>
      </c>
      <c r="S30" s="3" t="s">
        <v>251</v>
      </c>
      <c r="T30" s="3" t="s">
        <v>47</v>
      </c>
      <c r="U30" s="3" t="s">
        <v>154</v>
      </c>
      <c r="V30" s="3" t="s">
        <v>49</v>
      </c>
      <c r="W30" s="3" t="s">
        <v>70</v>
      </c>
      <c r="X30" s="3" t="s">
        <v>41</v>
      </c>
      <c r="Y30" s="3" t="s">
        <v>1777</v>
      </c>
      <c r="Z30" s="3" t="s">
        <v>475</v>
      </c>
      <c r="AA30" s="3" t="s">
        <v>9482</v>
      </c>
      <c r="AB30" s="3" t="s">
        <v>537</v>
      </c>
      <c r="AC30" s="3" t="s">
        <v>1778</v>
      </c>
      <c r="AD30" s="3" t="s">
        <v>53</v>
      </c>
    </row>
    <row r="31" spans="1:30" x14ac:dyDescent="0.25">
      <c r="A31" s="3" t="s">
        <v>30</v>
      </c>
      <c r="B31" s="3" t="s">
        <v>1829</v>
      </c>
      <c r="C31" s="3" t="s">
        <v>39</v>
      </c>
      <c r="D31" s="4">
        <v>43955</v>
      </c>
      <c r="E31" s="3" t="s">
        <v>1939</v>
      </c>
      <c r="F31" s="3" t="s">
        <v>1940</v>
      </c>
      <c r="G31" s="3" t="s">
        <v>1941</v>
      </c>
      <c r="H31" s="3" t="s">
        <v>154</v>
      </c>
      <c r="I31" s="3" t="s">
        <v>164</v>
      </c>
      <c r="J31" s="3" t="s">
        <v>38</v>
      </c>
      <c r="K31" s="3" t="s">
        <v>39</v>
      </c>
      <c r="L31" s="3" t="s">
        <v>40</v>
      </c>
      <c r="M31" s="3" t="s">
        <v>41</v>
      </c>
      <c r="N31" s="3" t="s">
        <v>67</v>
      </c>
      <c r="O31" s="3" t="s">
        <v>82</v>
      </c>
      <c r="P31" s="3" t="s">
        <v>40</v>
      </c>
      <c r="Q31" s="3" t="s">
        <v>1942</v>
      </c>
      <c r="R31" s="3" t="s">
        <v>45</v>
      </c>
      <c r="S31" s="3" t="s">
        <v>46</v>
      </c>
      <c r="T31" s="3" t="s">
        <v>47</v>
      </c>
      <c r="U31" s="3" t="s">
        <v>1068</v>
      </c>
      <c r="V31" s="3" t="s">
        <v>49</v>
      </c>
      <c r="W31" s="3" t="s">
        <v>50</v>
      </c>
      <c r="X31" s="3" t="s">
        <v>41</v>
      </c>
      <c r="Y31" s="3" t="s">
        <v>1943</v>
      </c>
      <c r="Z31" s="3" t="s">
        <v>305</v>
      </c>
      <c r="AA31" s="3" t="s">
        <v>294</v>
      </c>
      <c r="AB31" s="3" t="s">
        <v>137</v>
      </c>
      <c r="AC31" s="3" t="s">
        <v>1943</v>
      </c>
      <c r="AD31" s="3" t="s">
        <v>53</v>
      </c>
    </row>
    <row r="32" spans="1:30" s="12" customFormat="1" x14ac:dyDescent="0.25">
      <c r="A32" s="10" t="s">
        <v>427</v>
      </c>
      <c r="B32" s="10" t="s">
        <v>428</v>
      </c>
      <c r="C32" s="10" t="s">
        <v>244</v>
      </c>
      <c r="D32" s="11">
        <v>43956</v>
      </c>
      <c r="E32" s="10" t="s">
        <v>2021</v>
      </c>
      <c r="F32" s="10" t="s">
        <v>2022</v>
      </c>
      <c r="G32" s="10" t="s">
        <v>606</v>
      </c>
      <c r="H32" s="10" t="s">
        <v>154</v>
      </c>
      <c r="I32" s="10" t="s">
        <v>231</v>
      </c>
      <c r="J32" s="10" t="s">
        <v>38</v>
      </c>
      <c r="K32" s="10" t="s">
        <v>244</v>
      </c>
      <c r="L32" s="10" t="s">
        <v>40</v>
      </c>
      <c r="M32" s="10" t="s">
        <v>41</v>
      </c>
      <c r="N32" s="10" t="s">
        <v>141</v>
      </c>
      <c r="O32" s="10" t="s">
        <v>43</v>
      </c>
      <c r="P32" s="10" t="s">
        <v>40</v>
      </c>
      <c r="Q32" s="10" t="s">
        <v>2023</v>
      </c>
      <c r="R32" s="10" t="s">
        <v>45</v>
      </c>
      <c r="S32" s="10" t="s">
        <v>251</v>
      </c>
      <c r="T32" s="10" t="s">
        <v>47</v>
      </c>
      <c r="U32" s="10" t="s">
        <v>154</v>
      </c>
      <c r="V32" s="10" t="s">
        <v>49</v>
      </c>
      <c r="W32" s="10" t="s">
        <v>70</v>
      </c>
      <c r="X32" s="10" t="s">
        <v>41</v>
      </c>
      <c r="Y32" s="10" t="s">
        <v>2024</v>
      </c>
      <c r="Z32" s="10" t="s">
        <v>536</v>
      </c>
      <c r="AA32" s="10" t="s">
        <v>294</v>
      </c>
      <c r="AB32" s="10" t="s">
        <v>306</v>
      </c>
      <c r="AC32" s="10" t="s">
        <v>2025</v>
      </c>
      <c r="AD32" s="10" t="s">
        <v>53</v>
      </c>
    </row>
    <row r="33" spans="1:30" x14ac:dyDescent="0.25">
      <c r="A33" s="3" t="s">
        <v>427</v>
      </c>
      <c r="B33" s="3" t="s">
        <v>428</v>
      </c>
      <c r="C33" s="3" t="s">
        <v>244</v>
      </c>
      <c r="D33" s="4">
        <v>43956</v>
      </c>
      <c r="E33" s="3" t="s">
        <v>2034</v>
      </c>
      <c r="F33" s="3" t="s">
        <v>2035</v>
      </c>
      <c r="G33" s="3" t="s">
        <v>2036</v>
      </c>
      <c r="H33" s="3" t="s">
        <v>154</v>
      </c>
      <c r="I33" s="3" t="s">
        <v>231</v>
      </c>
      <c r="J33" s="3" t="s">
        <v>38</v>
      </c>
      <c r="K33" s="3" t="s">
        <v>244</v>
      </c>
      <c r="L33" s="3" t="s">
        <v>40</v>
      </c>
      <c r="M33" s="3" t="s">
        <v>41</v>
      </c>
      <c r="N33" s="3" t="s">
        <v>42</v>
      </c>
      <c r="O33" s="3" t="s">
        <v>43</v>
      </c>
      <c r="P33" s="3" t="s">
        <v>40</v>
      </c>
      <c r="Q33" s="3" t="s">
        <v>2037</v>
      </c>
      <c r="R33" s="3" t="s">
        <v>45</v>
      </c>
      <c r="S33" s="3" t="s">
        <v>251</v>
      </c>
      <c r="T33" s="3" t="s">
        <v>47</v>
      </c>
      <c r="U33" s="3" t="s">
        <v>154</v>
      </c>
      <c r="V33" s="3" t="s">
        <v>49</v>
      </c>
      <c r="W33" s="3" t="s">
        <v>70</v>
      </c>
      <c r="X33" s="3" t="s">
        <v>41</v>
      </c>
      <c r="Y33" s="3" t="s">
        <v>2038</v>
      </c>
      <c r="Z33" s="3" t="s">
        <v>135</v>
      </c>
      <c r="AA33" s="3" t="s">
        <v>707</v>
      </c>
      <c r="AB33" s="3" t="s">
        <v>306</v>
      </c>
      <c r="AC33" s="3" t="s">
        <v>2039</v>
      </c>
      <c r="AD33" s="3" t="s">
        <v>53</v>
      </c>
    </row>
    <row r="34" spans="1:30" x14ac:dyDescent="0.25">
      <c r="A34" s="3" t="s">
        <v>427</v>
      </c>
      <c r="B34" s="3" t="s">
        <v>428</v>
      </c>
      <c r="C34" s="3" t="s">
        <v>244</v>
      </c>
      <c r="D34" s="4">
        <v>43956</v>
      </c>
      <c r="E34" s="3" t="s">
        <v>2066</v>
      </c>
      <c r="F34" s="3" t="s">
        <v>2067</v>
      </c>
      <c r="G34" s="3" t="s">
        <v>2068</v>
      </c>
      <c r="H34" s="3" t="s">
        <v>154</v>
      </c>
      <c r="I34" s="3" t="s">
        <v>37</v>
      </c>
      <c r="J34" s="3" t="s">
        <v>38</v>
      </c>
      <c r="K34" s="3" t="s">
        <v>244</v>
      </c>
      <c r="L34" s="3" t="s">
        <v>40</v>
      </c>
      <c r="M34" s="3" t="s">
        <v>41</v>
      </c>
      <c r="N34" s="3" t="s">
        <v>42</v>
      </c>
      <c r="O34" s="3" t="s">
        <v>43</v>
      </c>
      <c r="P34" s="3" t="s">
        <v>40</v>
      </c>
      <c r="Q34" s="3" t="s">
        <v>2069</v>
      </c>
      <c r="R34" s="3" t="s">
        <v>45</v>
      </c>
      <c r="S34" s="3" t="s">
        <v>251</v>
      </c>
      <c r="T34" s="3" t="s">
        <v>47</v>
      </c>
      <c r="U34" s="3" t="s">
        <v>154</v>
      </c>
      <c r="V34" s="3" t="s">
        <v>49</v>
      </c>
      <c r="W34" s="3" t="s">
        <v>70</v>
      </c>
      <c r="X34" s="3" t="s">
        <v>41</v>
      </c>
      <c r="Y34" s="3" t="s">
        <v>2070</v>
      </c>
      <c r="Z34" s="3" t="s">
        <v>293</v>
      </c>
      <c r="AA34" s="3" t="s">
        <v>294</v>
      </c>
      <c r="AB34" s="3" t="s">
        <v>537</v>
      </c>
      <c r="AC34" s="3" t="s">
        <v>2071</v>
      </c>
      <c r="AD34" s="3" t="s">
        <v>53</v>
      </c>
    </row>
    <row r="35" spans="1:30" x14ac:dyDescent="0.25">
      <c r="A35" s="3" t="s">
        <v>427</v>
      </c>
      <c r="B35" s="3" t="s">
        <v>428</v>
      </c>
      <c r="C35" s="3" t="s">
        <v>285</v>
      </c>
      <c r="D35" s="4">
        <v>43956</v>
      </c>
      <c r="E35" s="3" t="s">
        <v>629</v>
      </c>
      <c r="F35" s="3" t="s">
        <v>2075</v>
      </c>
      <c r="G35" s="3" t="s">
        <v>154</v>
      </c>
      <c r="H35" s="5" t="s">
        <v>2076</v>
      </c>
      <c r="I35" s="3" t="s">
        <v>37</v>
      </c>
      <c r="J35" s="3" t="s">
        <v>248</v>
      </c>
      <c r="K35" s="3" t="s">
        <v>289</v>
      </c>
      <c r="L35" s="3" t="s">
        <v>40</v>
      </c>
      <c r="M35" s="3" t="s">
        <v>41</v>
      </c>
      <c r="N35" s="3" t="s">
        <v>42</v>
      </c>
      <c r="O35" s="3" t="s">
        <v>68</v>
      </c>
      <c r="P35" s="3" t="s">
        <v>40</v>
      </c>
      <c r="Q35" s="3" t="s">
        <v>2077</v>
      </c>
      <c r="R35" s="3" t="s">
        <v>98</v>
      </c>
      <c r="S35" s="3" t="s">
        <v>314</v>
      </c>
      <c r="T35" s="3" t="s">
        <v>71</v>
      </c>
      <c r="U35" s="3" t="s">
        <v>2077</v>
      </c>
      <c r="V35" s="3" t="s">
        <v>98</v>
      </c>
      <c r="W35" s="3" t="s">
        <v>314</v>
      </c>
      <c r="X35" s="3" t="s">
        <v>41</v>
      </c>
      <c r="Y35" s="3" t="s">
        <v>2078</v>
      </c>
      <c r="Z35" s="3" t="s">
        <v>475</v>
      </c>
      <c r="AA35" s="3" t="s">
        <v>9482</v>
      </c>
      <c r="AB35" s="3" t="s">
        <v>137</v>
      </c>
      <c r="AC35" s="3" t="s">
        <v>2079</v>
      </c>
      <c r="AD35" s="3" t="s">
        <v>261</v>
      </c>
    </row>
    <row r="36" spans="1:30" x14ac:dyDescent="0.25">
      <c r="A36" s="3" t="s">
        <v>427</v>
      </c>
      <c r="B36" s="3" t="s">
        <v>428</v>
      </c>
      <c r="C36" s="3" t="s">
        <v>285</v>
      </c>
      <c r="D36" s="4">
        <v>43956</v>
      </c>
      <c r="E36" s="3" t="s">
        <v>2326</v>
      </c>
      <c r="F36" s="3" t="s">
        <v>2327</v>
      </c>
      <c r="G36" s="3" t="s">
        <v>154</v>
      </c>
      <c r="H36" s="3" t="s">
        <v>2328</v>
      </c>
      <c r="I36" s="3" t="s">
        <v>37</v>
      </c>
      <c r="J36" s="3" t="s">
        <v>65</v>
      </c>
      <c r="K36" s="3" t="s">
        <v>289</v>
      </c>
      <c r="L36" s="3" t="s">
        <v>40</v>
      </c>
      <c r="M36" s="3" t="s">
        <v>41</v>
      </c>
      <c r="N36" s="3" t="s">
        <v>141</v>
      </c>
      <c r="O36" s="3" t="s">
        <v>82</v>
      </c>
      <c r="P36" s="3" t="s">
        <v>40</v>
      </c>
      <c r="Q36" s="3" t="s">
        <v>334</v>
      </c>
      <c r="R36" s="3" t="s">
        <v>98</v>
      </c>
      <c r="S36" s="3" t="s">
        <v>303</v>
      </c>
      <c r="T36" s="3" t="s">
        <v>71</v>
      </c>
      <c r="U36" s="3" t="s">
        <v>2329</v>
      </c>
      <c r="V36" s="3" t="s">
        <v>98</v>
      </c>
      <c r="W36" s="3" t="s">
        <v>200</v>
      </c>
      <c r="X36" s="3" t="s">
        <v>41</v>
      </c>
      <c r="Y36" s="3" t="s">
        <v>2330</v>
      </c>
      <c r="Z36" s="3" t="s">
        <v>475</v>
      </c>
      <c r="AA36" s="3" t="s">
        <v>9482</v>
      </c>
      <c r="AB36" s="3" t="s">
        <v>537</v>
      </c>
      <c r="AC36" s="3" t="s">
        <v>2331</v>
      </c>
      <c r="AD36" s="3" t="s">
        <v>261</v>
      </c>
    </row>
    <row r="37" spans="1:30" x14ac:dyDescent="0.25">
      <c r="A37" s="3" t="s">
        <v>427</v>
      </c>
      <c r="B37" s="3" t="s">
        <v>428</v>
      </c>
      <c r="C37" s="3" t="s">
        <v>285</v>
      </c>
      <c r="D37" s="4">
        <v>43956</v>
      </c>
      <c r="E37" s="3" t="s">
        <v>1241</v>
      </c>
      <c r="F37" s="3" t="s">
        <v>2332</v>
      </c>
      <c r="G37" s="3" t="s">
        <v>154</v>
      </c>
      <c r="H37" s="3" t="s">
        <v>154</v>
      </c>
      <c r="I37" s="3" t="s">
        <v>37</v>
      </c>
      <c r="J37" s="3" t="s">
        <v>255</v>
      </c>
      <c r="K37" s="3" t="s">
        <v>289</v>
      </c>
      <c r="L37" s="3" t="s">
        <v>40</v>
      </c>
      <c r="M37" s="3" t="s">
        <v>41</v>
      </c>
      <c r="N37" s="3" t="s">
        <v>1133</v>
      </c>
      <c r="O37" s="3" t="s">
        <v>183</v>
      </c>
      <c r="P37" s="3" t="s">
        <v>40</v>
      </c>
      <c r="Q37" s="3" t="s">
        <v>2333</v>
      </c>
      <c r="R37" s="3" t="s">
        <v>98</v>
      </c>
      <c r="S37" s="3" t="s">
        <v>628</v>
      </c>
      <c r="T37" s="3" t="s">
        <v>47</v>
      </c>
      <c r="U37" s="3" t="s">
        <v>154</v>
      </c>
      <c r="V37" s="3" t="s">
        <v>49</v>
      </c>
      <c r="W37" s="3" t="s">
        <v>70</v>
      </c>
      <c r="X37" s="3" t="s">
        <v>41</v>
      </c>
      <c r="Y37" s="3" t="s">
        <v>2334</v>
      </c>
      <c r="Z37" s="3" t="s">
        <v>475</v>
      </c>
      <c r="AA37" s="3" t="s">
        <v>9482</v>
      </c>
      <c r="AB37" s="3" t="s">
        <v>306</v>
      </c>
      <c r="AC37" s="3" t="s">
        <v>2335</v>
      </c>
      <c r="AD37" s="3" t="s">
        <v>923</v>
      </c>
    </row>
    <row r="38" spans="1:30" x14ac:dyDescent="0.25">
      <c r="A38" s="3" t="s">
        <v>427</v>
      </c>
      <c r="B38" s="3" t="s">
        <v>428</v>
      </c>
      <c r="C38" s="3" t="s">
        <v>285</v>
      </c>
      <c r="D38" s="4">
        <v>43956</v>
      </c>
      <c r="E38" s="3" t="s">
        <v>2336</v>
      </c>
      <c r="F38" s="3" t="s">
        <v>2337</v>
      </c>
      <c r="G38" s="3" t="s">
        <v>154</v>
      </c>
      <c r="H38" s="3" t="s">
        <v>2338</v>
      </c>
      <c r="I38" s="3" t="s">
        <v>37</v>
      </c>
      <c r="J38" s="3" t="s">
        <v>38</v>
      </c>
      <c r="K38" s="3" t="s">
        <v>289</v>
      </c>
      <c r="L38" s="3" t="s">
        <v>40</v>
      </c>
      <c r="M38" s="3" t="s">
        <v>41</v>
      </c>
      <c r="N38" s="3" t="s">
        <v>42</v>
      </c>
      <c r="O38" s="3" t="s">
        <v>183</v>
      </c>
      <c r="P38" s="3" t="s">
        <v>40</v>
      </c>
      <c r="Q38" s="3" t="s">
        <v>2339</v>
      </c>
      <c r="R38" s="3" t="s">
        <v>45</v>
      </c>
      <c r="S38" s="3" t="s">
        <v>200</v>
      </c>
      <c r="T38" s="3" t="s">
        <v>71</v>
      </c>
      <c r="U38" s="3" t="s">
        <v>2339</v>
      </c>
      <c r="V38" s="3" t="s">
        <v>45</v>
      </c>
      <c r="W38" s="3" t="s">
        <v>200</v>
      </c>
      <c r="X38" s="3" t="s">
        <v>41</v>
      </c>
      <c r="Y38" s="3" t="s">
        <v>2340</v>
      </c>
      <c r="Z38" s="3" t="s">
        <v>475</v>
      </c>
      <c r="AA38" s="3" t="s">
        <v>9482</v>
      </c>
      <c r="AB38" s="3" t="s">
        <v>537</v>
      </c>
      <c r="AC38" s="3" t="s">
        <v>2341</v>
      </c>
      <c r="AD38" s="3" t="s">
        <v>53</v>
      </c>
    </row>
    <row r="39" spans="1:30" x14ac:dyDescent="0.25">
      <c r="A39" s="3" t="s">
        <v>427</v>
      </c>
      <c r="B39" s="3" t="s">
        <v>428</v>
      </c>
      <c r="C39" s="3" t="s">
        <v>32</v>
      </c>
      <c r="D39" s="4">
        <v>43983</v>
      </c>
      <c r="E39" s="3" t="s">
        <v>2435</v>
      </c>
      <c r="F39" s="3" t="s">
        <v>2436</v>
      </c>
      <c r="G39" s="3" t="s">
        <v>2437</v>
      </c>
      <c r="H39" s="3" t="s">
        <v>2438</v>
      </c>
      <c r="I39" s="3" t="s">
        <v>37</v>
      </c>
      <c r="J39" s="3" t="s">
        <v>65</v>
      </c>
      <c r="K39" s="3" t="s">
        <v>39</v>
      </c>
      <c r="L39" s="3" t="s">
        <v>40</v>
      </c>
      <c r="M39" s="3" t="s">
        <v>41</v>
      </c>
      <c r="N39" s="3" t="s">
        <v>67</v>
      </c>
      <c r="O39" s="3" t="s">
        <v>68</v>
      </c>
      <c r="P39" s="3" t="s">
        <v>40</v>
      </c>
      <c r="Q39" s="3" t="s">
        <v>2439</v>
      </c>
      <c r="R39" s="3" t="s">
        <v>45</v>
      </c>
      <c r="S39" s="3" t="s">
        <v>70</v>
      </c>
      <c r="T39" s="3" t="s">
        <v>47</v>
      </c>
      <c r="U39" s="3" t="s">
        <v>154</v>
      </c>
      <c r="V39" s="3" t="s">
        <v>49</v>
      </c>
      <c r="W39" s="3" t="s">
        <v>70</v>
      </c>
      <c r="X39" s="3" t="s">
        <v>41</v>
      </c>
      <c r="Y39" s="3" t="s">
        <v>2440</v>
      </c>
      <c r="Z39" s="3" t="s">
        <v>475</v>
      </c>
      <c r="AA39" s="3" t="s">
        <v>294</v>
      </c>
      <c r="AB39" s="3" t="s">
        <v>306</v>
      </c>
      <c r="AC39" s="3" t="s">
        <v>2441</v>
      </c>
      <c r="AD39" s="3" t="s">
        <v>261</v>
      </c>
    </row>
    <row r="40" spans="1:30" x14ac:dyDescent="0.25">
      <c r="A40" s="3" t="s">
        <v>2125</v>
      </c>
      <c r="B40" s="3" t="s">
        <v>1829</v>
      </c>
      <c r="C40" s="3" t="s">
        <v>58</v>
      </c>
      <c r="D40" s="4">
        <v>44014</v>
      </c>
      <c r="E40" s="3" t="s">
        <v>3230</v>
      </c>
      <c r="F40" s="3" t="s">
        <v>3231</v>
      </c>
      <c r="G40" s="3" t="s">
        <v>3232</v>
      </c>
      <c r="H40" s="3" t="s">
        <v>154</v>
      </c>
      <c r="I40" s="3" t="s">
        <v>58</v>
      </c>
      <c r="J40" s="3" t="s">
        <v>38</v>
      </c>
      <c r="K40" s="3" t="s">
        <v>39</v>
      </c>
      <c r="L40" s="3" t="s">
        <v>40</v>
      </c>
      <c r="M40" s="3" t="s">
        <v>41</v>
      </c>
      <c r="N40" s="3" t="s">
        <v>42</v>
      </c>
      <c r="O40" s="3" t="s">
        <v>82</v>
      </c>
      <c r="P40" s="3" t="s">
        <v>40</v>
      </c>
      <c r="Q40" s="3" t="s">
        <v>3233</v>
      </c>
      <c r="R40" s="3" t="s">
        <v>45</v>
      </c>
      <c r="S40" s="3" t="s">
        <v>46</v>
      </c>
      <c r="T40" s="3" t="s">
        <v>47</v>
      </c>
      <c r="U40" s="3" t="s">
        <v>60</v>
      </c>
      <c r="V40" s="3" t="s">
        <v>49</v>
      </c>
      <c r="W40" s="3" t="s">
        <v>50</v>
      </c>
      <c r="X40" s="3" t="s">
        <v>41</v>
      </c>
      <c r="Y40" s="3" t="s">
        <v>3234</v>
      </c>
      <c r="Z40" s="3" t="s">
        <v>135</v>
      </c>
      <c r="AA40" s="3" t="s">
        <v>3235</v>
      </c>
      <c r="AB40" s="3" t="s">
        <v>3236</v>
      </c>
      <c r="AC40" s="3" t="s">
        <v>3237</v>
      </c>
      <c r="AD40" s="3" t="s">
        <v>3238</v>
      </c>
    </row>
    <row r="41" spans="1:30" x14ac:dyDescent="0.25">
      <c r="A41" s="3" t="s">
        <v>427</v>
      </c>
      <c r="B41" s="3" t="s">
        <v>428</v>
      </c>
      <c r="C41" s="3" t="s">
        <v>32</v>
      </c>
      <c r="D41" s="4">
        <v>43983</v>
      </c>
      <c r="E41" s="3" t="s">
        <v>817</v>
      </c>
      <c r="F41" s="3" t="s">
        <v>3472</v>
      </c>
      <c r="G41" s="3" t="s">
        <v>819</v>
      </c>
      <c r="H41" s="3" t="s">
        <v>154</v>
      </c>
      <c r="I41" s="3" t="s">
        <v>37</v>
      </c>
      <c r="J41" s="3" t="s">
        <v>38</v>
      </c>
      <c r="K41" s="3" t="s">
        <v>39</v>
      </c>
      <c r="L41" s="3" t="s">
        <v>40</v>
      </c>
      <c r="M41" s="3" t="s">
        <v>41</v>
      </c>
      <c r="N41" s="3" t="s">
        <v>67</v>
      </c>
      <c r="O41" s="3" t="s">
        <v>43</v>
      </c>
      <c r="P41" s="3" t="s">
        <v>40</v>
      </c>
      <c r="Q41" s="3" t="s">
        <v>3473</v>
      </c>
      <c r="R41" s="3" t="s">
        <v>49</v>
      </c>
      <c r="S41" s="3" t="s">
        <v>70</v>
      </c>
      <c r="T41" s="3" t="s">
        <v>47</v>
      </c>
      <c r="U41" s="3" t="s">
        <v>154</v>
      </c>
      <c r="V41" s="3" t="s">
        <v>49</v>
      </c>
      <c r="W41" s="3" t="s">
        <v>70</v>
      </c>
      <c r="X41" s="3" t="s">
        <v>41</v>
      </c>
      <c r="Y41" s="3" t="s">
        <v>3474</v>
      </c>
      <c r="Z41" s="3" t="s">
        <v>536</v>
      </c>
      <c r="AA41" s="3" t="s">
        <v>3475</v>
      </c>
      <c r="AB41" s="3" t="s">
        <v>477</v>
      </c>
      <c r="AC41" s="3" t="s">
        <v>3476</v>
      </c>
      <c r="AD41" s="3" t="s">
        <v>53</v>
      </c>
    </row>
    <row r="42" spans="1:30" s="12" customFormat="1" x14ac:dyDescent="0.25">
      <c r="A42" s="10" t="s">
        <v>30</v>
      </c>
      <c r="B42" s="10" t="s">
        <v>850</v>
      </c>
      <c r="C42" s="10" t="s">
        <v>3286</v>
      </c>
      <c r="D42" s="11">
        <v>43956</v>
      </c>
      <c r="E42" s="10" t="s">
        <v>3583</v>
      </c>
      <c r="F42" s="10" t="s">
        <v>3584</v>
      </c>
      <c r="G42" s="10" t="s">
        <v>154</v>
      </c>
      <c r="H42" s="10" t="s">
        <v>154</v>
      </c>
      <c r="I42" s="10" t="s">
        <v>37</v>
      </c>
      <c r="J42" s="10" t="s">
        <v>38</v>
      </c>
      <c r="K42" s="10" t="s">
        <v>393</v>
      </c>
      <c r="L42" s="10" t="s">
        <v>3585</v>
      </c>
      <c r="M42" s="10" t="s">
        <v>41</v>
      </c>
      <c r="N42" s="10" t="s">
        <v>165</v>
      </c>
      <c r="O42" s="10" t="s">
        <v>43</v>
      </c>
      <c r="P42" s="10" t="s">
        <v>3586</v>
      </c>
      <c r="Q42" s="10" t="s">
        <v>3587</v>
      </c>
      <c r="R42" s="10" t="s">
        <v>49</v>
      </c>
      <c r="S42" s="10" t="s">
        <v>50</v>
      </c>
      <c r="T42" s="10" t="s">
        <v>71</v>
      </c>
      <c r="U42" s="10" t="s">
        <v>3588</v>
      </c>
      <c r="V42" s="10" t="s">
        <v>45</v>
      </c>
      <c r="W42" s="10" t="s">
        <v>85</v>
      </c>
      <c r="X42" s="10" t="s">
        <v>41</v>
      </c>
      <c r="Y42" s="10" t="s">
        <v>3589</v>
      </c>
      <c r="Z42" s="10" t="s">
        <v>305</v>
      </c>
      <c r="AA42" s="10" t="s">
        <v>98</v>
      </c>
      <c r="AB42" s="10" t="s">
        <v>634</v>
      </c>
      <c r="AC42" s="10" t="s">
        <v>3589</v>
      </c>
      <c r="AD42" s="10" t="s">
        <v>3416</v>
      </c>
    </row>
    <row r="43" spans="1:30" x14ac:dyDescent="0.25">
      <c r="A43" s="3" t="s">
        <v>4066</v>
      </c>
      <c r="B43" s="3" t="s">
        <v>428</v>
      </c>
      <c r="C43" s="3" t="s">
        <v>244</v>
      </c>
      <c r="D43" s="4">
        <v>43983</v>
      </c>
      <c r="E43" s="3" t="s">
        <v>4067</v>
      </c>
      <c r="F43" s="3" t="s">
        <v>4068</v>
      </c>
      <c r="G43" s="3" t="s">
        <v>4069</v>
      </c>
      <c r="H43" s="3" t="s">
        <v>154</v>
      </c>
      <c r="I43" s="3" t="s">
        <v>231</v>
      </c>
      <c r="J43" s="3" t="s">
        <v>38</v>
      </c>
      <c r="K43" s="3" t="s">
        <v>244</v>
      </c>
      <c r="L43" s="3" t="s">
        <v>40</v>
      </c>
      <c r="M43" s="3" t="s">
        <v>41</v>
      </c>
      <c r="N43" s="3" t="s">
        <v>141</v>
      </c>
      <c r="O43" s="3" t="s">
        <v>43</v>
      </c>
      <c r="P43" s="3" t="s">
        <v>40</v>
      </c>
      <c r="Q43" s="3" t="s">
        <v>1771</v>
      </c>
      <c r="R43" s="3" t="s">
        <v>45</v>
      </c>
      <c r="S43" s="3" t="s">
        <v>251</v>
      </c>
      <c r="T43" s="3" t="s">
        <v>47</v>
      </c>
      <c r="U43" s="3" t="s">
        <v>1771</v>
      </c>
      <c r="V43" s="3" t="s">
        <v>45</v>
      </c>
      <c r="W43" s="3" t="s">
        <v>251</v>
      </c>
      <c r="X43" s="3" t="s">
        <v>41</v>
      </c>
      <c r="Y43" s="3" t="s">
        <v>4070</v>
      </c>
      <c r="Z43" s="3" t="s">
        <v>475</v>
      </c>
      <c r="AA43" s="3" t="s">
        <v>9482</v>
      </c>
      <c r="AB43" s="3" t="s">
        <v>137</v>
      </c>
      <c r="AC43" s="3" t="s">
        <v>4071</v>
      </c>
      <c r="AD43" s="3" t="s">
        <v>53</v>
      </c>
    </row>
    <row r="44" spans="1:30" x14ac:dyDescent="0.25">
      <c r="A44" s="3" t="s">
        <v>427</v>
      </c>
      <c r="B44" s="3" t="s">
        <v>428</v>
      </c>
      <c r="C44" s="3" t="s">
        <v>244</v>
      </c>
      <c r="D44" s="4">
        <v>43983</v>
      </c>
      <c r="E44" s="5" t="s">
        <v>4072</v>
      </c>
      <c r="F44" s="3" t="s">
        <v>4073</v>
      </c>
      <c r="G44" s="3" t="s">
        <v>4074</v>
      </c>
      <c r="H44" s="3" t="s">
        <v>154</v>
      </c>
      <c r="I44" s="3" t="s">
        <v>37</v>
      </c>
      <c r="J44" s="3" t="s">
        <v>248</v>
      </c>
      <c r="K44" s="3" t="s">
        <v>244</v>
      </c>
      <c r="L44" s="3" t="s">
        <v>40</v>
      </c>
      <c r="M44" s="3" t="s">
        <v>41</v>
      </c>
      <c r="N44" s="3" t="s">
        <v>141</v>
      </c>
      <c r="O44" s="3" t="s">
        <v>249</v>
      </c>
      <c r="P44" s="3" t="s">
        <v>40</v>
      </c>
      <c r="Q44" s="3" t="s">
        <v>4075</v>
      </c>
      <c r="R44" s="3" t="s">
        <v>49</v>
      </c>
      <c r="S44" s="3" t="s">
        <v>251</v>
      </c>
      <c r="T44" s="3" t="s">
        <v>71</v>
      </c>
      <c r="U44" s="3" t="s">
        <v>4075</v>
      </c>
      <c r="V44" s="3" t="s">
        <v>45</v>
      </c>
      <c r="W44" s="3" t="s">
        <v>251</v>
      </c>
      <c r="X44" s="3" t="s">
        <v>41</v>
      </c>
      <c r="Y44" s="3" t="s">
        <v>4076</v>
      </c>
      <c r="Z44" s="3" t="s">
        <v>475</v>
      </c>
      <c r="AA44" s="3" t="s">
        <v>9482</v>
      </c>
      <c r="AB44" s="3" t="s">
        <v>306</v>
      </c>
      <c r="AC44" s="3" t="s">
        <v>4077</v>
      </c>
      <c r="AD44" s="3" t="s">
        <v>261</v>
      </c>
    </row>
    <row r="45" spans="1:30" x14ac:dyDescent="0.25">
      <c r="A45" s="3" t="s">
        <v>427</v>
      </c>
      <c r="B45" s="3" t="s">
        <v>428</v>
      </c>
      <c r="C45" s="3" t="s">
        <v>244</v>
      </c>
      <c r="D45" s="4">
        <v>43983</v>
      </c>
      <c r="E45" s="3" t="s">
        <v>4086</v>
      </c>
      <c r="F45" s="3" t="s">
        <v>4087</v>
      </c>
      <c r="G45" s="3" t="s">
        <v>4088</v>
      </c>
      <c r="H45" s="3" t="s">
        <v>154</v>
      </c>
      <c r="I45" s="3" t="s">
        <v>37</v>
      </c>
      <c r="J45" s="3" t="s">
        <v>38</v>
      </c>
      <c r="K45" s="3" t="s">
        <v>244</v>
      </c>
      <c r="L45" s="3" t="s">
        <v>40</v>
      </c>
      <c r="M45" s="3" t="s">
        <v>41</v>
      </c>
      <c r="N45" s="3" t="s">
        <v>42</v>
      </c>
      <c r="O45" s="3" t="s">
        <v>43</v>
      </c>
      <c r="P45" s="3" t="s">
        <v>40</v>
      </c>
      <c r="Q45" s="3" t="s">
        <v>4089</v>
      </c>
      <c r="R45" s="3" t="s">
        <v>45</v>
      </c>
      <c r="S45" s="3" t="s">
        <v>251</v>
      </c>
      <c r="T45" s="3" t="s">
        <v>47</v>
      </c>
      <c r="U45" s="3" t="s">
        <v>154</v>
      </c>
      <c r="V45" s="3" t="s">
        <v>49</v>
      </c>
      <c r="W45" s="3" t="s">
        <v>70</v>
      </c>
      <c r="X45" s="3" t="s">
        <v>41</v>
      </c>
      <c r="Y45" s="3" t="s">
        <v>4090</v>
      </c>
      <c r="Z45" s="3" t="s">
        <v>4091</v>
      </c>
      <c r="AA45" s="3" t="s">
        <v>294</v>
      </c>
      <c r="AB45" s="3" t="s">
        <v>537</v>
      </c>
      <c r="AC45" s="3" t="s">
        <v>4092</v>
      </c>
      <c r="AD45" s="3" t="s">
        <v>53</v>
      </c>
    </row>
    <row r="46" spans="1:30" x14ac:dyDescent="0.25">
      <c r="A46" s="3" t="s">
        <v>427</v>
      </c>
      <c r="B46" s="3" t="s">
        <v>428</v>
      </c>
      <c r="C46" s="3" t="s">
        <v>244</v>
      </c>
      <c r="D46" s="4">
        <v>43983</v>
      </c>
      <c r="E46" s="3" t="s">
        <v>1130</v>
      </c>
      <c r="F46" s="3" t="s">
        <v>4093</v>
      </c>
      <c r="G46" s="3" t="s">
        <v>154</v>
      </c>
      <c r="H46" s="3" t="s">
        <v>4094</v>
      </c>
      <c r="I46" s="3" t="s">
        <v>37</v>
      </c>
      <c r="J46" s="3" t="s">
        <v>255</v>
      </c>
      <c r="K46" s="3" t="s">
        <v>289</v>
      </c>
      <c r="L46" s="3" t="s">
        <v>40</v>
      </c>
      <c r="M46" s="3" t="s">
        <v>41</v>
      </c>
      <c r="N46" s="3" t="s">
        <v>1133</v>
      </c>
      <c r="O46" s="3" t="s">
        <v>183</v>
      </c>
      <c r="P46" s="3" t="s">
        <v>40</v>
      </c>
      <c r="Q46" s="3" t="s">
        <v>4095</v>
      </c>
      <c r="R46" s="3" t="s">
        <v>98</v>
      </c>
      <c r="S46" s="3" t="s">
        <v>70</v>
      </c>
      <c r="T46" s="3" t="s">
        <v>47</v>
      </c>
      <c r="U46" s="3" t="s">
        <v>254</v>
      </c>
      <c r="V46" s="3" t="s">
        <v>49</v>
      </c>
      <c r="W46" s="3" t="s">
        <v>70</v>
      </c>
      <c r="X46" s="3" t="s">
        <v>41</v>
      </c>
      <c r="Y46" s="3" t="s">
        <v>4096</v>
      </c>
      <c r="Z46" s="3" t="s">
        <v>135</v>
      </c>
      <c r="AA46" s="3" t="s">
        <v>294</v>
      </c>
      <c r="AB46" s="3" t="s">
        <v>537</v>
      </c>
      <c r="AC46" s="3" t="s">
        <v>4097</v>
      </c>
      <c r="AD46" s="3" t="s">
        <v>53</v>
      </c>
    </row>
    <row r="47" spans="1:30" x14ac:dyDescent="0.25">
      <c r="A47" s="3" t="s">
        <v>427</v>
      </c>
      <c r="B47" s="3" t="s">
        <v>428</v>
      </c>
      <c r="C47" s="3" t="s">
        <v>244</v>
      </c>
      <c r="D47" s="4">
        <v>43983</v>
      </c>
      <c r="E47" s="3" t="s">
        <v>4138</v>
      </c>
      <c r="F47" s="3" t="s">
        <v>4139</v>
      </c>
      <c r="G47" s="3" t="s">
        <v>4140</v>
      </c>
      <c r="H47" s="3" t="s">
        <v>154</v>
      </c>
      <c r="I47" s="3" t="s">
        <v>231</v>
      </c>
      <c r="J47" s="3" t="s">
        <v>38</v>
      </c>
      <c r="K47" s="3" t="s">
        <v>66</v>
      </c>
      <c r="L47" s="3" t="s">
        <v>40</v>
      </c>
      <c r="M47" s="3" t="s">
        <v>41</v>
      </c>
      <c r="N47" s="3" t="s">
        <v>42</v>
      </c>
      <c r="O47" s="3" t="s">
        <v>43</v>
      </c>
      <c r="P47" s="3" t="s">
        <v>40</v>
      </c>
      <c r="Q47" s="3" t="s">
        <v>932</v>
      </c>
      <c r="R47" s="3" t="s">
        <v>45</v>
      </c>
      <c r="S47" s="3" t="s">
        <v>70</v>
      </c>
      <c r="T47" s="3" t="s">
        <v>47</v>
      </c>
      <c r="U47" s="3" t="s">
        <v>154</v>
      </c>
      <c r="V47" s="3" t="s">
        <v>49</v>
      </c>
      <c r="W47" s="3" t="s">
        <v>70</v>
      </c>
      <c r="X47" s="3" t="s">
        <v>41</v>
      </c>
      <c r="Y47" s="3" t="s">
        <v>4141</v>
      </c>
      <c r="Z47" s="3" t="s">
        <v>475</v>
      </c>
      <c r="AA47" s="3" t="s">
        <v>9482</v>
      </c>
      <c r="AB47" s="3" t="s">
        <v>537</v>
      </c>
      <c r="AC47" s="3" t="s">
        <v>4142</v>
      </c>
      <c r="AD47" s="3" t="s">
        <v>53</v>
      </c>
    </row>
    <row r="48" spans="1:30" x14ac:dyDescent="0.25">
      <c r="A48" s="3" t="s">
        <v>427</v>
      </c>
      <c r="B48" s="3" t="s">
        <v>428</v>
      </c>
      <c r="C48" s="3" t="s">
        <v>244</v>
      </c>
      <c r="D48" s="4">
        <v>43983</v>
      </c>
      <c r="E48" s="5" t="s">
        <v>4143</v>
      </c>
      <c r="F48" s="3" t="s">
        <v>4144</v>
      </c>
      <c r="G48" s="3" t="s">
        <v>4145</v>
      </c>
      <c r="H48" s="3" t="s">
        <v>154</v>
      </c>
      <c r="I48" s="3" t="s">
        <v>231</v>
      </c>
      <c r="J48" s="3" t="s">
        <v>38</v>
      </c>
      <c r="K48" s="3" t="s">
        <v>244</v>
      </c>
      <c r="L48" s="3" t="s">
        <v>40</v>
      </c>
      <c r="M48" s="3" t="s">
        <v>41</v>
      </c>
      <c r="N48" s="3" t="s">
        <v>141</v>
      </c>
      <c r="O48" s="3" t="s">
        <v>43</v>
      </c>
      <c r="P48" s="3" t="s">
        <v>40</v>
      </c>
      <c r="Q48" s="3" t="s">
        <v>936</v>
      </c>
      <c r="R48" s="3" t="s">
        <v>45</v>
      </c>
      <c r="S48" s="3" t="s">
        <v>251</v>
      </c>
      <c r="T48" s="3" t="s">
        <v>71</v>
      </c>
      <c r="U48" s="3" t="s">
        <v>936</v>
      </c>
      <c r="V48" s="3" t="s">
        <v>45</v>
      </c>
      <c r="W48" s="3" t="s">
        <v>251</v>
      </c>
      <c r="X48" s="3" t="s">
        <v>41</v>
      </c>
      <c r="Y48" s="3" t="s">
        <v>4146</v>
      </c>
      <c r="Z48" s="3" t="s">
        <v>4091</v>
      </c>
      <c r="AA48" s="3" t="s">
        <v>294</v>
      </c>
      <c r="AB48" s="3" t="s">
        <v>537</v>
      </c>
      <c r="AC48" s="3" t="s">
        <v>4147</v>
      </c>
      <c r="AD48" s="3" t="s">
        <v>53</v>
      </c>
    </row>
    <row r="49" spans="1:30" x14ac:dyDescent="0.25">
      <c r="A49" s="3" t="s">
        <v>427</v>
      </c>
      <c r="B49" s="3" t="s">
        <v>428</v>
      </c>
      <c r="C49" s="3" t="s">
        <v>244</v>
      </c>
      <c r="D49" s="4">
        <v>43983</v>
      </c>
      <c r="E49" s="3" t="s">
        <v>4152</v>
      </c>
      <c r="F49" s="3" t="s">
        <v>4153</v>
      </c>
      <c r="G49" s="5" t="s">
        <v>4154</v>
      </c>
      <c r="H49" s="3" t="s">
        <v>154</v>
      </c>
      <c r="I49" s="3" t="s">
        <v>231</v>
      </c>
      <c r="J49" s="3" t="s">
        <v>38</v>
      </c>
      <c r="K49" s="3" t="s">
        <v>244</v>
      </c>
      <c r="L49" s="3" t="s">
        <v>40</v>
      </c>
      <c r="M49" s="3" t="s">
        <v>41</v>
      </c>
      <c r="N49" s="3" t="s">
        <v>42</v>
      </c>
      <c r="O49" s="3" t="s">
        <v>43</v>
      </c>
      <c r="P49" s="3" t="s">
        <v>40</v>
      </c>
      <c r="Q49" s="3" t="s">
        <v>4155</v>
      </c>
      <c r="R49" s="3" t="s">
        <v>45</v>
      </c>
      <c r="S49" s="3" t="s">
        <v>70</v>
      </c>
      <c r="T49" s="3" t="s">
        <v>47</v>
      </c>
      <c r="U49" s="3" t="s">
        <v>154</v>
      </c>
      <c r="V49" s="3" t="s">
        <v>49</v>
      </c>
      <c r="W49" s="3" t="s">
        <v>70</v>
      </c>
      <c r="X49" s="3" t="s">
        <v>41</v>
      </c>
      <c r="Y49" s="3" t="s">
        <v>4156</v>
      </c>
      <c r="Z49" s="3" t="s">
        <v>475</v>
      </c>
      <c r="AA49" s="3" t="s">
        <v>9482</v>
      </c>
      <c r="AB49" s="3" t="s">
        <v>306</v>
      </c>
      <c r="AC49" s="3" t="s">
        <v>4157</v>
      </c>
      <c r="AD49" s="3" t="s">
        <v>53</v>
      </c>
    </row>
    <row r="50" spans="1:30" s="12" customFormat="1" x14ac:dyDescent="0.25">
      <c r="A50" s="10" t="s">
        <v>427</v>
      </c>
      <c r="B50" s="10" t="s">
        <v>428</v>
      </c>
      <c r="C50" s="10" t="s">
        <v>285</v>
      </c>
      <c r="D50" s="11">
        <v>43983</v>
      </c>
      <c r="E50" s="10" t="s">
        <v>4172</v>
      </c>
      <c r="F50" s="10" t="s">
        <v>4173</v>
      </c>
      <c r="G50" s="10" t="s">
        <v>154</v>
      </c>
      <c r="H50" s="10" t="s">
        <v>4174</v>
      </c>
      <c r="I50" s="10" t="s">
        <v>37</v>
      </c>
      <c r="J50" s="10" t="s">
        <v>65</v>
      </c>
      <c r="K50" s="10" t="s">
        <v>289</v>
      </c>
      <c r="L50" s="10" t="s">
        <v>40</v>
      </c>
      <c r="M50" s="10" t="s">
        <v>41</v>
      </c>
      <c r="N50" s="10" t="s">
        <v>141</v>
      </c>
      <c r="O50" s="10" t="s">
        <v>68</v>
      </c>
      <c r="P50" s="10" t="s">
        <v>40</v>
      </c>
      <c r="Q50" s="10" t="s">
        <v>4175</v>
      </c>
      <c r="R50" s="10" t="s">
        <v>98</v>
      </c>
      <c r="S50" s="10" t="s">
        <v>628</v>
      </c>
      <c r="T50" s="10" t="s">
        <v>71</v>
      </c>
      <c r="U50" s="10" t="s">
        <v>4175</v>
      </c>
      <c r="V50" s="10" t="s">
        <v>98</v>
      </c>
      <c r="W50" s="10" t="s">
        <v>628</v>
      </c>
      <c r="X50" s="10" t="s">
        <v>41</v>
      </c>
      <c r="Y50" s="10" t="s">
        <v>4176</v>
      </c>
      <c r="Z50" s="10" t="s">
        <v>475</v>
      </c>
      <c r="AA50" s="3" t="s">
        <v>9482</v>
      </c>
      <c r="AB50" s="10" t="s">
        <v>306</v>
      </c>
      <c r="AC50" s="10" t="s">
        <v>4177</v>
      </c>
      <c r="AD50" s="10" t="s">
        <v>53</v>
      </c>
    </row>
    <row r="51" spans="1:30" x14ac:dyDescent="0.25">
      <c r="A51" s="3" t="s">
        <v>427</v>
      </c>
      <c r="B51" s="3" t="s">
        <v>428</v>
      </c>
      <c r="C51" s="3" t="s">
        <v>285</v>
      </c>
      <c r="D51" s="4">
        <v>43983</v>
      </c>
      <c r="E51" s="3" t="s">
        <v>946</v>
      </c>
      <c r="F51" s="3" t="s">
        <v>4183</v>
      </c>
      <c r="G51" s="3" t="s">
        <v>154</v>
      </c>
      <c r="H51" s="3" t="s">
        <v>4184</v>
      </c>
      <c r="I51" s="3" t="s">
        <v>231</v>
      </c>
      <c r="J51" s="3" t="s">
        <v>38</v>
      </c>
      <c r="K51" s="3" t="s">
        <v>289</v>
      </c>
      <c r="L51" s="3" t="s">
        <v>40</v>
      </c>
      <c r="M51" s="3" t="s">
        <v>41</v>
      </c>
      <c r="N51" s="3" t="s">
        <v>42</v>
      </c>
      <c r="O51" s="3" t="s">
        <v>43</v>
      </c>
      <c r="P51" s="3" t="s">
        <v>40</v>
      </c>
      <c r="Q51" s="3" t="s">
        <v>4185</v>
      </c>
      <c r="R51" s="3" t="s">
        <v>45</v>
      </c>
      <c r="S51" s="3" t="s">
        <v>628</v>
      </c>
      <c r="T51" s="3" t="s">
        <v>71</v>
      </c>
      <c r="U51" s="3" t="s">
        <v>4185</v>
      </c>
      <c r="V51" s="3" t="s">
        <v>45</v>
      </c>
      <c r="W51" s="3" t="s">
        <v>628</v>
      </c>
      <c r="X51" s="3" t="s">
        <v>41</v>
      </c>
      <c r="Y51" s="3" t="s">
        <v>1276</v>
      </c>
      <c r="Z51" s="3" t="s">
        <v>475</v>
      </c>
      <c r="AA51" s="3" t="s">
        <v>9482</v>
      </c>
      <c r="AB51" s="3" t="s">
        <v>137</v>
      </c>
      <c r="AC51" s="3" t="s">
        <v>4186</v>
      </c>
      <c r="AD51" s="3" t="s">
        <v>53</v>
      </c>
    </row>
    <row r="52" spans="1:30" s="12" customFormat="1" x14ac:dyDescent="0.25">
      <c r="A52" s="10" t="s">
        <v>427</v>
      </c>
      <c r="B52" s="10" t="s">
        <v>428</v>
      </c>
      <c r="C52" s="10" t="s">
        <v>285</v>
      </c>
      <c r="D52" s="11">
        <v>43983</v>
      </c>
      <c r="E52" s="10" t="s">
        <v>4187</v>
      </c>
      <c r="F52" s="10" t="s">
        <v>4188</v>
      </c>
      <c r="G52" s="10" t="s">
        <v>154</v>
      </c>
      <c r="H52" s="10" t="s">
        <v>4189</v>
      </c>
      <c r="I52" s="10" t="s">
        <v>231</v>
      </c>
      <c r="J52" s="10" t="s">
        <v>248</v>
      </c>
      <c r="K52" s="10" t="s">
        <v>289</v>
      </c>
      <c r="L52" s="10" t="s">
        <v>40</v>
      </c>
      <c r="M52" s="10" t="s">
        <v>41</v>
      </c>
      <c r="N52" s="10" t="s">
        <v>141</v>
      </c>
      <c r="O52" s="10" t="s">
        <v>68</v>
      </c>
      <c r="P52" s="10" t="s">
        <v>40</v>
      </c>
      <c r="Q52" s="10" t="s">
        <v>961</v>
      </c>
      <c r="R52" s="10" t="s">
        <v>45</v>
      </c>
      <c r="S52" s="10" t="s">
        <v>299</v>
      </c>
      <c r="T52" s="10" t="s">
        <v>71</v>
      </c>
      <c r="U52" s="10" t="s">
        <v>961</v>
      </c>
      <c r="V52" s="10" t="s">
        <v>45</v>
      </c>
      <c r="W52" s="10" t="s">
        <v>299</v>
      </c>
      <c r="X52" s="10" t="s">
        <v>41</v>
      </c>
      <c r="Y52" s="10" t="s">
        <v>4190</v>
      </c>
      <c r="Z52" s="10" t="s">
        <v>475</v>
      </c>
      <c r="AA52" s="10" t="s">
        <v>294</v>
      </c>
      <c r="AB52" s="10" t="s">
        <v>306</v>
      </c>
      <c r="AC52" s="10" t="s">
        <v>4191</v>
      </c>
      <c r="AD52" s="10" t="s">
        <v>53</v>
      </c>
    </row>
    <row r="53" spans="1:30" x14ac:dyDescent="0.25">
      <c r="A53" s="3" t="s">
        <v>427</v>
      </c>
      <c r="B53" s="3" t="s">
        <v>428</v>
      </c>
      <c r="C53" s="3" t="s">
        <v>285</v>
      </c>
      <c r="D53" s="4">
        <v>43983</v>
      </c>
      <c r="E53" s="3" t="s">
        <v>4192</v>
      </c>
      <c r="F53" s="3" t="s">
        <v>4193</v>
      </c>
      <c r="G53" s="3" t="s">
        <v>154</v>
      </c>
      <c r="H53" s="3" t="s">
        <v>4194</v>
      </c>
      <c r="I53" s="3" t="s">
        <v>37</v>
      </c>
      <c r="J53" s="3" t="s">
        <v>38</v>
      </c>
      <c r="K53" s="3" t="s">
        <v>289</v>
      </c>
      <c r="L53" s="3" t="s">
        <v>40</v>
      </c>
      <c r="M53" s="3" t="s">
        <v>41</v>
      </c>
      <c r="N53" s="3" t="s">
        <v>42</v>
      </c>
      <c r="O53" s="3" t="s">
        <v>183</v>
      </c>
      <c r="P53" s="3" t="s">
        <v>40</v>
      </c>
      <c r="Q53" s="3" t="s">
        <v>4195</v>
      </c>
      <c r="R53" s="3" t="s">
        <v>98</v>
      </c>
      <c r="S53" s="3" t="s">
        <v>628</v>
      </c>
      <c r="T53" s="3" t="s">
        <v>47</v>
      </c>
      <c r="U53" s="3" t="s">
        <v>965</v>
      </c>
      <c r="V53" s="3" t="s">
        <v>45</v>
      </c>
      <c r="W53" s="3" t="s">
        <v>200</v>
      </c>
      <c r="X53" s="3" t="s">
        <v>41</v>
      </c>
      <c r="Y53" s="3" t="s">
        <v>4196</v>
      </c>
      <c r="Z53" s="3" t="s">
        <v>475</v>
      </c>
      <c r="AA53" s="3" t="s">
        <v>136</v>
      </c>
      <c r="AB53" s="3" t="s">
        <v>306</v>
      </c>
      <c r="AC53" s="3" t="s">
        <v>4197</v>
      </c>
      <c r="AD53" s="3" t="s">
        <v>53</v>
      </c>
    </row>
    <row r="54" spans="1:30" x14ac:dyDescent="0.25">
      <c r="A54" s="3" t="s">
        <v>427</v>
      </c>
      <c r="B54" s="3" t="s">
        <v>428</v>
      </c>
      <c r="C54" s="3" t="s">
        <v>285</v>
      </c>
      <c r="D54" s="4">
        <v>43983</v>
      </c>
      <c r="E54" s="3" t="s">
        <v>4200</v>
      </c>
      <c r="F54" s="3" t="s">
        <v>4201</v>
      </c>
      <c r="G54" s="3" t="s">
        <v>154</v>
      </c>
      <c r="H54" s="5" t="s">
        <v>4202</v>
      </c>
      <c r="I54" s="3" t="s">
        <v>37</v>
      </c>
      <c r="J54" s="3" t="s">
        <v>248</v>
      </c>
      <c r="K54" s="3" t="s">
        <v>289</v>
      </c>
      <c r="L54" s="3" t="s">
        <v>40</v>
      </c>
      <c r="M54" s="3" t="s">
        <v>41</v>
      </c>
      <c r="N54" s="3" t="s">
        <v>141</v>
      </c>
      <c r="O54" s="3" t="s">
        <v>68</v>
      </c>
      <c r="P54" s="3" t="s">
        <v>40</v>
      </c>
      <c r="Q54" s="3" t="s">
        <v>4203</v>
      </c>
      <c r="R54" s="3" t="s">
        <v>98</v>
      </c>
      <c r="S54" s="3" t="s">
        <v>200</v>
      </c>
      <c r="T54" s="3" t="s">
        <v>47</v>
      </c>
      <c r="U54" s="3" t="s">
        <v>4204</v>
      </c>
      <c r="V54" s="3" t="s">
        <v>98</v>
      </c>
      <c r="W54" s="3" t="s">
        <v>200</v>
      </c>
      <c r="X54" s="3" t="s">
        <v>41</v>
      </c>
      <c r="Y54" s="3" t="s">
        <v>4205</v>
      </c>
      <c r="Z54" s="3" t="s">
        <v>475</v>
      </c>
      <c r="AA54" s="3" t="s">
        <v>294</v>
      </c>
      <c r="AB54" s="3" t="s">
        <v>306</v>
      </c>
      <c r="AC54" s="3" t="s">
        <v>4206</v>
      </c>
      <c r="AD54" s="3" t="s">
        <v>261</v>
      </c>
    </row>
    <row r="55" spans="1:30" x14ac:dyDescent="0.25">
      <c r="A55" s="3" t="s">
        <v>427</v>
      </c>
      <c r="B55" s="3" t="s">
        <v>428</v>
      </c>
      <c r="C55" s="3" t="s">
        <v>285</v>
      </c>
      <c r="D55" s="4">
        <v>43983</v>
      </c>
      <c r="E55" s="3" t="s">
        <v>4218</v>
      </c>
      <c r="F55" s="3" t="s">
        <v>4219</v>
      </c>
      <c r="G55" s="3" t="s">
        <v>154</v>
      </c>
      <c r="H55" s="3" t="s">
        <v>4220</v>
      </c>
      <c r="I55" s="3" t="s">
        <v>37</v>
      </c>
      <c r="J55" s="3" t="s">
        <v>38</v>
      </c>
      <c r="K55" s="3" t="s">
        <v>289</v>
      </c>
      <c r="L55" s="3" t="s">
        <v>40</v>
      </c>
      <c r="M55" s="3" t="s">
        <v>41</v>
      </c>
      <c r="N55" s="3" t="s">
        <v>141</v>
      </c>
      <c r="O55" s="3" t="s">
        <v>43</v>
      </c>
      <c r="P55" s="3" t="s">
        <v>40</v>
      </c>
      <c r="Q55" s="3" t="s">
        <v>974</v>
      </c>
      <c r="R55" s="3" t="s">
        <v>45</v>
      </c>
      <c r="S55" s="3" t="s">
        <v>200</v>
      </c>
      <c r="T55" s="3" t="s">
        <v>71</v>
      </c>
      <c r="U55" s="3" t="s">
        <v>974</v>
      </c>
      <c r="V55" s="3" t="s">
        <v>45</v>
      </c>
      <c r="W55" s="3" t="s">
        <v>200</v>
      </c>
      <c r="X55" s="3" t="s">
        <v>41</v>
      </c>
      <c r="Y55" s="3" t="s">
        <v>4221</v>
      </c>
      <c r="Z55" s="3" t="s">
        <v>475</v>
      </c>
      <c r="AA55" s="3" t="s">
        <v>294</v>
      </c>
      <c r="AB55" s="3" t="s">
        <v>537</v>
      </c>
      <c r="AC55" s="3" t="s">
        <v>4222</v>
      </c>
      <c r="AD55" s="3" t="s">
        <v>53</v>
      </c>
    </row>
    <row r="56" spans="1:30" x14ac:dyDescent="0.25">
      <c r="A56" s="3" t="s">
        <v>427</v>
      </c>
      <c r="B56" s="3" t="s">
        <v>428</v>
      </c>
      <c r="C56" s="3" t="s">
        <v>32</v>
      </c>
      <c r="D56" s="4">
        <v>43984</v>
      </c>
      <c r="E56" s="3" t="s">
        <v>4243</v>
      </c>
      <c r="F56" s="3" t="s">
        <v>4244</v>
      </c>
      <c r="G56" s="3" t="s">
        <v>4245</v>
      </c>
      <c r="H56" s="3" t="s">
        <v>4246</v>
      </c>
      <c r="I56" s="3" t="s">
        <v>37</v>
      </c>
      <c r="J56" s="3" t="s">
        <v>65</v>
      </c>
      <c r="K56" s="3" t="s">
        <v>39</v>
      </c>
      <c r="L56" s="3" t="s">
        <v>40</v>
      </c>
      <c r="M56" s="3" t="s">
        <v>41</v>
      </c>
      <c r="N56" s="3" t="s">
        <v>141</v>
      </c>
      <c r="O56" s="3" t="s">
        <v>68</v>
      </c>
      <c r="P56" s="3" t="s">
        <v>40</v>
      </c>
      <c r="Q56" s="3" t="s">
        <v>4247</v>
      </c>
      <c r="R56" s="3" t="s">
        <v>45</v>
      </c>
      <c r="S56" s="3" t="s">
        <v>70</v>
      </c>
      <c r="T56" s="3" t="s">
        <v>47</v>
      </c>
      <c r="U56" s="3" t="s">
        <v>154</v>
      </c>
      <c r="V56" s="3" t="s">
        <v>49</v>
      </c>
      <c r="W56" s="3" t="s">
        <v>70</v>
      </c>
      <c r="X56" s="3" t="s">
        <v>41</v>
      </c>
      <c r="Y56" s="3" t="s">
        <v>4248</v>
      </c>
      <c r="Z56" s="3" t="s">
        <v>475</v>
      </c>
      <c r="AA56" s="3" t="s">
        <v>9482</v>
      </c>
      <c r="AB56" s="3" t="s">
        <v>477</v>
      </c>
      <c r="AC56" s="3" t="s">
        <v>4249</v>
      </c>
      <c r="AD56" s="3" t="s">
        <v>261</v>
      </c>
    </row>
    <row r="57" spans="1:30" x14ac:dyDescent="0.25">
      <c r="A57" s="3" t="s">
        <v>427</v>
      </c>
      <c r="B57" s="3" t="s">
        <v>428</v>
      </c>
      <c r="C57" s="3" t="s">
        <v>32</v>
      </c>
      <c r="D57" s="4">
        <v>43984</v>
      </c>
      <c r="E57" s="5" t="s">
        <v>4250</v>
      </c>
      <c r="F57" s="3" t="s">
        <v>4251</v>
      </c>
      <c r="G57" s="3" t="s">
        <v>4252</v>
      </c>
      <c r="H57" s="3" t="s">
        <v>4253</v>
      </c>
      <c r="I57" s="3" t="s">
        <v>37</v>
      </c>
      <c r="J57" s="3" t="s">
        <v>65</v>
      </c>
      <c r="K57" s="3" t="s">
        <v>39</v>
      </c>
      <c r="L57" s="3" t="s">
        <v>40</v>
      </c>
      <c r="M57" s="3" t="s">
        <v>41</v>
      </c>
      <c r="N57" s="3" t="s">
        <v>42</v>
      </c>
      <c r="O57" s="3" t="s">
        <v>68</v>
      </c>
      <c r="P57" s="3" t="s">
        <v>40</v>
      </c>
      <c r="Q57" s="3" t="s">
        <v>4254</v>
      </c>
      <c r="R57" s="3" t="s">
        <v>45</v>
      </c>
      <c r="S57" s="3" t="s">
        <v>628</v>
      </c>
      <c r="T57" s="3" t="s">
        <v>47</v>
      </c>
      <c r="U57" s="3" t="s">
        <v>4255</v>
      </c>
      <c r="V57" s="3" t="s">
        <v>98</v>
      </c>
      <c r="W57" s="3" t="s">
        <v>46</v>
      </c>
      <c r="X57" s="3" t="s">
        <v>41</v>
      </c>
      <c r="Y57" s="3" t="s">
        <v>4256</v>
      </c>
      <c r="Z57" s="3" t="s">
        <v>475</v>
      </c>
      <c r="AA57" s="3" t="s">
        <v>294</v>
      </c>
      <c r="AB57" s="3" t="s">
        <v>537</v>
      </c>
      <c r="AC57" s="3" t="s">
        <v>4257</v>
      </c>
      <c r="AD57" s="3" t="s">
        <v>261</v>
      </c>
    </row>
    <row r="58" spans="1:30" x14ac:dyDescent="0.25">
      <c r="A58" s="3" t="s">
        <v>427</v>
      </c>
      <c r="B58" s="3" t="s">
        <v>428</v>
      </c>
      <c r="C58" s="3" t="s">
        <v>244</v>
      </c>
      <c r="D58" s="4">
        <v>43984</v>
      </c>
      <c r="E58" s="3" t="s">
        <v>4344</v>
      </c>
      <c r="F58" s="3" t="s">
        <v>4345</v>
      </c>
      <c r="G58" s="3" t="s">
        <v>4346</v>
      </c>
      <c r="H58" s="3" t="s">
        <v>154</v>
      </c>
      <c r="I58" s="3" t="s">
        <v>37</v>
      </c>
      <c r="J58" s="3" t="s">
        <v>38</v>
      </c>
      <c r="K58" s="3" t="s">
        <v>244</v>
      </c>
      <c r="L58" s="3" t="s">
        <v>40</v>
      </c>
      <c r="M58" s="3" t="s">
        <v>41</v>
      </c>
      <c r="N58" s="3" t="s">
        <v>67</v>
      </c>
      <c r="O58" s="3" t="s">
        <v>43</v>
      </c>
      <c r="P58" s="3" t="s">
        <v>40</v>
      </c>
      <c r="Q58" s="3" t="s">
        <v>4347</v>
      </c>
      <c r="R58" s="3" t="s">
        <v>98</v>
      </c>
      <c r="S58" s="3" t="s">
        <v>46</v>
      </c>
      <c r="T58" s="3" t="s">
        <v>47</v>
      </c>
      <c r="U58" s="3" t="s">
        <v>154</v>
      </c>
      <c r="V58" s="3" t="s">
        <v>49</v>
      </c>
      <c r="W58" s="3" t="s">
        <v>70</v>
      </c>
      <c r="X58" s="3" t="s">
        <v>41</v>
      </c>
      <c r="Y58" s="3" t="s">
        <v>4348</v>
      </c>
      <c r="Z58" s="3" t="s">
        <v>475</v>
      </c>
      <c r="AA58" s="3" t="s">
        <v>136</v>
      </c>
      <c r="AB58" s="3" t="s">
        <v>306</v>
      </c>
      <c r="AC58" s="3" t="s">
        <v>4349</v>
      </c>
      <c r="AD58" s="3" t="s">
        <v>53</v>
      </c>
    </row>
    <row r="59" spans="1:30" x14ac:dyDescent="0.25">
      <c r="A59" s="3" t="s">
        <v>427</v>
      </c>
      <c r="B59" s="3" t="s">
        <v>428</v>
      </c>
      <c r="C59" s="3" t="s">
        <v>244</v>
      </c>
      <c r="D59" s="4">
        <v>43984</v>
      </c>
      <c r="E59" s="5" t="s">
        <v>4379</v>
      </c>
      <c r="F59" s="3" t="s">
        <v>4380</v>
      </c>
      <c r="G59" s="3" t="s">
        <v>154</v>
      </c>
      <c r="H59" s="3" t="s">
        <v>4381</v>
      </c>
      <c r="I59" s="3" t="s">
        <v>37</v>
      </c>
      <c r="J59" s="3" t="s">
        <v>248</v>
      </c>
      <c r="K59" s="3" t="s">
        <v>244</v>
      </c>
      <c r="L59" s="3" t="s">
        <v>40</v>
      </c>
      <c r="M59" s="3" t="s">
        <v>41</v>
      </c>
      <c r="N59" s="3" t="s">
        <v>42</v>
      </c>
      <c r="O59" s="3" t="s">
        <v>166</v>
      </c>
      <c r="P59" s="3" t="s">
        <v>40</v>
      </c>
      <c r="Q59" s="3" t="s">
        <v>4382</v>
      </c>
      <c r="R59" s="3" t="s">
        <v>45</v>
      </c>
      <c r="S59" s="3" t="s">
        <v>251</v>
      </c>
      <c r="T59" s="3" t="s">
        <v>47</v>
      </c>
      <c r="U59" s="3" t="s">
        <v>4382</v>
      </c>
      <c r="V59" s="3" t="s">
        <v>45</v>
      </c>
      <c r="W59" s="3" t="s">
        <v>251</v>
      </c>
      <c r="X59" s="3" t="s">
        <v>41</v>
      </c>
      <c r="Y59" s="3" t="s">
        <v>4383</v>
      </c>
      <c r="Z59" s="3" t="s">
        <v>475</v>
      </c>
      <c r="AA59" s="3" t="s">
        <v>9482</v>
      </c>
      <c r="AB59" s="3" t="s">
        <v>306</v>
      </c>
      <c r="AC59" s="3" t="s">
        <v>4384</v>
      </c>
      <c r="AD59" s="3" t="s">
        <v>261</v>
      </c>
    </row>
    <row r="60" spans="1:30" x14ac:dyDescent="0.25">
      <c r="A60" s="3" t="s">
        <v>427</v>
      </c>
      <c r="B60" s="3" t="s">
        <v>428</v>
      </c>
      <c r="C60" s="3" t="s">
        <v>244</v>
      </c>
      <c r="D60" s="4">
        <v>43984</v>
      </c>
      <c r="E60" s="3" t="s">
        <v>252</v>
      </c>
      <c r="F60" s="3" t="s">
        <v>4393</v>
      </c>
      <c r="G60" s="3" t="s">
        <v>154</v>
      </c>
      <c r="H60" s="3" t="s">
        <v>4394</v>
      </c>
      <c r="I60" s="3" t="s">
        <v>37</v>
      </c>
      <c r="J60" s="3" t="s">
        <v>255</v>
      </c>
      <c r="K60" s="3" t="s">
        <v>244</v>
      </c>
      <c r="L60" s="3" t="s">
        <v>40</v>
      </c>
      <c r="M60" s="3" t="s">
        <v>41</v>
      </c>
      <c r="N60" s="3" t="s">
        <v>1133</v>
      </c>
      <c r="O60" s="3" t="s">
        <v>183</v>
      </c>
      <c r="P60" s="3" t="s">
        <v>40</v>
      </c>
      <c r="Q60" s="3" t="s">
        <v>4395</v>
      </c>
      <c r="R60" s="3" t="s">
        <v>49</v>
      </c>
      <c r="S60" s="3" t="s">
        <v>70</v>
      </c>
      <c r="T60" s="3" t="s">
        <v>47</v>
      </c>
      <c r="U60" s="3" t="s">
        <v>254</v>
      </c>
      <c r="V60" s="3" t="s">
        <v>49</v>
      </c>
      <c r="W60" s="3" t="s">
        <v>70</v>
      </c>
      <c r="X60" s="3" t="s">
        <v>41</v>
      </c>
      <c r="Y60" s="3" t="s">
        <v>4396</v>
      </c>
      <c r="Z60" s="3" t="s">
        <v>475</v>
      </c>
      <c r="AA60" s="3" t="s">
        <v>9482</v>
      </c>
      <c r="AB60" s="3" t="s">
        <v>306</v>
      </c>
      <c r="AC60" s="3" t="s">
        <v>4397</v>
      </c>
      <c r="AD60" s="3" t="s">
        <v>923</v>
      </c>
    </row>
    <row r="61" spans="1:30" x14ac:dyDescent="0.25">
      <c r="A61" s="3" t="s">
        <v>427</v>
      </c>
      <c r="B61" s="3" t="s">
        <v>428</v>
      </c>
      <c r="C61" s="3" t="s">
        <v>244</v>
      </c>
      <c r="D61" s="4">
        <v>43984</v>
      </c>
      <c r="E61" s="3" t="s">
        <v>4401</v>
      </c>
      <c r="F61" s="3" t="s">
        <v>4402</v>
      </c>
      <c r="G61" s="3" t="s">
        <v>154</v>
      </c>
      <c r="H61" s="3" t="s">
        <v>4403</v>
      </c>
      <c r="I61" s="3" t="s">
        <v>37</v>
      </c>
      <c r="J61" s="3" t="s">
        <v>38</v>
      </c>
      <c r="K61" s="3" t="s">
        <v>244</v>
      </c>
      <c r="L61" s="3" t="s">
        <v>40</v>
      </c>
      <c r="M61" s="3" t="s">
        <v>41</v>
      </c>
      <c r="N61" s="3" t="s">
        <v>42</v>
      </c>
      <c r="O61" s="3" t="s">
        <v>82</v>
      </c>
      <c r="P61" s="3" t="s">
        <v>40</v>
      </c>
      <c r="Q61" s="3" t="s">
        <v>1180</v>
      </c>
      <c r="R61" s="3" t="s">
        <v>45</v>
      </c>
      <c r="S61" s="3" t="s">
        <v>251</v>
      </c>
      <c r="T61" s="3" t="s">
        <v>47</v>
      </c>
      <c r="U61" s="3" t="s">
        <v>154</v>
      </c>
      <c r="V61" s="3" t="s">
        <v>49</v>
      </c>
      <c r="W61" s="3" t="s">
        <v>70</v>
      </c>
      <c r="X61" s="3" t="s">
        <v>41</v>
      </c>
      <c r="Y61" s="3" t="s">
        <v>4404</v>
      </c>
      <c r="Z61" s="3" t="s">
        <v>475</v>
      </c>
      <c r="AA61" s="3" t="s">
        <v>9482</v>
      </c>
      <c r="AB61" s="3" t="s">
        <v>306</v>
      </c>
      <c r="AC61" s="3" t="s">
        <v>4405</v>
      </c>
      <c r="AD61" s="3" t="s">
        <v>53</v>
      </c>
    </row>
    <row r="62" spans="1:30" x14ac:dyDescent="0.25">
      <c r="A62" s="3" t="s">
        <v>427</v>
      </c>
      <c r="B62" s="3" t="s">
        <v>428</v>
      </c>
      <c r="C62" s="3" t="s">
        <v>244</v>
      </c>
      <c r="D62" s="4">
        <v>43984</v>
      </c>
      <c r="E62" s="3" t="s">
        <v>1181</v>
      </c>
      <c r="F62" s="3" t="s">
        <v>4410</v>
      </c>
      <c r="G62" s="3" t="s">
        <v>4411</v>
      </c>
      <c r="H62" s="3" t="s">
        <v>154</v>
      </c>
      <c r="I62" s="3" t="s">
        <v>231</v>
      </c>
      <c r="J62" s="3" t="s">
        <v>38</v>
      </c>
      <c r="K62" s="3" t="s">
        <v>244</v>
      </c>
      <c r="L62" s="3" t="s">
        <v>40</v>
      </c>
      <c r="M62" s="3" t="s">
        <v>41</v>
      </c>
      <c r="N62" s="3" t="s">
        <v>42</v>
      </c>
      <c r="O62" s="3" t="s">
        <v>43</v>
      </c>
      <c r="P62" s="3" t="s">
        <v>40</v>
      </c>
      <c r="Q62" s="3" t="s">
        <v>936</v>
      </c>
      <c r="R62" s="3" t="s">
        <v>45</v>
      </c>
      <c r="S62" s="3" t="s">
        <v>251</v>
      </c>
      <c r="T62" s="3" t="s">
        <v>47</v>
      </c>
      <c r="U62" s="3" t="s">
        <v>154</v>
      </c>
      <c r="V62" s="3" t="s">
        <v>49</v>
      </c>
      <c r="W62" s="3" t="s">
        <v>70</v>
      </c>
      <c r="X62" s="3" t="s">
        <v>41</v>
      </c>
      <c r="Y62" s="3" t="s">
        <v>4412</v>
      </c>
      <c r="Z62" s="3" t="s">
        <v>475</v>
      </c>
      <c r="AA62" s="3" t="s">
        <v>9482</v>
      </c>
      <c r="AB62" s="3" t="s">
        <v>306</v>
      </c>
      <c r="AC62" s="3" t="s">
        <v>4413</v>
      </c>
      <c r="AD62" s="3" t="s">
        <v>53</v>
      </c>
    </row>
    <row r="63" spans="1:30" x14ac:dyDescent="0.25">
      <c r="A63" s="3" t="s">
        <v>427</v>
      </c>
      <c r="B63" s="3" t="s">
        <v>428</v>
      </c>
      <c r="C63" s="3" t="s">
        <v>285</v>
      </c>
      <c r="D63" s="4">
        <v>43984</v>
      </c>
      <c r="E63" s="3" t="s">
        <v>4479</v>
      </c>
      <c r="F63" s="3" t="s">
        <v>4480</v>
      </c>
      <c r="G63" s="3" t="s">
        <v>154</v>
      </c>
      <c r="H63" s="3" t="s">
        <v>4481</v>
      </c>
      <c r="I63" s="3" t="s">
        <v>37</v>
      </c>
      <c r="J63" s="3" t="s">
        <v>248</v>
      </c>
      <c r="K63" s="3" t="s">
        <v>289</v>
      </c>
      <c r="L63" s="3" t="s">
        <v>40</v>
      </c>
      <c r="M63" s="3" t="s">
        <v>41</v>
      </c>
      <c r="N63" s="3" t="s">
        <v>42</v>
      </c>
      <c r="O63" s="3" t="s">
        <v>68</v>
      </c>
      <c r="P63" s="3" t="s">
        <v>40</v>
      </c>
      <c r="Q63" s="3" t="s">
        <v>4482</v>
      </c>
      <c r="R63" s="3" t="s">
        <v>45</v>
      </c>
      <c r="S63" s="3" t="s">
        <v>70</v>
      </c>
      <c r="T63" s="3" t="s">
        <v>71</v>
      </c>
      <c r="U63" s="3" t="s">
        <v>1201</v>
      </c>
      <c r="V63" s="3" t="s">
        <v>45</v>
      </c>
      <c r="W63" s="3" t="s">
        <v>200</v>
      </c>
      <c r="X63" s="3" t="s">
        <v>41</v>
      </c>
      <c r="Y63" s="3" t="s">
        <v>4483</v>
      </c>
      <c r="Z63" s="3" t="s">
        <v>4091</v>
      </c>
      <c r="AA63" s="3" t="s">
        <v>294</v>
      </c>
      <c r="AB63" s="3" t="s">
        <v>537</v>
      </c>
      <c r="AC63" s="3" t="s">
        <v>4484</v>
      </c>
      <c r="AD63" s="3" t="s">
        <v>261</v>
      </c>
    </row>
    <row r="64" spans="1:30" s="12" customFormat="1" x14ac:dyDescent="0.25">
      <c r="A64" s="10" t="s">
        <v>427</v>
      </c>
      <c r="B64" s="10" t="s">
        <v>428</v>
      </c>
      <c r="C64" s="10" t="s">
        <v>285</v>
      </c>
      <c r="D64" s="11">
        <v>43984</v>
      </c>
      <c r="E64" s="10" t="s">
        <v>4494</v>
      </c>
      <c r="F64" s="10" t="s">
        <v>4495</v>
      </c>
      <c r="G64" s="10" t="s">
        <v>154</v>
      </c>
      <c r="H64" s="10" t="s">
        <v>4496</v>
      </c>
      <c r="I64" s="10" t="s">
        <v>37</v>
      </c>
      <c r="J64" s="10" t="s">
        <v>38</v>
      </c>
      <c r="K64" s="10" t="s">
        <v>289</v>
      </c>
      <c r="L64" s="10" t="s">
        <v>40</v>
      </c>
      <c r="M64" s="10" t="s">
        <v>41</v>
      </c>
      <c r="N64" s="10" t="s">
        <v>42</v>
      </c>
      <c r="O64" s="10" t="s">
        <v>43</v>
      </c>
      <c r="P64" s="10" t="s">
        <v>40</v>
      </c>
      <c r="Q64" s="10" t="s">
        <v>4497</v>
      </c>
      <c r="R64" s="10" t="s">
        <v>98</v>
      </c>
      <c r="S64" s="10" t="s">
        <v>70</v>
      </c>
      <c r="T64" s="10" t="s">
        <v>71</v>
      </c>
      <c r="U64" s="10" t="s">
        <v>4497</v>
      </c>
      <c r="V64" s="10" t="s">
        <v>98</v>
      </c>
      <c r="W64" s="10" t="s">
        <v>70</v>
      </c>
      <c r="X64" s="10" t="s">
        <v>41</v>
      </c>
      <c r="Y64" s="10" t="s">
        <v>4498</v>
      </c>
      <c r="Z64" s="10" t="s">
        <v>536</v>
      </c>
      <c r="AA64" s="10" t="s">
        <v>3235</v>
      </c>
      <c r="AB64" s="10" t="s">
        <v>537</v>
      </c>
      <c r="AC64" s="10" t="s">
        <v>4499</v>
      </c>
      <c r="AD64" s="10" t="s">
        <v>53</v>
      </c>
    </row>
    <row r="65" spans="1:30" s="12" customFormat="1" x14ac:dyDescent="0.25">
      <c r="A65" s="10" t="s">
        <v>427</v>
      </c>
      <c r="B65" s="10" t="s">
        <v>428</v>
      </c>
      <c r="C65" s="10" t="s">
        <v>285</v>
      </c>
      <c r="D65" s="11">
        <v>43984</v>
      </c>
      <c r="E65" s="10" t="s">
        <v>4503</v>
      </c>
      <c r="F65" s="10" t="s">
        <v>4504</v>
      </c>
      <c r="G65" s="10" t="s">
        <v>154</v>
      </c>
      <c r="H65" s="10" t="s">
        <v>4505</v>
      </c>
      <c r="I65" s="10" t="s">
        <v>37</v>
      </c>
      <c r="J65" s="10" t="s">
        <v>38</v>
      </c>
      <c r="K65" s="10" t="s">
        <v>289</v>
      </c>
      <c r="L65" s="10" t="s">
        <v>40</v>
      </c>
      <c r="M65" s="10" t="s">
        <v>41</v>
      </c>
      <c r="N65" s="10" t="s">
        <v>141</v>
      </c>
      <c r="O65" s="10" t="s">
        <v>43</v>
      </c>
      <c r="P65" s="10" t="s">
        <v>40</v>
      </c>
      <c r="Q65" s="10" t="s">
        <v>4506</v>
      </c>
      <c r="R65" s="10" t="s">
        <v>45</v>
      </c>
      <c r="S65" s="10" t="s">
        <v>628</v>
      </c>
      <c r="T65" s="10" t="s">
        <v>71</v>
      </c>
      <c r="U65" s="10" t="s">
        <v>4506</v>
      </c>
      <c r="V65" s="10" t="s">
        <v>45</v>
      </c>
      <c r="W65" s="10" t="s">
        <v>628</v>
      </c>
      <c r="X65" s="10" t="s">
        <v>41</v>
      </c>
      <c r="Y65" s="10" t="s">
        <v>4507</v>
      </c>
      <c r="Z65" s="10" t="s">
        <v>305</v>
      </c>
      <c r="AA65" s="3" t="s">
        <v>9482</v>
      </c>
      <c r="AB65" s="10" t="s">
        <v>306</v>
      </c>
      <c r="AC65" s="10" t="s">
        <v>4508</v>
      </c>
      <c r="AD65" s="10" t="s">
        <v>53</v>
      </c>
    </row>
    <row r="66" spans="1:30" x14ac:dyDescent="0.25">
      <c r="A66" s="3" t="s">
        <v>427</v>
      </c>
      <c r="B66" s="3" t="s">
        <v>428</v>
      </c>
      <c r="C66" s="3" t="s">
        <v>285</v>
      </c>
      <c r="D66" s="4">
        <v>43984</v>
      </c>
      <c r="E66" s="3" t="s">
        <v>4534</v>
      </c>
      <c r="F66" s="3" t="s">
        <v>4535</v>
      </c>
      <c r="G66" s="3" t="s">
        <v>154</v>
      </c>
      <c r="H66" s="3" t="s">
        <v>4536</v>
      </c>
      <c r="I66" s="3" t="s">
        <v>37</v>
      </c>
      <c r="J66" s="3" t="s">
        <v>38</v>
      </c>
      <c r="K66" s="3" t="s">
        <v>289</v>
      </c>
      <c r="L66" s="3" t="s">
        <v>40</v>
      </c>
      <c r="M66" s="3" t="s">
        <v>41</v>
      </c>
      <c r="N66" s="3" t="s">
        <v>141</v>
      </c>
      <c r="O66" s="3" t="s">
        <v>43</v>
      </c>
      <c r="P66" s="3" t="s">
        <v>40</v>
      </c>
      <c r="Q66" s="3" t="s">
        <v>2329</v>
      </c>
      <c r="R66" s="3" t="s">
        <v>98</v>
      </c>
      <c r="S66" s="3" t="s">
        <v>200</v>
      </c>
      <c r="T66" s="3" t="s">
        <v>71</v>
      </c>
      <c r="U66" s="3" t="s">
        <v>2329</v>
      </c>
      <c r="V66" s="3" t="s">
        <v>98</v>
      </c>
      <c r="W66" s="3" t="s">
        <v>200</v>
      </c>
      <c r="X66" s="3" t="s">
        <v>41</v>
      </c>
      <c r="Y66" s="3" t="s">
        <v>4537</v>
      </c>
      <c r="Z66" s="3" t="s">
        <v>475</v>
      </c>
      <c r="AA66" s="3" t="s">
        <v>9482</v>
      </c>
      <c r="AB66" s="3" t="s">
        <v>306</v>
      </c>
      <c r="AC66" s="3" t="s">
        <v>4538</v>
      </c>
      <c r="AD66" s="3" t="s">
        <v>53</v>
      </c>
    </row>
    <row r="67" spans="1:30" x14ac:dyDescent="0.25">
      <c r="A67" s="3" t="s">
        <v>427</v>
      </c>
      <c r="B67" s="3" t="s">
        <v>428</v>
      </c>
      <c r="C67" s="3" t="s">
        <v>285</v>
      </c>
      <c r="D67" s="4">
        <v>43984</v>
      </c>
      <c r="E67" s="3" t="s">
        <v>4547</v>
      </c>
      <c r="F67" s="3" t="s">
        <v>4548</v>
      </c>
      <c r="G67" s="3" t="s">
        <v>154</v>
      </c>
      <c r="H67" s="3" t="s">
        <v>4549</v>
      </c>
      <c r="I67" s="3" t="s">
        <v>37</v>
      </c>
      <c r="J67" s="3" t="s">
        <v>38</v>
      </c>
      <c r="K67" s="3" t="s">
        <v>289</v>
      </c>
      <c r="L67" s="3" t="s">
        <v>40</v>
      </c>
      <c r="M67" s="3" t="s">
        <v>41</v>
      </c>
      <c r="N67" s="3" t="s">
        <v>141</v>
      </c>
      <c r="O67" s="3" t="s">
        <v>43</v>
      </c>
      <c r="P67" s="3" t="s">
        <v>40</v>
      </c>
      <c r="Q67" s="3" t="s">
        <v>4550</v>
      </c>
      <c r="R67" s="3" t="s">
        <v>45</v>
      </c>
      <c r="S67" s="3" t="s">
        <v>200</v>
      </c>
      <c r="T67" s="3" t="s">
        <v>71</v>
      </c>
      <c r="U67" s="3" t="s">
        <v>4550</v>
      </c>
      <c r="V67" s="3" t="s">
        <v>45</v>
      </c>
      <c r="W67" s="3" t="s">
        <v>200</v>
      </c>
      <c r="X67" s="3" t="s">
        <v>41</v>
      </c>
      <c r="Y67" s="3" t="s">
        <v>4551</v>
      </c>
      <c r="Z67" s="3" t="s">
        <v>475</v>
      </c>
      <c r="AA67" s="3" t="s">
        <v>9482</v>
      </c>
      <c r="AB67" s="3" t="s">
        <v>306</v>
      </c>
      <c r="AC67" s="3" t="s">
        <v>4552</v>
      </c>
      <c r="AD67" s="3" t="s">
        <v>53</v>
      </c>
    </row>
    <row r="68" spans="1:30" x14ac:dyDescent="0.25">
      <c r="A68" s="3" t="s">
        <v>427</v>
      </c>
      <c r="B68" s="3" t="s">
        <v>428</v>
      </c>
      <c r="C68" s="3" t="s">
        <v>32</v>
      </c>
      <c r="D68" s="4">
        <v>43984</v>
      </c>
      <c r="E68" s="3" t="s">
        <v>4555</v>
      </c>
      <c r="F68" s="3" t="s">
        <v>4556</v>
      </c>
      <c r="G68" s="3" t="s">
        <v>1283</v>
      </c>
      <c r="H68" s="3" t="s">
        <v>1284</v>
      </c>
      <c r="I68" s="3" t="s">
        <v>164</v>
      </c>
      <c r="J68" s="3" t="s">
        <v>1285</v>
      </c>
      <c r="K68" s="3" t="s">
        <v>393</v>
      </c>
      <c r="L68" s="3" t="s">
        <v>40</v>
      </c>
      <c r="M68" s="3" t="s">
        <v>41</v>
      </c>
      <c r="N68" s="3" t="s">
        <v>1133</v>
      </c>
      <c r="O68" s="3" t="s">
        <v>650</v>
      </c>
      <c r="P68" s="3" t="s">
        <v>40</v>
      </c>
      <c r="Q68" s="3" t="s">
        <v>4557</v>
      </c>
      <c r="R68" s="3" t="s">
        <v>45</v>
      </c>
      <c r="S68" s="3" t="s">
        <v>628</v>
      </c>
      <c r="T68" s="3" t="s">
        <v>47</v>
      </c>
      <c r="U68" s="3" t="s">
        <v>2357</v>
      </c>
      <c r="V68" s="3" t="s">
        <v>49</v>
      </c>
      <c r="W68" s="3" t="s">
        <v>70</v>
      </c>
      <c r="X68" s="3" t="s">
        <v>41</v>
      </c>
      <c r="Y68" s="3" t="s">
        <v>4558</v>
      </c>
      <c r="Z68" s="3" t="s">
        <v>475</v>
      </c>
      <c r="AA68" s="3" t="s">
        <v>9482</v>
      </c>
      <c r="AB68" s="3" t="s">
        <v>306</v>
      </c>
      <c r="AC68" s="3" t="s">
        <v>4559</v>
      </c>
      <c r="AD68" s="3" t="s">
        <v>923</v>
      </c>
    </row>
    <row r="69" spans="1:30" x14ac:dyDescent="0.25">
      <c r="A69" s="3" t="s">
        <v>427</v>
      </c>
      <c r="B69" s="3" t="s">
        <v>428</v>
      </c>
      <c r="C69" s="3" t="s">
        <v>32</v>
      </c>
      <c r="D69" s="4">
        <v>44013</v>
      </c>
      <c r="E69" s="3" t="s">
        <v>4612</v>
      </c>
      <c r="F69" s="3" t="s">
        <v>4613</v>
      </c>
      <c r="G69" s="3" t="s">
        <v>4614</v>
      </c>
      <c r="H69" s="3" t="s">
        <v>154</v>
      </c>
      <c r="I69" s="3" t="s">
        <v>37</v>
      </c>
      <c r="J69" s="3" t="s">
        <v>38</v>
      </c>
      <c r="K69" s="3" t="s">
        <v>39</v>
      </c>
      <c r="L69" s="3" t="s">
        <v>40</v>
      </c>
      <c r="M69" s="3" t="s">
        <v>41</v>
      </c>
      <c r="N69" s="3" t="s">
        <v>42</v>
      </c>
      <c r="O69" s="3" t="s">
        <v>43</v>
      </c>
      <c r="P69" s="3" t="s">
        <v>40</v>
      </c>
      <c r="Q69" s="3" t="s">
        <v>4615</v>
      </c>
      <c r="R69" s="3" t="s">
        <v>45</v>
      </c>
      <c r="S69" s="3" t="s">
        <v>70</v>
      </c>
      <c r="T69" s="3" t="s">
        <v>47</v>
      </c>
      <c r="U69" s="3" t="s">
        <v>154</v>
      </c>
      <c r="V69" s="3" t="s">
        <v>49</v>
      </c>
      <c r="W69" s="3" t="s">
        <v>70</v>
      </c>
      <c r="X69" s="3" t="s">
        <v>41</v>
      </c>
      <c r="Y69" s="3" t="s">
        <v>4616</v>
      </c>
      <c r="Z69" s="3" t="s">
        <v>475</v>
      </c>
      <c r="AA69" s="3" t="s">
        <v>9482</v>
      </c>
      <c r="AB69" s="3" t="s">
        <v>306</v>
      </c>
      <c r="AC69" s="3" t="s">
        <v>4617</v>
      </c>
      <c r="AD69" s="3" t="s">
        <v>53</v>
      </c>
    </row>
    <row r="70" spans="1:30" x14ac:dyDescent="0.25">
      <c r="A70" s="3" t="s">
        <v>427</v>
      </c>
      <c r="B70" s="3" t="s">
        <v>428</v>
      </c>
      <c r="C70" s="3" t="s">
        <v>32</v>
      </c>
      <c r="D70" s="4">
        <v>44013</v>
      </c>
      <c r="E70" s="3" t="s">
        <v>4685</v>
      </c>
      <c r="F70" s="3" t="s">
        <v>4686</v>
      </c>
      <c r="G70" s="3" t="s">
        <v>4687</v>
      </c>
      <c r="H70" s="3" t="s">
        <v>154</v>
      </c>
      <c r="I70" s="3" t="s">
        <v>231</v>
      </c>
      <c r="J70" s="3" t="s">
        <v>38</v>
      </c>
      <c r="K70" s="3" t="s">
        <v>289</v>
      </c>
      <c r="L70" s="3" t="s">
        <v>40</v>
      </c>
      <c r="M70" s="3" t="s">
        <v>41</v>
      </c>
      <c r="N70" s="3" t="s">
        <v>42</v>
      </c>
      <c r="O70" s="3" t="s">
        <v>43</v>
      </c>
      <c r="P70" s="3" t="s">
        <v>40</v>
      </c>
      <c r="Q70" s="3" t="s">
        <v>4688</v>
      </c>
      <c r="R70" s="3" t="s">
        <v>45</v>
      </c>
      <c r="S70" s="3" t="s">
        <v>291</v>
      </c>
      <c r="T70" s="3" t="s">
        <v>47</v>
      </c>
      <c r="U70" s="3" t="s">
        <v>154</v>
      </c>
      <c r="V70" s="3" t="s">
        <v>49</v>
      </c>
      <c r="W70" s="3" t="s">
        <v>70</v>
      </c>
      <c r="X70" s="3" t="s">
        <v>41</v>
      </c>
      <c r="Y70" s="3" t="s">
        <v>4689</v>
      </c>
      <c r="Z70" s="3" t="s">
        <v>475</v>
      </c>
      <c r="AA70" s="3" t="s">
        <v>9482</v>
      </c>
      <c r="AB70" s="3" t="s">
        <v>537</v>
      </c>
      <c r="AC70" s="3" t="s">
        <v>4690</v>
      </c>
      <c r="AD70" s="3" t="s">
        <v>53</v>
      </c>
    </row>
    <row r="71" spans="1:30" x14ac:dyDescent="0.25">
      <c r="A71" s="3" t="s">
        <v>427</v>
      </c>
      <c r="B71" s="3" t="s">
        <v>428</v>
      </c>
      <c r="C71" s="3" t="s">
        <v>244</v>
      </c>
      <c r="D71" s="4">
        <v>44013</v>
      </c>
      <c r="E71" s="3" t="s">
        <v>4770</v>
      </c>
      <c r="F71" s="3" t="s">
        <v>4771</v>
      </c>
      <c r="G71" s="3" t="s">
        <v>4772</v>
      </c>
      <c r="H71" s="3" t="s">
        <v>4773</v>
      </c>
      <c r="I71" s="3" t="s">
        <v>37</v>
      </c>
      <c r="J71" s="3" t="s">
        <v>38</v>
      </c>
      <c r="K71" s="3" t="s">
        <v>244</v>
      </c>
      <c r="L71" s="3" t="s">
        <v>40</v>
      </c>
      <c r="M71" s="3" t="s">
        <v>41</v>
      </c>
      <c r="N71" s="3" t="s">
        <v>42</v>
      </c>
      <c r="O71" s="3" t="s">
        <v>68</v>
      </c>
      <c r="P71" s="3" t="s">
        <v>40</v>
      </c>
      <c r="Q71" s="3" t="s">
        <v>4343</v>
      </c>
      <c r="R71" s="3" t="s">
        <v>45</v>
      </c>
      <c r="S71" s="3" t="s">
        <v>251</v>
      </c>
      <c r="T71" s="3" t="s">
        <v>47</v>
      </c>
      <c r="U71" s="3" t="s">
        <v>4774</v>
      </c>
      <c r="V71" s="3" t="s">
        <v>45</v>
      </c>
      <c r="W71" s="3" t="s">
        <v>251</v>
      </c>
      <c r="X71" s="3" t="s">
        <v>41</v>
      </c>
      <c r="Y71" s="3" t="s">
        <v>4775</v>
      </c>
      <c r="Z71" s="3" t="s">
        <v>475</v>
      </c>
      <c r="AA71" s="3" t="s">
        <v>9482</v>
      </c>
      <c r="AB71" s="3" t="s">
        <v>306</v>
      </c>
      <c r="AC71" s="3" t="s">
        <v>4776</v>
      </c>
      <c r="AD71" s="3" t="s">
        <v>53</v>
      </c>
    </row>
    <row r="72" spans="1:30" x14ac:dyDescent="0.25">
      <c r="A72" s="3" t="s">
        <v>427</v>
      </c>
      <c r="B72" s="3" t="s">
        <v>428</v>
      </c>
      <c r="C72" s="3" t="s">
        <v>244</v>
      </c>
      <c r="D72" s="4">
        <v>44013</v>
      </c>
      <c r="E72" s="5" t="s">
        <v>4818</v>
      </c>
      <c r="F72" s="3" t="s">
        <v>4819</v>
      </c>
      <c r="G72" s="3" t="s">
        <v>154</v>
      </c>
      <c r="H72" s="3" t="s">
        <v>4820</v>
      </c>
      <c r="I72" s="3" t="s">
        <v>164</v>
      </c>
      <c r="J72" s="3" t="s">
        <v>248</v>
      </c>
      <c r="K72" s="3" t="s">
        <v>244</v>
      </c>
      <c r="L72" s="3" t="s">
        <v>40</v>
      </c>
      <c r="M72" s="3" t="s">
        <v>41</v>
      </c>
      <c r="N72" s="3" t="s">
        <v>42</v>
      </c>
      <c r="O72" s="3" t="s">
        <v>166</v>
      </c>
      <c r="P72" s="3" t="s">
        <v>40</v>
      </c>
      <c r="Q72" s="3" t="s">
        <v>1436</v>
      </c>
      <c r="R72" s="3" t="s">
        <v>45</v>
      </c>
      <c r="S72" s="3" t="s">
        <v>251</v>
      </c>
      <c r="T72" s="3" t="s">
        <v>71</v>
      </c>
      <c r="U72" s="3" t="s">
        <v>1436</v>
      </c>
      <c r="V72" s="3" t="s">
        <v>45</v>
      </c>
      <c r="W72" s="3" t="s">
        <v>251</v>
      </c>
      <c r="X72" s="3" t="s">
        <v>41</v>
      </c>
      <c r="Y72" s="3" t="s">
        <v>4821</v>
      </c>
      <c r="Z72" s="3" t="s">
        <v>475</v>
      </c>
      <c r="AA72" s="3" t="s">
        <v>9482</v>
      </c>
      <c r="AB72" s="3" t="s">
        <v>306</v>
      </c>
      <c r="AC72" s="3" t="s">
        <v>4822</v>
      </c>
      <c r="AD72" s="3" t="s">
        <v>261</v>
      </c>
    </row>
    <row r="73" spans="1:30" x14ac:dyDescent="0.25">
      <c r="A73" s="3" t="s">
        <v>427</v>
      </c>
      <c r="B73" s="3" t="s">
        <v>428</v>
      </c>
      <c r="C73" s="3" t="s">
        <v>244</v>
      </c>
      <c r="D73" s="4">
        <v>44013</v>
      </c>
      <c r="E73" s="3" t="s">
        <v>252</v>
      </c>
      <c r="F73" s="3" t="s">
        <v>4884</v>
      </c>
      <c r="G73" s="3" t="s">
        <v>154</v>
      </c>
      <c r="H73" s="3" t="s">
        <v>4394</v>
      </c>
      <c r="I73" s="3" t="s">
        <v>37</v>
      </c>
      <c r="J73" s="3" t="s">
        <v>255</v>
      </c>
      <c r="K73" s="3" t="s">
        <v>244</v>
      </c>
      <c r="L73" s="3" t="s">
        <v>40</v>
      </c>
      <c r="M73" s="3" t="s">
        <v>41</v>
      </c>
      <c r="N73" s="3" t="s">
        <v>1133</v>
      </c>
      <c r="O73" s="3" t="s">
        <v>183</v>
      </c>
      <c r="P73" s="3" t="s">
        <v>40</v>
      </c>
      <c r="Q73" s="3" t="s">
        <v>4885</v>
      </c>
      <c r="R73" s="3" t="s">
        <v>45</v>
      </c>
      <c r="S73" s="3" t="s">
        <v>251</v>
      </c>
      <c r="T73" s="3" t="s">
        <v>47</v>
      </c>
      <c r="U73" s="3" t="s">
        <v>1765</v>
      </c>
      <c r="V73" s="3" t="s">
        <v>49</v>
      </c>
      <c r="W73" s="3" t="s">
        <v>70</v>
      </c>
      <c r="X73" s="3" t="s">
        <v>41</v>
      </c>
      <c r="Y73" s="3" t="s">
        <v>4886</v>
      </c>
      <c r="Z73" s="3" t="s">
        <v>475</v>
      </c>
      <c r="AA73" s="3" t="s">
        <v>9482</v>
      </c>
      <c r="AB73" s="3" t="s">
        <v>137</v>
      </c>
      <c r="AC73" s="3" t="s">
        <v>4887</v>
      </c>
      <c r="AD73" s="3" t="s">
        <v>53</v>
      </c>
    </row>
    <row r="74" spans="1:30" x14ac:dyDescent="0.25">
      <c r="A74" s="3" t="s">
        <v>427</v>
      </c>
      <c r="B74" s="3" t="s">
        <v>428</v>
      </c>
      <c r="C74" s="3" t="s">
        <v>244</v>
      </c>
      <c r="D74" s="4">
        <v>44013</v>
      </c>
      <c r="E74" s="3" t="s">
        <v>4888</v>
      </c>
      <c r="F74" s="3" t="s">
        <v>4889</v>
      </c>
      <c r="G74" s="3" t="s">
        <v>154</v>
      </c>
      <c r="H74" s="5" t="s">
        <v>4890</v>
      </c>
      <c r="I74" s="3" t="s">
        <v>231</v>
      </c>
      <c r="J74" s="3" t="s">
        <v>65</v>
      </c>
      <c r="K74" s="3" t="s">
        <v>244</v>
      </c>
      <c r="L74" s="3" t="s">
        <v>40</v>
      </c>
      <c r="M74" s="3" t="s">
        <v>41</v>
      </c>
      <c r="N74" s="3" t="s">
        <v>67</v>
      </c>
      <c r="O74" s="3" t="s">
        <v>82</v>
      </c>
      <c r="P74" s="3" t="s">
        <v>40</v>
      </c>
      <c r="Q74" s="3" t="s">
        <v>936</v>
      </c>
      <c r="R74" s="3" t="s">
        <v>49</v>
      </c>
      <c r="S74" s="3" t="s">
        <v>251</v>
      </c>
      <c r="T74" s="3" t="s">
        <v>47</v>
      </c>
      <c r="U74" s="3" t="s">
        <v>154</v>
      </c>
      <c r="V74" s="3" t="s">
        <v>49</v>
      </c>
      <c r="W74" s="3" t="s">
        <v>70</v>
      </c>
      <c r="X74" s="3" t="s">
        <v>41</v>
      </c>
      <c r="Y74" s="3" t="s">
        <v>4891</v>
      </c>
      <c r="Z74" s="3" t="s">
        <v>475</v>
      </c>
      <c r="AA74" s="3" t="s">
        <v>9482</v>
      </c>
      <c r="AB74" s="3" t="s">
        <v>306</v>
      </c>
      <c r="AC74" s="3" t="s">
        <v>4892</v>
      </c>
      <c r="AD74" s="3" t="s">
        <v>261</v>
      </c>
    </row>
    <row r="75" spans="1:30" x14ac:dyDescent="0.25">
      <c r="A75" s="3" t="s">
        <v>427</v>
      </c>
      <c r="B75" s="3" t="s">
        <v>428</v>
      </c>
      <c r="C75" s="3" t="s">
        <v>244</v>
      </c>
      <c r="D75" s="4">
        <v>44013</v>
      </c>
      <c r="E75" s="3" t="s">
        <v>1454</v>
      </c>
      <c r="F75" s="3" t="s">
        <v>4895</v>
      </c>
      <c r="G75" s="3" t="s">
        <v>4896</v>
      </c>
      <c r="H75" s="3" t="s">
        <v>154</v>
      </c>
      <c r="I75" s="3" t="s">
        <v>231</v>
      </c>
      <c r="J75" s="3" t="s">
        <v>38</v>
      </c>
      <c r="K75" s="3" t="s">
        <v>289</v>
      </c>
      <c r="L75" s="3" t="s">
        <v>40</v>
      </c>
      <c r="M75" s="3" t="s">
        <v>41</v>
      </c>
      <c r="N75" s="3" t="s">
        <v>42</v>
      </c>
      <c r="O75" s="3" t="s">
        <v>43</v>
      </c>
      <c r="P75" s="3" t="s">
        <v>40</v>
      </c>
      <c r="Q75" s="3" t="s">
        <v>4897</v>
      </c>
      <c r="R75" s="3" t="s">
        <v>45</v>
      </c>
      <c r="S75" s="3" t="s">
        <v>251</v>
      </c>
      <c r="T75" s="3" t="s">
        <v>47</v>
      </c>
      <c r="U75" s="3" t="s">
        <v>1162</v>
      </c>
      <c r="V75" s="3" t="s">
        <v>49</v>
      </c>
      <c r="W75" s="3" t="s">
        <v>70</v>
      </c>
      <c r="X75" s="3" t="s">
        <v>41</v>
      </c>
      <c r="Y75" s="3" t="s">
        <v>4898</v>
      </c>
      <c r="Z75" s="3" t="s">
        <v>475</v>
      </c>
      <c r="AA75" s="3" t="s">
        <v>9482</v>
      </c>
      <c r="AB75" s="3" t="s">
        <v>306</v>
      </c>
      <c r="AC75" s="3" t="s">
        <v>4899</v>
      </c>
      <c r="AD75" s="3" t="s">
        <v>53</v>
      </c>
    </row>
    <row r="76" spans="1:30" x14ac:dyDescent="0.25">
      <c r="A76" s="3" t="s">
        <v>427</v>
      </c>
      <c r="B76" s="3" t="s">
        <v>428</v>
      </c>
      <c r="C76" s="3" t="s">
        <v>244</v>
      </c>
      <c r="D76" s="4">
        <v>44013</v>
      </c>
      <c r="E76" s="3" t="s">
        <v>4900</v>
      </c>
      <c r="F76" s="3" t="s">
        <v>4901</v>
      </c>
      <c r="G76" s="3" t="s">
        <v>154</v>
      </c>
      <c r="H76" s="3" t="s">
        <v>1460</v>
      </c>
      <c r="I76" s="3" t="s">
        <v>231</v>
      </c>
      <c r="J76" s="3" t="s">
        <v>65</v>
      </c>
      <c r="K76" s="3" t="s">
        <v>244</v>
      </c>
      <c r="L76" s="3" t="s">
        <v>40</v>
      </c>
      <c r="M76" s="3" t="s">
        <v>41</v>
      </c>
      <c r="N76" s="3" t="s">
        <v>141</v>
      </c>
      <c r="O76" s="3" t="s">
        <v>82</v>
      </c>
      <c r="P76" s="3" t="s">
        <v>40</v>
      </c>
      <c r="Q76" s="3" t="s">
        <v>4902</v>
      </c>
      <c r="R76" s="3" t="s">
        <v>45</v>
      </c>
      <c r="S76" s="3" t="s">
        <v>251</v>
      </c>
      <c r="T76" s="3" t="s">
        <v>47</v>
      </c>
      <c r="U76" s="3" t="s">
        <v>4903</v>
      </c>
      <c r="V76" s="3" t="s">
        <v>45</v>
      </c>
      <c r="W76" s="3" t="s">
        <v>70</v>
      </c>
      <c r="X76" s="3" t="s">
        <v>41</v>
      </c>
      <c r="Y76" s="3" t="s">
        <v>4904</v>
      </c>
      <c r="Z76" s="3" t="s">
        <v>475</v>
      </c>
      <c r="AA76" s="3" t="s">
        <v>9482</v>
      </c>
      <c r="AB76" s="3" t="s">
        <v>306</v>
      </c>
      <c r="AC76" s="3" t="s">
        <v>4905</v>
      </c>
      <c r="AD76" s="3" t="s">
        <v>53</v>
      </c>
    </row>
    <row r="77" spans="1:30" x14ac:dyDescent="0.25">
      <c r="A77" s="3" t="s">
        <v>427</v>
      </c>
      <c r="B77" s="3" t="s">
        <v>428</v>
      </c>
      <c r="C77" s="3" t="s">
        <v>285</v>
      </c>
      <c r="D77" s="4">
        <v>44013</v>
      </c>
      <c r="E77" s="3" t="s">
        <v>5005</v>
      </c>
      <c r="F77" s="3" t="s">
        <v>5006</v>
      </c>
      <c r="G77" s="3" t="s">
        <v>154</v>
      </c>
      <c r="H77" s="5" t="s">
        <v>5007</v>
      </c>
      <c r="I77" s="3" t="s">
        <v>37</v>
      </c>
      <c r="J77" s="3" t="s">
        <v>248</v>
      </c>
      <c r="K77" s="3" t="s">
        <v>289</v>
      </c>
      <c r="L77" s="3" t="s">
        <v>40</v>
      </c>
      <c r="M77" s="3" t="s">
        <v>41</v>
      </c>
      <c r="N77" s="3" t="s">
        <v>141</v>
      </c>
      <c r="O77" s="3" t="s">
        <v>68</v>
      </c>
      <c r="P77" s="3" t="s">
        <v>40</v>
      </c>
      <c r="Q77" s="3" t="s">
        <v>298</v>
      </c>
      <c r="R77" s="3" t="s">
        <v>98</v>
      </c>
      <c r="S77" s="3" t="s">
        <v>70</v>
      </c>
      <c r="T77" s="3" t="s">
        <v>47</v>
      </c>
      <c r="U77" s="3" t="s">
        <v>2077</v>
      </c>
      <c r="V77" s="3" t="s">
        <v>98</v>
      </c>
      <c r="W77" s="3" t="s">
        <v>200</v>
      </c>
      <c r="X77" s="3" t="s">
        <v>41</v>
      </c>
      <c r="Y77" s="3" t="s">
        <v>5008</v>
      </c>
      <c r="Z77" s="3" t="s">
        <v>475</v>
      </c>
      <c r="AA77" s="3" t="s">
        <v>9482</v>
      </c>
      <c r="AB77" s="3" t="s">
        <v>306</v>
      </c>
      <c r="AC77" s="3" t="s">
        <v>5009</v>
      </c>
      <c r="AD77" s="3" t="s">
        <v>261</v>
      </c>
    </row>
    <row r="78" spans="1:30" x14ac:dyDescent="0.25">
      <c r="A78" s="3" t="s">
        <v>427</v>
      </c>
      <c r="B78" s="3" t="s">
        <v>428</v>
      </c>
      <c r="C78" s="3" t="s">
        <v>285</v>
      </c>
      <c r="D78" s="4">
        <v>44013</v>
      </c>
      <c r="E78" s="3" t="s">
        <v>5026</v>
      </c>
      <c r="F78" s="3" t="s">
        <v>5027</v>
      </c>
      <c r="G78" s="3" t="s">
        <v>154</v>
      </c>
      <c r="H78" s="3" t="s">
        <v>5028</v>
      </c>
      <c r="I78" s="3" t="s">
        <v>37</v>
      </c>
      <c r="J78" s="3" t="s">
        <v>38</v>
      </c>
      <c r="K78" s="3" t="s">
        <v>289</v>
      </c>
      <c r="L78" s="3" t="s">
        <v>40</v>
      </c>
      <c r="M78" s="3" t="s">
        <v>41</v>
      </c>
      <c r="N78" s="3" t="s">
        <v>141</v>
      </c>
      <c r="O78" s="3" t="s">
        <v>43</v>
      </c>
      <c r="P78" s="3" t="s">
        <v>40</v>
      </c>
      <c r="Q78" s="3" t="s">
        <v>5029</v>
      </c>
      <c r="R78" s="3" t="s">
        <v>98</v>
      </c>
      <c r="S78" s="3" t="s">
        <v>70</v>
      </c>
      <c r="T78" s="3" t="s">
        <v>47</v>
      </c>
      <c r="U78" s="3" t="s">
        <v>5030</v>
      </c>
      <c r="V78" s="3" t="s">
        <v>45</v>
      </c>
      <c r="W78" s="3" t="s">
        <v>200</v>
      </c>
      <c r="X78" s="3" t="s">
        <v>41</v>
      </c>
      <c r="Y78" s="3" t="s">
        <v>5031</v>
      </c>
      <c r="Z78" s="3" t="s">
        <v>475</v>
      </c>
      <c r="AA78" s="3" t="s">
        <v>294</v>
      </c>
      <c r="AB78" s="3" t="s">
        <v>137</v>
      </c>
      <c r="AC78" s="3" t="s">
        <v>5032</v>
      </c>
      <c r="AD78" s="3" t="s">
        <v>53</v>
      </c>
    </row>
    <row r="79" spans="1:30" x14ac:dyDescent="0.25">
      <c r="A79" s="3" t="s">
        <v>427</v>
      </c>
      <c r="B79" s="3" t="s">
        <v>428</v>
      </c>
      <c r="C79" s="3" t="s">
        <v>285</v>
      </c>
      <c r="D79" s="4">
        <v>44013</v>
      </c>
      <c r="E79" s="3" t="s">
        <v>5040</v>
      </c>
      <c r="F79" s="3" t="s">
        <v>5041</v>
      </c>
      <c r="G79" s="3" t="s">
        <v>154</v>
      </c>
      <c r="H79" s="3" t="s">
        <v>5042</v>
      </c>
      <c r="I79" s="3" t="s">
        <v>37</v>
      </c>
      <c r="J79" s="3" t="s">
        <v>248</v>
      </c>
      <c r="K79" s="3" t="s">
        <v>289</v>
      </c>
      <c r="L79" s="3" t="s">
        <v>40</v>
      </c>
      <c r="M79" s="3" t="s">
        <v>41</v>
      </c>
      <c r="N79" s="3" t="s">
        <v>141</v>
      </c>
      <c r="O79" s="3" t="s">
        <v>82</v>
      </c>
      <c r="P79" s="3" t="s">
        <v>40</v>
      </c>
      <c r="Q79" s="3" t="s">
        <v>5043</v>
      </c>
      <c r="R79" s="3" t="s">
        <v>45</v>
      </c>
      <c r="S79" s="3" t="s">
        <v>628</v>
      </c>
      <c r="T79" s="3" t="s">
        <v>47</v>
      </c>
      <c r="U79" s="3" t="s">
        <v>1508</v>
      </c>
      <c r="V79" s="3" t="s">
        <v>98</v>
      </c>
      <c r="W79" s="3" t="s">
        <v>628</v>
      </c>
      <c r="X79" s="3" t="s">
        <v>41</v>
      </c>
      <c r="Y79" s="3" t="s">
        <v>5008</v>
      </c>
      <c r="Z79" s="3" t="s">
        <v>475</v>
      </c>
      <c r="AA79" s="3" t="s">
        <v>9482</v>
      </c>
      <c r="AB79" s="3" t="s">
        <v>306</v>
      </c>
      <c r="AC79" s="3" t="s">
        <v>5044</v>
      </c>
      <c r="AD79" s="3" t="s">
        <v>261</v>
      </c>
    </row>
    <row r="80" spans="1:30" x14ac:dyDescent="0.25">
      <c r="A80" s="3" t="s">
        <v>427</v>
      </c>
      <c r="B80" s="3" t="s">
        <v>428</v>
      </c>
      <c r="C80" s="3" t="s">
        <v>285</v>
      </c>
      <c r="D80" s="4">
        <v>44013</v>
      </c>
      <c r="E80" s="5" t="s">
        <v>5059</v>
      </c>
      <c r="F80" s="3" t="s">
        <v>5060</v>
      </c>
      <c r="G80" s="3" t="s">
        <v>154</v>
      </c>
      <c r="H80" s="3" t="s">
        <v>5061</v>
      </c>
      <c r="I80" s="3" t="s">
        <v>37</v>
      </c>
      <c r="J80" s="3" t="s">
        <v>248</v>
      </c>
      <c r="K80" s="3" t="s">
        <v>289</v>
      </c>
      <c r="L80" s="3" t="s">
        <v>40</v>
      </c>
      <c r="M80" s="3" t="s">
        <v>41</v>
      </c>
      <c r="N80" s="3" t="s">
        <v>42</v>
      </c>
      <c r="O80" s="3" t="s">
        <v>43</v>
      </c>
      <c r="P80" s="3" t="s">
        <v>40</v>
      </c>
      <c r="Q80" s="3" t="s">
        <v>5062</v>
      </c>
      <c r="R80" s="3" t="s">
        <v>98</v>
      </c>
      <c r="S80" s="3" t="s">
        <v>200</v>
      </c>
      <c r="T80" s="3" t="s">
        <v>71</v>
      </c>
      <c r="U80" s="3" t="s">
        <v>5062</v>
      </c>
      <c r="V80" s="3" t="s">
        <v>98</v>
      </c>
      <c r="W80" s="3" t="s">
        <v>200</v>
      </c>
      <c r="X80" s="3" t="s">
        <v>41</v>
      </c>
      <c r="Y80" s="3" t="s">
        <v>5063</v>
      </c>
      <c r="Z80" s="3" t="s">
        <v>475</v>
      </c>
      <c r="AA80" s="3" t="s">
        <v>9482</v>
      </c>
      <c r="AB80" s="3" t="s">
        <v>306</v>
      </c>
      <c r="AC80" s="3" t="s">
        <v>5064</v>
      </c>
      <c r="AD80" s="3" t="s">
        <v>261</v>
      </c>
    </row>
    <row r="81" spans="1:30" x14ac:dyDescent="0.25">
      <c r="A81" s="3" t="s">
        <v>427</v>
      </c>
      <c r="B81" s="3" t="s">
        <v>428</v>
      </c>
      <c r="C81" s="3" t="s">
        <v>285</v>
      </c>
      <c r="D81" s="4">
        <v>44013</v>
      </c>
      <c r="E81" s="3" t="s">
        <v>5070</v>
      </c>
      <c r="F81" s="3" t="s">
        <v>5071</v>
      </c>
      <c r="G81" s="3" t="s">
        <v>154</v>
      </c>
      <c r="H81" s="3" t="s">
        <v>5072</v>
      </c>
      <c r="I81" s="3" t="s">
        <v>37</v>
      </c>
      <c r="J81" s="3" t="s">
        <v>38</v>
      </c>
      <c r="K81" s="3" t="s">
        <v>289</v>
      </c>
      <c r="L81" s="3" t="s">
        <v>40</v>
      </c>
      <c r="M81" s="3" t="s">
        <v>41</v>
      </c>
      <c r="N81" s="3" t="s">
        <v>141</v>
      </c>
      <c r="O81" s="3" t="s">
        <v>43</v>
      </c>
      <c r="P81" s="3" t="s">
        <v>40</v>
      </c>
      <c r="Q81" s="3" t="s">
        <v>5073</v>
      </c>
      <c r="R81" s="3" t="s">
        <v>98</v>
      </c>
      <c r="S81" s="3" t="s">
        <v>70</v>
      </c>
      <c r="T81" s="3" t="s">
        <v>47</v>
      </c>
      <c r="U81" s="3" t="s">
        <v>2006</v>
      </c>
      <c r="V81" s="3" t="s">
        <v>98</v>
      </c>
      <c r="W81" s="3" t="s">
        <v>70</v>
      </c>
      <c r="X81" s="3" t="s">
        <v>41</v>
      </c>
      <c r="Y81" s="3" t="s">
        <v>5074</v>
      </c>
      <c r="Z81" s="3" t="s">
        <v>135</v>
      </c>
      <c r="AA81" s="3" t="s">
        <v>294</v>
      </c>
      <c r="AB81" s="3" t="s">
        <v>306</v>
      </c>
      <c r="AC81" s="3" t="s">
        <v>5075</v>
      </c>
      <c r="AD81" s="3" t="s">
        <v>53</v>
      </c>
    </row>
    <row r="82" spans="1:30" x14ac:dyDescent="0.25">
      <c r="A82" s="3" t="s">
        <v>427</v>
      </c>
      <c r="B82" s="3" t="s">
        <v>428</v>
      </c>
      <c r="C82" s="3" t="s">
        <v>285</v>
      </c>
      <c r="D82" s="4">
        <v>44013</v>
      </c>
      <c r="E82" s="3" t="s">
        <v>5076</v>
      </c>
      <c r="F82" s="3" t="s">
        <v>5077</v>
      </c>
      <c r="G82" s="3" t="s">
        <v>154</v>
      </c>
      <c r="H82" s="3" t="s">
        <v>5078</v>
      </c>
      <c r="I82" s="3" t="s">
        <v>37</v>
      </c>
      <c r="J82" s="3" t="s">
        <v>38</v>
      </c>
      <c r="K82" s="3" t="s">
        <v>289</v>
      </c>
      <c r="L82" s="3" t="s">
        <v>40</v>
      </c>
      <c r="M82" s="3" t="s">
        <v>41</v>
      </c>
      <c r="N82" s="3" t="s">
        <v>141</v>
      </c>
      <c r="O82" s="3" t="s">
        <v>43</v>
      </c>
      <c r="P82" s="3" t="s">
        <v>40</v>
      </c>
      <c r="Q82" s="3" t="s">
        <v>5079</v>
      </c>
      <c r="R82" s="3" t="s">
        <v>45</v>
      </c>
      <c r="S82" s="3" t="s">
        <v>200</v>
      </c>
      <c r="T82" s="3" t="s">
        <v>47</v>
      </c>
      <c r="U82" s="3" t="s">
        <v>5080</v>
      </c>
      <c r="V82" s="3" t="s">
        <v>45</v>
      </c>
      <c r="W82" s="3" t="s">
        <v>200</v>
      </c>
      <c r="X82" s="3" t="s">
        <v>41</v>
      </c>
      <c r="Y82" s="3" t="s">
        <v>5081</v>
      </c>
      <c r="Z82" s="3" t="s">
        <v>475</v>
      </c>
      <c r="AA82" s="3" t="s">
        <v>294</v>
      </c>
      <c r="AB82" s="3" t="s">
        <v>137</v>
      </c>
      <c r="AC82" s="3" t="s">
        <v>5082</v>
      </c>
      <c r="AD82" s="3" t="s">
        <v>53</v>
      </c>
    </row>
    <row r="83" spans="1:30" x14ac:dyDescent="0.25">
      <c r="A83" s="3" t="s">
        <v>427</v>
      </c>
      <c r="B83" s="3" t="s">
        <v>428</v>
      </c>
      <c r="C83" s="3" t="s">
        <v>285</v>
      </c>
      <c r="D83" s="4">
        <v>44013</v>
      </c>
      <c r="E83" s="3" t="s">
        <v>5102</v>
      </c>
      <c r="F83" s="3" t="s">
        <v>5103</v>
      </c>
      <c r="G83" s="3" t="s">
        <v>154</v>
      </c>
      <c r="H83" s="3" t="s">
        <v>5104</v>
      </c>
      <c r="I83" s="3" t="s">
        <v>37</v>
      </c>
      <c r="J83" s="3" t="s">
        <v>248</v>
      </c>
      <c r="K83" s="3" t="s">
        <v>289</v>
      </c>
      <c r="L83" s="3" t="s">
        <v>40</v>
      </c>
      <c r="M83" s="3" t="s">
        <v>41</v>
      </c>
      <c r="N83" s="3" t="s">
        <v>141</v>
      </c>
      <c r="O83" s="3" t="s">
        <v>43</v>
      </c>
      <c r="P83" s="3" t="s">
        <v>40</v>
      </c>
      <c r="Q83" s="3" t="s">
        <v>5105</v>
      </c>
      <c r="R83" s="3" t="s">
        <v>98</v>
      </c>
      <c r="S83" s="3" t="s">
        <v>628</v>
      </c>
      <c r="T83" s="3" t="s">
        <v>47</v>
      </c>
      <c r="U83" s="3" t="s">
        <v>2333</v>
      </c>
      <c r="V83" s="3" t="s">
        <v>98</v>
      </c>
      <c r="W83" s="3" t="s">
        <v>628</v>
      </c>
      <c r="X83" s="3" t="s">
        <v>41</v>
      </c>
      <c r="Y83" s="3" t="s">
        <v>5106</v>
      </c>
      <c r="Z83" s="3" t="s">
        <v>475</v>
      </c>
      <c r="AA83" s="3" t="s">
        <v>9482</v>
      </c>
      <c r="AB83" s="3" t="s">
        <v>306</v>
      </c>
      <c r="AC83" s="3" t="s">
        <v>5107</v>
      </c>
      <c r="AD83" s="3" t="s">
        <v>53</v>
      </c>
    </row>
    <row r="84" spans="1:30" x14ac:dyDescent="0.25">
      <c r="A84" s="3" t="s">
        <v>427</v>
      </c>
      <c r="B84" s="3" t="s">
        <v>428</v>
      </c>
      <c r="C84" s="3" t="s">
        <v>32</v>
      </c>
      <c r="D84" s="4">
        <v>44014</v>
      </c>
      <c r="E84" s="3" t="s">
        <v>5132</v>
      </c>
      <c r="F84" s="3" t="s">
        <v>5133</v>
      </c>
      <c r="G84" s="3" t="s">
        <v>5134</v>
      </c>
      <c r="H84" s="3" t="s">
        <v>154</v>
      </c>
      <c r="I84" s="3" t="s">
        <v>37</v>
      </c>
      <c r="J84" s="3" t="s">
        <v>65</v>
      </c>
      <c r="K84" s="3" t="s">
        <v>39</v>
      </c>
      <c r="L84" s="3" t="s">
        <v>40</v>
      </c>
      <c r="M84" s="3" t="s">
        <v>41</v>
      </c>
      <c r="N84" s="3" t="s">
        <v>67</v>
      </c>
      <c r="O84" s="3" t="s">
        <v>43</v>
      </c>
      <c r="P84" s="3" t="s">
        <v>40</v>
      </c>
      <c r="Q84" s="3" t="s">
        <v>5135</v>
      </c>
      <c r="R84" s="3" t="s">
        <v>45</v>
      </c>
      <c r="S84" s="3" t="s">
        <v>46</v>
      </c>
      <c r="T84" s="3" t="s">
        <v>47</v>
      </c>
      <c r="U84" s="3" t="s">
        <v>154</v>
      </c>
      <c r="V84" s="3" t="s">
        <v>49</v>
      </c>
      <c r="W84" s="3" t="s">
        <v>70</v>
      </c>
      <c r="X84" s="3" t="s">
        <v>41</v>
      </c>
      <c r="Y84" s="3" t="s">
        <v>5136</v>
      </c>
      <c r="Z84" s="3" t="s">
        <v>475</v>
      </c>
      <c r="AA84" s="3" t="s">
        <v>294</v>
      </c>
      <c r="AB84" s="3" t="s">
        <v>306</v>
      </c>
      <c r="AC84" s="3" t="s">
        <v>5137</v>
      </c>
      <c r="AD84" s="3" t="s">
        <v>53</v>
      </c>
    </row>
    <row r="85" spans="1:30" x14ac:dyDescent="0.25">
      <c r="A85" s="3" t="s">
        <v>427</v>
      </c>
      <c r="B85" s="3" t="s">
        <v>428</v>
      </c>
      <c r="C85" s="3" t="s">
        <v>32</v>
      </c>
      <c r="D85" s="4">
        <v>44014</v>
      </c>
      <c r="E85" s="3" t="s">
        <v>5142</v>
      </c>
      <c r="F85" s="3" t="s">
        <v>5143</v>
      </c>
      <c r="G85" s="3" t="s">
        <v>5144</v>
      </c>
      <c r="H85" s="3" t="s">
        <v>154</v>
      </c>
      <c r="I85" s="3" t="s">
        <v>37</v>
      </c>
      <c r="J85" s="3" t="s">
        <v>38</v>
      </c>
      <c r="K85" s="3" t="s">
        <v>39</v>
      </c>
      <c r="L85" s="3" t="s">
        <v>40</v>
      </c>
      <c r="M85" s="3" t="s">
        <v>41</v>
      </c>
      <c r="N85" s="3" t="s">
        <v>141</v>
      </c>
      <c r="O85" s="3" t="s">
        <v>43</v>
      </c>
      <c r="P85" s="3" t="s">
        <v>40</v>
      </c>
      <c r="Q85" s="3" t="s">
        <v>5145</v>
      </c>
      <c r="R85" s="3" t="s">
        <v>45</v>
      </c>
      <c r="S85" s="3" t="s">
        <v>46</v>
      </c>
      <c r="T85" s="3" t="s">
        <v>47</v>
      </c>
      <c r="U85" s="3" t="s">
        <v>154</v>
      </c>
      <c r="V85" s="3" t="s">
        <v>49</v>
      </c>
      <c r="W85" s="3" t="s">
        <v>70</v>
      </c>
      <c r="X85" s="3" t="s">
        <v>41</v>
      </c>
      <c r="Y85" s="3" t="s">
        <v>5146</v>
      </c>
      <c r="Z85" s="3" t="s">
        <v>475</v>
      </c>
      <c r="AA85" s="3" t="s">
        <v>9482</v>
      </c>
      <c r="AB85" s="3" t="s">
        <v>306</v>
      </c>
      <c r="AC85" s="3" t="s">
        <v>5147</v>
      </c>
      <c r="AD85" s="3" t="s">
        <v>53</v>
      </c>
    </row>
    <row r="86" spans="1:30" x14ac:dyDescent="0.25">
      <c r="A86" s="3" t="s">
        <v>427</v>
      </c>
      <c r="B86" s="3" t="s">
        <v>428</v>
      </c>
      <c r="C86" s="3" t="s">
        <v>32</v>
      </c>
      <c r="D86" s="4">
        <v>44014</v>
      </c>
      <c r="E86" s="3" t="s">
        <v>5162</v>
      </c>
      <c r="F86" s="3" t="s">
        <v>5163</v>
      </c>
      <c r="G86" s="3" t="s">
        <v>5164</v>
      </c>
      <c r="H86" s="3" t="s">
        <v>154</v>
      </c>
      <c r="I86" s="3" t="s">
        <v>37</v>
      </c>
      <c r="J86" s="3" t="s">
        <v>38</v>
      </c>
      <c r="K86" s="3" t="s">
        <v>39</v>
      </c>
      <c r="L86" s="3" t="s">
        <v>40</v>
      </c>
      <c r="M86" s="3" t="s">
        <v>41</v>
      </c>
      <c r="N86" s="3" t="s">
        <v>42</v>
      </c>
      <c r="O86" s="3" t="s">
        <v>43</v>
      </c>
      <c r="P86" s="3" t="s">
        <v>40</v>
      </c>
      <c r="Q86" s="3" t="s">
        <v>5165</v>
      </c>
      <c r="R86" s="3" t="s">
        <v>45</v>
      </c>
      <c r="S86" s="3" t="s">
        <v>46</v>
      </c>
      <c r="T86" s="3" t="s">
        <v>47</v>
      </c>
      <c r="U86" s="3" t="s">
        <v>154</v>
      </c>
      <c r="V86" s="3" t="s">
        <v>49</v>
      </c>
      <c r="W86" s="3" t="s">
        <v>70</v>
      </c>
      <c r="X86" s="3" t="s">
        <v>41</v>
      </c>
      <c r="Y86" s="3" t="s">
        <v>5166</v>
      </c>
      <c r="Z86" s="3" t="s">
        <v>475</v>
      </c>
      <c r="AA86" s="3" t="s">
        <v>136</v>
      </c>
      <c r="AB86" s="3" t="s">
        <v>306</v>
      </c>
      <c r="AC86" s="3" t="s">
        <v>5167</v>
      </c>
      <c r="AD86" s="3" t="s">
        <v>53</v>
      </c>
    </row>
    <row r="87" spans="1:30" x14ac:dyDescent="0.25">
      <c r="A87" s="3" t="s">
        <v>427</v>
      </c>
      <c r="B87" s="3" t="s">
        <v>428</v>
      </c>
      <c r="C87" s="3" t="s">
        <v>32</v>
      </c>
      <c r="D87" s="4">
        <v>44014</v>
      </c>
      <c r="E87" s="3" t="s">
        <v>5218</v>
      </c>
      <c r="F87" s="3" t="s">
        <v>5219</v>
      </c>
      <c r="G87" s="3" t="s">
        <v>5220</v>
      </c>
      <c r="H87" s="3" t="s">
        <v>154</v>
      </c>
      <c r="I87" s="3" t="s">
        <v>58</v>
      </c>
      <c r="J87" s="3" t="s">
        <v>38</v>
      </c>
      <c r="K87" s="3" t="s">
        <v>236</v>
      </c>
      <c r="L87" s="3" t="s">
        <v>40</v>
      </c>
      <c r="M87" s="3" t="s">
        <v>41</v>
      </c>
      <c r="N87" s="3" t="s">
        <v>141</v>
      </c>
      <c r="O87" s="3" t="s">
        <v>43</v>
      </c>
      <c r="P87" s="3" t="s">
        <v>40</v>
      </c>
      <c r="Q87" s="3" t="s">
        <v>5221</v>
      </c>
      <c r="R87" s="3" t="s">
        <v>45</v>
      </c>
      <c r="S87" s="3" t="s">
        <v>238</v>
      </c>
      <c r="T87" s="3" t="s">
        <v>71</v>
      </c>
      <c r="U87" s="3" t="s">
        <v>5221</v>
      </c>
      <c r="V87" s="3" t="s">
        <v>45</v>
      </c>
      <c r="W87" s="3" t="s">
        <v>238</v>
      </c>
      <c r="X87" s="3" t="s">
        <v>41</v>
      </c>
      <c r="Y87" s="3" t="s">
        <v>5222</v>
      </c>
      <c r="Z87" s="3" t="s">
        <v>293</v>
      </c>
      <c r="AA87" s="3" t="s">
        <v>294</v>
      </c>
      <c r="AB87" s="3" t="s">
        <v>306</v>
      </c>
      <c r="AC87" s="3" t="s">
        <v>5223</v>
      </c>
      <c r="AD87" s="3" t="s">
        <v>53</v>
      </c>
    </row>
    <row r="88" spans="1:30" x14ac:dyDescent="0.25">
      <c r="A88" s="3" t="s">
        <v>427</v>
      </c>
      <c r="B88" s="3" t="s">
        <v>428</v>
      </c>
      <c r="C88" s="3" t="s">
        <v>32</v>
      </c>
      <c r="D88" s="4">
        <v>44014</v>
      </c>
      <c r="E88" s="3" t="s">
        <v>5229</v>
      </c>
      <c r="F88" s="3" t="s">
        <v>5230</v>
      </c>
      <c r="G88" s="3" t="s">
        <v>5231</v>
      </c>
      <c r="H88" s="3" t="s">
        <v>154</v>
      </c>
      <c r="I88" s="3" t="s">
        <v>37</v>
      </c>
      <c r="J88" s="3" t="s">
        <v>38</v>
      </c>
      <c r="K88" s="3" t="s">
        <v>39</v>
      </c>
      <c r="L88" s="3" t="s">
        <v>40</v>
      </c>
      <c r="M88" s="3" t="s">
        <v>41</v>
      </c>
      <c r="N88" s="3" t="s">
        <v>141</v>
      </c>
      <c r="O88" s="3" t="s">
        <v>43</v>
      </c>
      <c r="P88" s="3" t="s">
        <v>40</v>
      </c>
      <c r="Q88" s="3" t="s">
        <v>5232</v>
      </c>
      <c r="R88" s="3" t="s">
        <v>45</v>
      </c>
      <c r="S88" s="3" t="s">
        <v>70</v>
      </c>
      <c r="T88" s="3" t="s">
        <v>47</v>
      </c>
      <c r="U88" s="3" t="s">
        <v>154</v>
      </c>
      <c r="V88" s="3" t="s">
        <v>49</v>
      </c>
      <c r="W88" s="3" t="s">
        <v>70</v>
      </c>
      <c r="X88" s="3" t="s">
        <v>41</v>
      </c>
      <c r="Y88" s="3" t="s">
        <v>5136</v>
      </c>
      <c r="Z88" s="3" t="s">
        <v>475</v>
      </c>
      <c r="AA88" s="3" t="s">
        <v>9482</v>
      </c>
      <c r="AB88" s="3" t="s">
        <v>306</v>
      </c>
      <c r="AC88" s="3" t="s">
        <v>5233</v>
      </c>
      <c r="AD88" s="3" t="s">
        <v>53</v>
      </c>
    </row>
    <row r="89" spans="1:30" x14ac:dyDescent="0.25">
      <c r="A89" s="3" t="s">
        <v>427</v>
      </c>
      <c r="B89" s="3" t="s">
        <v>428</v>
      </c>
      <c r="C89" s="3" t="s">
        <v>244</v>
      </c>
      <c r="D89" s="4">
        <v>44014</v>
      </c>
      <c r="E89" s="5" t="s">
        <v>5282</v>
      </c>
      <c r="F89" s="3" t="s">
        <v>5283</v>
      </c>
      <c r="G89" s="3" t="s">
        <v>154</v>
      </c>
      <c r="H89" s="3" t="s">
        <v>5284</v>
      </c>
      <c r="I89" s="3" t="s">
        <v>37</v>
      </c>
      <c r="J89" s="3" t="s">
        <v>248</v>
      </c>
      <c r="K89" s="3" t="s">
        <v>244</v>
      </c>
      <c r="L89" s="3" t="s">
        <v>40</v>
      </c>
      <c r="M89" s="3" t="s">
        <v>41</v>
      </c>
      <c r="N89" s="3" t="s">
        <v>42</v>
      </c>
      <c r="O89" s="3" t="s">
        <v>166</v>
      </c>
      <c r="P89" s="3" t="s">
        <v>40</v>
      </c>
      <c r="Q89" s="3" t="s">
        <v>1682</v>
      </c>
      <c r="R89" s="3" t="s">
        <v>45</v>
      </c>
      <c r="S89" s="3" t="s">
        <v>251</v>
      </c>
      <c r="T89" s="3" t="s">
        <v>71</v>
      </c>
      <c r="U89" s="3" t="s">
        <v>1682</v>
      </c>
      <c r="V89" s="3" t="s">
        <v>45</v>
      </c>
      <c r="W89" s="3" t="s">
        <v>251</v>
      </c>
      <c r="X89" s="3" t="s">
        <v>41</v>
      </c>
      <c r="Y89" s="3" t="s">
        <v>5285</v>
      </c>
      <c r="Z89" s="3" t="s">
        <v>475</v>
      </c>
      <c r="AA89" s="3" t="s">
        <v>9482</v>
      </c>
      <c r="AB89" s="3" t="s">
        <v>306</v>
      </c>
      <c r="AC89" s="3" t="s">
        <v>5286</v>
      </c>
      <c r="AD89" s="3" t="s">
        <v>261</v>
      </c>
    </row>
    <row r="90" spans="1:30" x14ac:dyDescent="0.25">
      <c r="A90" s="3" t="s">
        <v>427</v>
      </c>
      <c r="B90" s="3" t="s">
        <v>428</v>
      </c>
      <c r="C90" s="3" t="s">
        <v>244</v>
      </c>
      <c r="D90" s="4">
        <v>44014</v>
      </c>
      <c r="E90" s="3" t="s">
        <v>1130</v>
      </c>
      <c r="F90" s="3" t="s">
        <v>5287</v>
      </c>
      <c r="G90" s="3" t="s">
        <v>154</v>
      </c>
      <c r="H90" s="3" t="s">
        <v>4394</v>
      </c>
      <c r="I90" s="3" t="s">
        <v>164</v>
      </c>
      <c r="J90" s="3" t="s">
        <v>255</v>
      </c>
      <c r="K90" s="3" t="s">
        <v>244</v>
      </c>
      <c r="L90" s="3" t="s">
        <v>40</v>
      </c>
      <c r="M90" s="3" t="s">
        <v>41</v>
      </c>
      <c r="N90" s="3" t="s">
        <v>1133</v>
      </c>
      <c r="O90" s="3" t="s">
        <v>183</v>
      </c>
      <c r="P90" s="3" t="s">
        <v>40</v>
      </c>
      <c r="Q90" s="3" t="s">
        <v>5288</v>
      </c>
      <c r="R90" s="3" t="s">
        <v>98</v>
      </c>
      <c r="S90" s="3" t="s">
        <v>251</v>
      </c>
      <c r="T90" s="3" t="s">
        <v>47</v>
      </c>
      <c r="U90" s="3" t="s">
        <v>5289</v>
      </c>
      <c r="V90" s="3" t="s">
        <v>49</v>
      </c>
      <c r="W90" s="3" t="s">
        <v>70</v>
      </c>
      <c r="X90" s="3" t="s">
        <v>41</v>
      </c>
      <c r="Y90" s="3" t="s">
        <v>5290</v>
      </c>
      <c r="Z90" s="3" t="s">
        <v>135</v>
      </c>
      <c r="AA90" s="3" t="s">
        <v>9482</v>
      </c>
      <c r="AB90" s="3" t="s">
        <v>306</v>
      </c>
      <c r="AC90" s="3" t="s">
        <v>5291</v>
      </c>
      <c r="AD90" s="3" t="s">
        <v>923</v>
      </c>
    </row>
    <row r="91" spans="1:30" x14ac:dyDescent="0.25">
      <c r="A91" s="3" t="s">
        <v>427</v>
      </c>
      <c r="B91" s="3" t="s">
        <v>428</v>
      </c>
      <c r="C91" s="3" t="s">
        <v>244</v>
      </c>
      <c r="D91" s="4">
        <v>44014</v>
      </c>
      <c r="E91" s="3" t="s">
        <v>5292</v>
      </c>
      <c r="F91" s="3" t="s">
        <v>5293</v>
      </c>
      <c r="G91" s="3" t="s">
        <v>5294</v>
      </c>
      <c r="H91" s="3" t="s">
        <v>154</v>
      </c>
      <c r="I91" s="3" t="s">
        <v>231</v>
      </c>
      <c r="J91" s="3" t="s">
        <v>38</v>
      </c>
      <c r="K91" s="3" t="s">
        <v>244</v>
      </c>
      <c r="L91" s="3" t="s">
        <v>40</v>
      </c>
      <c r="M91" s="3" t="s">
        <v>41</v>
      </c>
      <c r="N91" s="3" t="s">
        <v>67</v>
      </c>
      <c r="O91" s="3" t="s">
        <v>82</v>
      </c>
      <c r="P91" s="3" t="s">
        <v>40</v>
      </c>
      <c r="Q91" s="3" t="s">
        <v>5295</v>
      </c>
      <c r="R91" s="3" t="s">
        <v>45</v>
      </c>
      <c r="S91" s="3" t="s">
        <v>251</v>
      </c>
      <c r="T91" s="3" t="s">
        <v>47</v>
      </c>
      <c r="U91" s="3" t="s">
        <v>5296</v>
      </c>
      <c r="V91" s="3" t="s">
        <v>45</v>
      </c>
      <c r="W91" s="3" t="s">
        <v>70</v>
      </c>
      <c r="X91" s="3" t="s">
        <v>41</v>
      </c>
      <c r="Y91" s="3" t="s">
        <v>5297</v>
      </c>
      <c r="Z91" s="3" t="s">
        <v>475</v>
      </c>
      <c r="AA91" s="3" t="s">
        <v>9482</v>
      </c>
      <c r="AB91" s="3" t="s">
        <v>306</v>
      </c>
      <c r="AC91" s="3" t="s">
        <v>5298</v>
      </c>
      <c r="AD91" s="3" t="s">
        <v>261</v>
      </c>
    </row>
    <row r="92" spans="1:30" x14ac:dyDescent="0.25">
      <c r="A92" s="3" t="s">
        <v>427</v>
      </c>
      <c r="B92" s="3" t="s">
        <v>428</v>
      </c>
      <c r="C92" s="3" t="s">
        <v>244</v>
      </c>
      <c r="D92" s="4">
        <v>44014</v>
      </c>
      <c r="E92" s="3" t="s">
        <v>1689</v>
      </c>
      <c r="F92" s="3" t="s">
        <v>5299</v>
      </c>
      <c r="G92" s="3" t="s">
        <v>5300</v>
      </c>
      <c r="H92" s="3" t="s">
        <v>5301</v>
      </c>
      <c r="I92" s="3" t="s">
        <v>231</v>
      </c>
      <c r="J92" s="3" t="s">
        <v>65</v>
      </c>
      <c r="K92" s="3" t="s">
        <v>244</v>
      </c>
      <c r="L92" s="3" t="s">
        <v>40</v>
      </c>
      <c r="M92" s="3" t="s">
        <v>41</v>
      </c>
      <c r="N92" s="3" t="s">
        <v>42</v>
      </c>
      <c r="O92" s="3" t="s">
        <v>43</v>
      </c>
      <c r="P92" s="3" t="s">
        <v>40</v>
      </c>
      <c r="Q92" s="3" t="s">
        <v>1692</v>
      </c>
      <c r="R92" s="3" t="s">
        <v>45</v>
      </c>
      <c r="S92" s="3" t="s">
        <v>251</v>
      </c>
      <c r="T92" s="3" t="s">
        <v>47</v>
      </c>
      <c r="U92" s="3" t="s">
        <v>154</v>
      </c>
      <c r="V92" s="3" t="s">
        <v>49</v>
      </c>
      <c r="W92" s="3" t="s">
        <v>70</v>
      </c>
      <c r="X92" s="3" t="s">
        <v>41</v>
      </c>
      <c r="Y92" s="3" t="s">
        <v>5302</v>
      </c>
      <c r="Z92" s="3" t="s">
        <v>475</v>
      </c>
      <c r="AA92" s="3" t="s">
        <v>294</v>
      </c>
      <c r="AB92" s="3" t="s">
        <v>306</v>
      </c>
      <c r="AC92" s="3" t="s">
        <v>5303</v>
      </c>
      <c r="AD92" s="3" t="s">
        <v>53</v>
      </c>
    </row>
    <row r="93" spans="1:30" x14ac:dyDescent="0.25">
      <c r="A93" s="3" t="s">
        <v>427</v>
      </c>
      <c r="B93" s="3" t="s">
        <v>428</v>
      </c>
      <c r="C93" s="3" t="s">
        <v>244</v>
      </c>
      <c r="D93" s="4">
        <v>44014</v>
      </c>
      <c r="E93" s="3" t="s">
        <v>5304</v>
      </c>
      <c r="F93" s="3" t="s">
        <v>5305</v>
      </c>
      <c r="G93" s="3" t="s">
        <v>5306</v>
      </c>
      <c r="H93" s="3" t="s">
        <v>154</v>
      </c>
      <c r="I93" s="3" t="s">
        <v>231</v>
      </c>
      <c r="J93" s="3" t="s">
        <v>38</v>
      </c>
      <c r="K93" s="3" t="s">
        <v>244</v>
      </c>
      <c r="L93" s="3" t="s">
        <v>40</v>
      </c>
      <c r="M93" s="3" t="s">
        <v>41</v>
      </c>
      <c r="N93" s="3" t="s">
        <v>42</v>
      </c>
      <c r="O93" s="3" t="s">
        <v>43</v>
      </c>
      <c r="P93" s="3" t="s">
        <v>40</v>
      </c>
      <c r="Q93" s="3" t="s">
        <v>5307</v>
      </c>
      <c r="R93" s="3" t="s">
        <v>45</v>
      </c>
      <c r="S93" s="3" t="s">
        <v>70</v>
      </c>
      <c r="T93" s="3" t="s">
        <v>71</v>
      </c>
      <c r="U93" s="3" t="s">
        <v>5307</v>
      </c>
      <c r="V93" s="3" t="s">
        <v>45</v>
      </c>
      <c r="W93" s="3" t="s">
        <v>70</v>
      </c>
      <c r="X93" s="3" t="s">
        <v>41</v>
      </c>
      <c r="Y93" s="3" t="s">
        <v>5308</v>
      </c>
      <c r="Z93" s="3" t="s">
        <v>475</v>
      </c>
      <c r="AA93" s="3" t="s">
        <v>9482</v>
      </c>
      <c r="AB93" s="3" t="s">
        <v>306</v>
      </c>
      <c r="AC93" s="3" t="s">
        <v>5309</v>
      </c>
      <c r="AD93" s="3" t="s">
        <v>53</v>
      </c>
    </row>
    <row r="94" spans="1:30" x14ac:dyDescent="0.25">
      <c r="A94" s="3" t="s">
        <v>427</v>
      </c>
      <c r="B94" s="3" t="s">
        <v>428</v>
      </c>
      <c r="C94" s="3" t="s">
        <v>244</v>
      </c>
      <c r="D94" s="4">
        <v>44014</v>
      </c>
      <c r="E94" s="3" t="s">
        <v>5310</v>
      </c>
      <c r="F94" s="3" t="s">
        <v>5311</v>
      </c>
      <c r="G94" s="3" t="s">
        <v>5312</v>
      </c>
      <c r="H94" s="3" t="s">
        <v>154</v>
      </c>
      <c r="I94" s="3" t="s">
        <v>231</v>
      </c>
      <c r="J94" s="3" t="s">
        <v>38</v>
      </c>
      <c r="K94" s="3" t="s">
        <v>244</v>
      </c>
      <c r="L94" s="3" t="s">
        <v>40</v>
      </c>
      <c r="M94" s="3" t="s">
        <v>41</v>
      </c>
      <c r="N94" s="3" t="s">
        <v>67</v>
      </c>
      <c r="O94" s="3" t="s">
        <v>43</v>
      </c>
      <c r="P94" s="3" t="s">
        <v>40</v>
      </c>
      <c r="Q94" s="3" t="s">
        <v>5313</v>
      </c>
      <c r="R94" s="3" t="s">
        <v>45</v>
      </c>
      <c r="S94" s="3" t="s">
        <v>251</v>
      </c>
      <c r="T94" s="3" t="s">
        <v>47</v>
      </c>
      <c r="U94" s="3" t="s">
        <v>154</v>
      </c>
      <c r="V94" s="3" t="s">
        <v>49</v>
      </c>
      <c r="W94" s="3" t="s">
        <v>70</v>
      </c>
      <c r="X94" s="3" t="s">
        <v>41</v>
      </c>
      <c r="Y94" s="3" t="s">
        <v>5314</v>
      </c>
      <c r="Z94" s="3" t="s">
        <v>475</v>
      </c>
      <c r="AA94" s="3" t="s">
        <v>9482</v>
      </c>
      <c r="AB94" s="3" t="s">
        <v>306</v>
      </c>
      <c r="AC94" s="3" t="s">
        <v>5315</v>
      </c>
      <c r="AD94" s="3" t="s">
        <v>53</v>
      </c>
    </row>
    <row r="95" spans="1:30" x14ac:dyDescent="0.25">
      <c r="A95" s="3" t="s">
        <v>427</v>
      </c>
      <c r="B95" s="3" t="s">
        <v>428</v>
      </c>
      <c r="C95" s="3" t="s">
        <v>244</v>
      </c>
      <c r="D95" s="4">
        <v>44014</v>
      </c>
      <c r="E95" s="3" t="s">
        <v>5319</v>
      </c>
      <c r="F95" s="3" t="s">
        <v>5320</v>
      </c>
      <c r="G95" s="3" t="s">
        <v>154</v>
      </c>
      <c r="H95" s="3" t="s">
        <v>5321</v>
      </c>
      <c r="I95" s="3" t="s">
        <v>37</v>
      </c>
      <c r="J95" s="3" t="s">
        <v>38</v>
      </c>
      <c r="K95" s="3" t="s">
        <v>244</v>
      </c>
      <c r="L95" s="3" t="s">
        <v>40</v>
      </c>
      <c r="M95" s="3" t="s">
        <v>41</v>
      </c>
      <c r="N95" s="3" t="s">
        <v>141</v>
      </c>
      <c r="O95" s="3" t="s">
        <v>43</v>
      </c>
      <c r="P95" s="3" t="s">
        <v>40</v>
      </c>
      <c r="Q95" s="3" t="s">
        <v>5322</v>
      </c>
      <c r="R95" s="3" t="s">
        <v>45</v>
      </c>
      <c r="S95" s="3" t="s">
        <v>251</v>
      </c>
      <c r="T95" s="3" t="s">
        <v>47</v>
      </c>
      <c r="U95" s="3" t="s">
        <v>154</v>
      </c>
      <c r="V95" s="3" t="s">
        <v>49</v>
      </c>
      <c r="W95" s="3" t="s">
        <v>70</v>
      </c>
      <c r="X95" s="3" t="s">
        <v>41</v>
      </c>
      <c r="Y95" s="3" t="s">
        <v>5323</v>
      </c>
      <c r="Z95" s="3" t="s">
        <v>135</v>
      </c>
      <c r="AA95" s="3" t="s">
        <v>9482</v>
      </c>
      <c r="AB95" s="3" t="s">
        <v>537</v>
      </c>
      <c r="AC95" s="3" t="s">
        <v>5324</v>
      </c>
      <c r="AD95" s="3" t="s">
        <v>53</v>
      </c>
    </row>
    <row r="96" spans="1:30" x14ac:dyDescent="0.25">
      <c r="A96" s="3" t="s">
        <v>427</v>
      </c>
      <c r="B96" s="3" t="s">
        <v>428</v>
      </c>
      <c r="C96" s="3" t="s">
        <v>285</v>
      </c>
      <c r="D96" s="4">
        <v>44014</v>
      </c>
      <c r="E96" s="3" t="s">
        <v>5333</v>
      </c>
      <c r="F96" s="3" t="s">
        <v>5334</v>
      </c>
      <c r="G96" s="3" t="s">
        <v>154</v>
      </c>
      <c r="H96" s="5" t="s">
        <v>5335</v>
      </c>
      <c r="I96" s="3" t="s">
        <v>37</v>
      </c>
      <c r="J96" s="3" t="s">
        <v>65</v>
      </c>
      <c r="K96" s="3" t="s">
        <v>289</v>
      </c>
      <c r="L96" s="3" t="s">
        <v>40</v>
      </c>
      <c r="M96" s="3" t="s">
        <v>41</v>
      </c>
      <c r="N96" s="3" t="s">
        <v>141</v>
      </c>
      <c r="O96" s="3" t="s">
        <v>43</v>
      </c>
      <c r="P96" s="3" t="s">
        <v>40</v>
      </c>
      <c r="Q96" s="3" t="s">
        <v>5336</v>
      </c>
      <c r="R96" s="3" t="s">
        <v>98</v>
      </c>
      <c r="S96" s="3" t="s">
        <v>299</v>
      </c>
      <c r="T96" s="3" t="s">
        <v>71</v>
      </c>
      <c r="U96" s="3" t="s">
        <v>5336</v>
      </c>
      <c r="V96" s="3" t="s">
        <v>98</v>
      </c>
      <c r="W96" s="3" t="s">
        <v>299</v>
      </c>
      <c r="X96" s="3" t="s">
        <v>41</v>
      </c>
      <c r="Y96" s="3" t="s">
        <v>5337</v>
      </c>
      <c r="Z96" s="3" t="s">
        <v>475</v>
      </c>
      <c r="AA96" s="3" t="s">
        <v>136</v>
      </c>
      <c r="AB96" s="3" t="s">
        <v>306</v>
      </c>
      <c r="AC96" s="3" t="s">
        <v>5338</v>
      </c>
      <c r="AD96" s="3" t="s">
        <v>53</v>
      </c>
    </row>
    <row r="97" spans="1:30" x14ac:dyDescent="0.25">
      <c r="A97" s="3" t="s">
        <v>427</v>
      </c>
      <c r="B97" s="3" t="s">
        <v>428</v>
      </c>
      <c r="C97" s="3" t="s">
        <v>285</v>
      </c>
      <c r="D97" s="4">
        <v>44014</v>
      </c>
      <c r="E97" s="3" t="s">
        <v>5342</v>
      </c>
      <c r="F97" s="3" t="s">
        <v>5343</v>
      </c>
      <c r="G97" s="3" t="s">
        <v>154</v>
      </c>
      <c r="H97" s="3" t="s">
        <v>5344</v>
      </c>
      <c r="I97" s="3" t="s">
        <v>37</v>
      </c>
      <c r="J97" s="3" t="s">
        <v>248</v>
      </c>
      <c r="K97" s="3" t="s">
        <v>289</v>
      </c>
      <c r="L97" s="3" t="s">
        <v>40</v>
      </c>
      <c r="M97" s="3" t="s">
        <v>41</v>
      </c>
      <c r="N97" s="3" t="s">
        <v>42</v>
      </c>
      <c r="O97" s="3" t="s">
        <v>43</v>
      </c>
      <c r="P97" s="3" t="s">
        <v>40</v>
      </c>
      <c r="Q97" s="3" t="s">
        <v>2339</v>
      </c>
      <c r="R97" s="3" t="s">
        <v>45</v>
      </c>
      <c r="S97" s="3" t="s">
        <v>200</v>
      </c>
      <c r="T97" s="3" t="s">
        <v>71</v>
      </c>
      <c r="U97" s="3" t="s">
        <v>2339</v>
      </c>
      <c r="V97" s="3" t="s">
        <v>45</v>
      </c>
      <c r="W97" s="3" t="s">
        <v>200</v>
      </c>
      <c r="X97" s="3" t="s">
        <v>41</v>
      </c>
      <c r="Y97" s="3" t="s">
        <v>5345</v>
      </c>
      <c r="Z97" s="3" t="s">
        <v>293</v>
      </c>
      <c r="AA97" s="3" t="s">
        <v>294</v>
      </c>
      <c r="AB97" s="3" t="s">
        <v>306</v>
      </c>
      <c r="AC97" s="3" t="s">
        <v>5346</v>
      </c>
      <c r="AD97" s="3" t="s">
        <v>261</v>
      </c>
    </row>
    <row r="98" spans="1:30" x14ac:dyDescent="0.25">
      <c r="A98" s="3" t="s">
        <v>427</v>
      </c>
      <c r="B98" s="3" t="s">
        <v>428</v>
      </c>
      <c r="C98" s="3" t="s">
        <v>285</v>
      </c>
      <c r="D98" s="4">
        <v>44014</v>
      </c>
      <c r="E98" s="3" t="s">
        <v>5347</v>
      </c>
      <c r="F98" s="3" t="s">
        <v>5348</v>
      </c>
      <c r="G98" s="3" t="s">
        <v>154</v>
      </c>
      <c r="H98" s="3" t="s">
        <v>5349</v>
      </c>
      <c r="I98" s="3" t="s">
        <v>37</v>
      </c>
      <c r="J98" s="3" t="s">
        <v>38</v>
      </c>
      <c r="K98" s="3" t="s">
        <v>289</v>
      </c>
      <c r="L98" s="3" t="s">
        <v>40</v>
      </c>
      <c r="M98" s="3" t="s">
        <v>41</v>
      </c>
      <c r="N98" s="3" t="s">
        <v>141</v>
      </c>
      <c r="O98" s="3" t="s">
        <v>43</v>
      </c>
      <c r="P98" s="3" t="s">
        <v>40</v>
      </c>
      <c r="Q98" s="3" t="s">
        <v>5073</v>
      </c>
      <c r="R98" s="3" t="s">
        <v>98</v>
      </c>
      <c r="S98" s="3" t="s">
        <v>70</v>
      </c>
      <c r="T98" s="3" t="s">
        <v>71</v>
      </c>
      <c r="U98" s="3" t="s">
        <v>5073</v>
      </c>
      <c r="V98" s="3" t="s">
        <v>98</v>
      </c>
      <c r="W98" s="3" t="s">
        <v>70</v>
      </c>
      <c r="X98" s="3" t="s">
        <v>41</v>
      </c>
      <c r="Y98" s="3" t="s">
        <v>5350</v>
      </c>
      <c r="Z98" s="3" t="s">
        <v>475</v>
      </c>
      <c r="AA98" s="3" t="s">
        <v>9482</v>
      </c>
      <c r="AB98" s="3" t="s">
        <v>306</v>
      </c>
      <c r="AC98" s="3" t="s">
        <v>5351</v>
      </c>
      <c r="AD98" s="3" t="s">
        <v>53</v>
      </c>
    </row>
    <row r="99" spans="1:30" x14ac:dyDescent="0.25">
      <c r="A99" s="3" t="s">
        <v>427</v>
      </c>
      <c r="B99" s="3" t="s">
        <v>428</v>
      </c>
      <c r="C99" s="3" t="s">
        <v>285</v>
      </c>
      <c r="D99" s="4">
        <v>44014</v>
      </c>
      <c r="E99" s="3" t="s">
        <v>5365</v>
      </c>
      <c r="F99" s="5" t="s">
        <v>5366</v>
      </c>
      <c r="G99" s="3" t="s">
        <v>154</v>
      </c>
      <c r="H99" s="3" t="s">
        <v>5367</v>
      </c>
      <c r="I99" s="3" t="s">
        <v>37</v>
      </c>
      <c r="J99" s="3" t="s">
        <v>38</v>
      </c>
      <c r="K99" s="3" t="s">
        <v>289</v>
      </c>
      <c r="L99" s="3" t="s">
        <v>40</v>
      </c>
      <c r="M99" s="3" t="s">
        <v>41</v>
      </c>
      <c r="N99" s="3" t="s">
        <v>141</v>
      </c>
      <c r="O99" s="3" t="s">
        <v>43</v>
      </c>
      <c r="P99" s="3" t="s">
        <v>40</v>
      </c>
      <c r="Q99" s="3" t="s">
        <v>5368</v>
      </c>
      <c r="R99" s="3" t="s">
        <v>98</v>
      </c>
      <c r="S99" s="3" t="s">
        <v>628</v>
      </c>
      <c r="T99" s="3" t="s">
        <v>71</v>
      </c>
      <c r="U99" s="3" t="s">
        <v>5368</v>
      </c>
      <c r="V99" s="3" t="s">
        <v>98</v>
      </c>
      <c r="W99" s="3" t="s">
        <v>628</v>
      </c>
      <c r="X99" s="3" t="s">
        <v>41</v>
      </c>
      <c r="Y99" s="3" t="s">
        <v>5369</v>
      </c>
      <c r="Z99" s="3" t="s">
        <v>475</v>
      </c>
      <c r="AA99" s="3" t="s">
        <v>9482</v>
      </c>
      <c r="AB99" s="3" t="s">
        <v>306</v>
      </c>
      <c r="AC99" s="3" t="s">
        <v>5370</v>
      </c>
      <c r="AD99" s="3" t="s">
        <v>53</v>
      </c>
    </row>
    <row r="100" spans="1:30" x14ac:dyDescent="0.25">
      <c r="A100" s="3" t="s">
        <v>427</v>
      </c>
      <c r="B100" s="3" t="s">
        <v>428</v>
      </c>
      <c r="C100" s="3" t="s">
        <v>285</v>
      </c>
      <c r="D100" s="4">
        <v>44014</v>
      </c>
      <c r="E100" s="3" t="s">
        <v>5371</v>
      </c>
      <c r="F100" s="3" t="s">
        <v>5372</v>
      </c>
      <c r="G100" s="3" t="s">
        <v>154</v>
      </c>
      <c r="H100" s="5" t="s">
        <v>5373</v>
      </c>
      <c r="I100" s="3" t="s">
        <v>37</v>
      </c>
      <c r="J100" s="3" t="s">
        <v>38</v>
      </c>
      <c r="K100" s="3" t="s">
        <v>289</v>
      </c>
      <c r="L100" s="3" t="s">
        <v>40</v>
      </c>
      <c r="M100" s="3" t="s">
        <v>41</v>
      </c>
      <c r="N100" s="3" t="s">
        <v>42</v>
      </c>
      <c r="O100" s="3" t="s">
        <v>43</v>
      </c>
      <c r="P100" s="3" t="s">
        <v>40</v>
      </c>
      <c r="Q100" s="3" t="s">
        <v>5374</v>
      </c>
      <c r="R100" s="3" t="s">
        <v>45</v>
      </c>
      <c r="S100" s="3" t="s">
        <v>314</v>
      </c>
      <c r="T100" s="3" t="s">
        <v>71</v>
      </c>
      <c r="U100" s="3" t="s">
        <v>5374</v>
      </c>
      <c r="V100" s="3" t="s">
        <v>45</v>
      </c>
      <c r="W100" s="3" t="s">
        <v>314</v>
      </c>
      <c r="X100" s="3" t="s">
        <v>41</v>
      </c>
      <c r="Y100" s="3" t="s">
        <v>5375</v>
      </c>
      <c r="Z100" s="3" t="s">
        <v>475</v>
      </c>
      <c r="AA100" s="3" t="s">
        <v>294</v>
      </c>
      <c r="AB100" s="3" t="s">
        <v>306</v>
      </c>
      <c r="AC100" s="3" t="s">
        <v>5376</v>
      </c>
      <c r="AD100" s="3" t="s">
        <v>53</v>
      </c>
    </row>
    <row r="101" spans="1:30" x14ac:dyDescent="0.25">
      <c r="A101" s="3" t="s">
        <v>427</v>
      </c>
      <c r="B101" s="3" t="s">
        <v>428</v>
      </c>
      <c r="C101" s="3" t="s">
        <v>32</v>
      </c>
      <c r="D101" s="4">
        <v>44014</v>
      </c>
      <c r="E101" s="3" t="s">
        <v>5377</v>
      </c>
      <c r="F101" s="3" t="s">
        <v>5378</v>
      </c>
      <c r="G101" s="3" t="s">
        <v>1283</v>
      </c>
      <c r="H101" s="3" t="s">
        <v>5379</v>
      </c>
      <c r="I101" s="3" t="s">
        <v>37</v>
      </c>
      <c r="J101" s="3" t="s">
        <v>1285</v>
      </c>
      <c r="K101" s="3" t="s">
        <v>393</v>
      </c>
      <c r="L101" s="3" t="s">
        <v>40</v>
      </c>
      <c r="M101" s="3" t="s">
        <v>41</v>
      </c>
      <c r="N101" s="3" t="s">
        <v>1133</v>
      </c>
      <c r="O101" s="3" t="s">
        <v>68</v>
      </c>
      <c r="P101" s="3" t="s">
        <v>40</v>
      </c>
      <c r="Q101" s="3" t="s">
        <v>3260</v>
      </c>
      <c r="R101" s="3" t="s">
        <v>45</v>
      </c>
      <c r="S101" s="3" t="s">
        <v>314</v>
      </c>
      <c r="T101" s="3" t="s">
        <v>47</v>
      </c>
      <c r="U101" s="3" t="s">
        <v>2357</v>
      </c>
      <c r="V101" s="3" t="s">
        <v>49</v>
      </c>
      <c r="W101" s="3" t="s">
        <v>70</v>
      </c>
      <c r="X101" s="3" t="s">
        <v>41</v>
      </c>
      <c r="Y101" s="3" t="s">
        <v>5380</v>
      </c>
      <c r="Z101" s="3" t="s">
        <v>475</v>
      </c>
      <c r="AA101" s="3" t="s">
        <v>294</v>
      </c>
      <c r="AB101" s="3" t="s">
        <v>537</v>
      </c>
      <c r="AC101" s="3" t="s">
        <v>5381</v>
      </c>
      <c r="AD101" s="3" t="s">
        <v>923</v>
      </c>
    </row>
    <row r="102" spans="1:30" x14ac:dyDescent="0.25">
      <c r="A102" s="3" t="s">
        <v>427</v>
      </c>
      <c r="B102" s="3" t="s">
        <v>5382</v>
      </c>
      <c r="C102" s="3" t="s">
        <v>32</v>
      </c>
      <c r="D102" s="4">
        <v>43955</v>
      </c>
      <c r="E102" s="3" t="s">
        <v>5446</v>
      </c>
      <c r="F102" s="3" t="s">
        <v>5447</v>
      </c>
      <c r="G102" s="3" t="s">
        <v>225</v>
      </c>
      <c r="H102" s="3" t="s">
        <v>154</v>
      </c>
      <c r="I102" s="3" t="s">
        <v>58</v>
      </c>
      <c r="J102" s="3" t="s">
        <v>38</v>
      </c>
      <c r="K102" s="3" t="s">
        <v>39</v>
      </c>
      <c r="L102" s="3" t="s">
        <v>40</v>
      </c>
      <c r="M102" s="3" t="s">
        <v>41</v>
      </c>
      <c r="N102" s="3" t="s">
        <v>141</v>
      </c>
      <c r="O102" s="3" t="s">
        <v>43</v>
      </c>
      <c r="P102" s="3" t="s">
        <v>40</v>
      </c>
      <c r="Q102" s="3" t="s">
        <v>534</v>
      </c>
      <c r="R102" s="3" t="s">
        <v>98</v>
      </c>
      <c r="S102" s="3" t="s">
        <v>46</v>
      </c>
      <c r="T102" s="3" t="s">
        <v>47</v>
      </c>
      <c r="U102" s="3" t="s">
        <v>154</v>
      </c>
      <c r="V102" s="3" t="s">
        <v>49</v>
      </c>
      <c r="W102" s="3" t="s">
        <v>70</v>
      </c>
      <c r="X102" s="3" t="s">
        <v>41</v>
      </c>
      <c r="Y102" s="3" t="s">
        <v>5448</v>
      </c>
      <c r="Z102" s="3" t="s">
        <v>536</v>
      </c>
      <c r="AA102" s="10" t="s">
        <v>98</v>
      </c>
      <c r="AB102" s="3" t="s">
        <v>537</v>
      </c>
      <c r="AC102" s="3" t="s">
        <v>5449</v>
      </c>
      <c r="AD102" s="3" t="s">
        <v>53</v>
      </c>
    </row>
    <row r="103" spans="1:30" x14ac:dyDescent="0.25">
      <c r="A103" s="3" t="s">
        <v>427</v>
      </c>
      <c r="B103" s="3" t="s">
        <v>5382</v>
      </c>
      <c r="C103" s="3" t="s">
        <v>32</v>
      </c>
      <c r="D103" s="4">
        <v>43955</v>
      </c>
      <c r="E103" s="5" t="s">
        <v>468</v>
      </c>
      <c r="F103" s="3" t="s">
        <v>5466</v>
      </c>
      <c r="G103" s="3" t="s">
        <v>470</v>
      </c>
      <c r="H103" s="3" t="s">
        <v>5467</v>
      </c>
      <c r="I103" s="3" t="s">
        <v>58</v>
      </c>
      <c r="J103" s="3" t="s">
        <v>65</v>
      </c>
      <c r="K103" s="3" t="s">
        <v>39</v>
      </c>
      <c r="L103" s="3" t="s">
        <v>40</v>
      </c>
      <c r="M103" s="3" t="s">
        <v>41</v>
      </c>
      <c r="N103" s="3" t="s">
        <v>42</v>
      </c>
      <c r="O103" s="3" t="s">
        <v>68</v>
      </c>
      <c r="P103" s="3" t="s">
        <v>40</v>
      </c>
      <c r="Q103" s="3" t="s">
        <v>472</v>
      </c>
      <c r="R103" s="3" t="s">
        <v>45</v>
      </c>
      <c r="S103" s="3" t="s">
        <v>46</v>
      </c>
      <c r="T103" s="3" t="s">
        <v>47</v>
      </c>
      <c r="U103" s="3" t="s">
        <v>5468</v>
      </c>
      <c r="V103" s="3" t="s">
        <v>45</v>
      </c>
      <c r="W103" s="3" t="s">
        <v>46</v>
      </c>
      <c r="X103" s="3" t="s">
        <v>41</v>
      </c>
      <c r="Y103" s="3" t="s">
        <v>5469</v>
      </c>
      <c r="Z103" s="3" t="s">
        <v>475</v>
      </c>
      <c r="AA103" s="3" t="s">
        <v>9482</v>
      </c>
      <c r="AB103" s="3" t="s">
        <v>477</v>
      </c>
      <c r="AC103" s="3" t="s">
        <v>5470</v>
      </c>
      <c r="AD103" s="3" t="s">
        <v>261</v>
      </c>
    </row>
    <row r="104" spans="1:30" x14ac:dyDescent="0.25">
      <c r="A104" s="3" t="s">
        <v>427</v>
      </c>
      <c r="B104" s="3" t="s">
        <v>5382</v>
      </c>
      <c r="C104" s="3" t="s">
        <v>32</v>
      </c>
      <c r="D104" s="4">
        <v>43955</v>
      </c>
      <c r="E104" s="3" t="s">
        <v>191</v>
      </c>
      <c r="F104" s="3" t="s">
        <v>5471</v>
      </c>
      <c r="G104" s="3" t="s">
        <v>154</v>
      </c>
      <c r="H104" s="3" t="s">
        <v>485</v>
      </c>
      <c r="I104" s="3" t="s">
        <v>164</v>
      </c>
      <c r="J104" s="3" t="s">
        <v>181</v>
      </c>
      <c r="K104" s="3" t="s">
        <v>66</v>
      </c>
      <c r="L104" s="3" t="s">
        <v>40</v>
      </c>
      <c r="M104" s="3" t="s">
        <v>41</v>
      </c>
      <c r="N104" s="3" t="s">
        <v>42</v>
      </c>
      <c r="O104" s="3" t="s">
        <v>68</v>
      </c>
      <c r="P104" s="3" t="s">
        <v>40</v>
      </c>
      <c r="Q104" s="3" t="s">
        <v>486</v>
      </c>
      <c r="R104" s="3" t="s">
        <v>49</v>
      </c>
      <c r="S104" s="3" t="s">
        <v>70</v>
      </c>
      <c r="T104" s="3" t="s">
        <v>47</v>
      </c>
      <c r="U104" s="3" t="s">
        <v>154</v>
      </c>
      <c r="V104" s="3" t="s">
        <v>49</v>
      </c>
      <c r="W104" s="3" t="s">
        <v>70</v>
      </c>
      <c r="X104" s="3" t="s">
        <v>41</v>
      </c>
      <c r="Y104" s="3" t="s">
        <v>5472</v>
      </c>
      <c r="Z104" s="3" t="s">
        <v>305</v>
      </c>
      <c r="AA104" s="10" t="s">
        <v>98</v>
      </c>
      <c r="AB104" s="3" t="s">
        <v>306</v>
      </c>
      <c r="AC104" s="3" t="s">
        <v>5473</v>
      </c>
      <c r="AD104" s="3" t="s">
        <v>261</v>
      </c>
    </row>
    <row r="105" spans="1:30" x14ac:dyDescent="0.25">
      <c r="A105" s="3" t="s">
        <v>427</v>
      </c>
      <c r="B105" s="3" t="s">
        <v>5382</v>
      </c>
      <c r="C105" s="3" t="s">
        <v>244</v>
      </c>
      <c r="D105" s="4">
        <v>43955</v>
      </c>
      <c r="E105" s="3" t="s">
        <v>1130</v>
      </c>
      <c r="F105" s="3" t="s">
        <v>5483</v>
      </c>
      <c r="G105" s="3" t="s">
        <v>154</v>
      </c>
      <c r="H105" s="3" t="s">
        <v>1132</v>
      </c>
      <c r="I105" s="3" t="s">
        <v>164</v>
      </c>
      <c r="J105" s="3" t="s">
        <v>255</v>
      </c>
      <c r="K105" s="3" t="s">
        <v>244</v>
      </c>
      <c r="L105" s="3" t="s">
        <v>40</v>
      </c>
      <c r="M105" s="3" t="s">
        <v>41</v>
      </c>
      <c r="N105" s="3" t="s">
        <v>1133</v>
      </c>
      <c r="O105" s="3" t="s">
        <v>183</v>
      </c>
      <c r="P105" s="3" t="s">
        <v>40</v>
      </c>
      <c r="Q105" s="3" t="s">
        <v>1134</v>
      </c>
      <c r="R105" s="3" t="s">
        <v>49</v>
      </c>
      <c r="S105" s="3" t="s">
        <v>70</v>
      </c>
      <c r="T105" s="3" t="s">
        <v>47</v>
      </c>
      <c r="U105" s="3" t="s">
        <v>254</v>
      </c>
      <c r="V105" s="3" t="s">
        <v>49</v>
      </c>
      <c r="W105" s="3" t="s">
        <v>70</v>
      </c>
      <c r="X105" s="3" t="s">
        <v>41</v>
      </c>
      <c r="Y105" s="3" t="s">
        <v>5484</v>
      </c>
      <c r="Z105" s="3" t="s">
        <v>475</v>
      </c>
      <c r="AA105" s="3" t="s">
        <v>9482</v>
      </c>
      <c r="AB105" s="3" t="s">
        <v>537</v>
      </c>
      <c r="AC105" s="3" t="s">
        <v>5485</v>
      </c>
      <c r="AD105" s="3" t="s">
        <v>923</v>
      </c>
    </row>
    <row r="106" spans="1:30" x14ac:dyDescent="0.25">
      <c r="A106" s="3" t="s">
        <v>427</v>
      </c>
      <c r="B106" s="3" t="s">
        <v>5382</v>
      </c>
      <c r="C106" s="3" t="s">
        <v>244</v>
      </c>
      <c r="D106" s="4">
        <v>43955</v>
      </c>
      <c r="E106" s="3" t="s">
        <v>1137</v>
      </c>
      <c r="F106" s="3" t="s">
        <v>5486</v>
      </c>
      <c r="G106" s="3" t="s">
        <v>264</v>
      </c>
      <c r="H106" s="3" t="s">
        <v>154</v>
      </c>
      <c r="I106" s="3" t="s">
        <v>58</v>
      </c>
      <c r="J106" s="3" t="s">
        <v>181</v>
      </c>
      <c r="K106" s="3" t="s">
        <v>244</v>
      </c>
      <c r="L106" s="3" t="s">
        <v>40</v>
      </c>
      <c r="M106" s="3" t="s">
        <v>41</v>
      </c>
      <c r="N106" s="3" t="s">
        <v>42</v>
      </c>
      <c r="O106" s="3" t="s">
        <v>82</v>
      </c>
      <c r="P106" s="3" t="s">
        <v>40</v>
      </c>
      <c r="Q106" s="3" t="s">
        <v>265</v>
      </c>
      <c r="R106" s="3" t="s">
        <v>45</v>
      </c>
      <c r="S106" s="3" t="s">
        <v>251</v>
      </c>
      <c r="T106" s="3" t="s">
        <v>71</v>
      </c>
      <c r="U106" s="3" t="s">
        <v>265</v>
      </c>
      <c r="V106" s="3" t="s">
        <v>98</v>
      </c>
      <c r="W106" s="3" t="s">
        <v>251</v>
      </c>
      <c r="X106" s="3" t="s">
        <v>41</v>
      </c>
      <c r="Y106" s="3" t="s">
        <v>5487</v>
      </c>
      <c r="Z106" s="3" t="s">
        <v>475</v>
      </c>
      <c r="AA106" s="3" t="s">
        <v>9482</v>
      </c>
      <c r="AB106" s="3" t="s">
        <v>634</v>
      </c>
      <c r="AC106" s="3" t="s">
        <v>5488</v>
      </c>
      <c r="AD106" s="3" t="s">
        <v>261</v>
      </c>
    </row>
    <row r="107" spans="1:30" x14ac:dyDescent="0.25">
      <c r="A107" s="3" t="s">
        <v>427</v>
      </c>
      <c r="B107" s="3" t="s">
        <v>5382</v>
      </c>
      <c r="C107" s="3" t="s">
        <v>244</v>
      </c>
      <c r="D107" s="4">
        <v>43955</v>
      </c>
      <c r="E107" s="3" t="s">
        <v>1148</v>
      </c>
      <c r="F107" s="3" t="s">
        <v>5492</v>
      </c>
      <c r="G107" s="3" t="s">
        <v>1150</v>
      </c>
      <c r="H107" s="3" t="s">
        <v>154</v>
      </c>
      <c r="I107" s="3" t="s">
        <v>58</v>
      </c>
      <c r="J107" s="3" t="s">
        <v>38</v>
      </c>
      <c r="K107" s="3" t="s">
        <v>244</v>
      </c>
      <c r="L107" s="3" t="s">
        <v>40</v>
      </c>
      <c r="M107" s="3" t="s">
        <v>41</v>
      </c>
      <c r="N107" s="3" t="s">
        <v>42</v>
      </c>
      <c r="O107" s="3" t="s">
        <v>43</v>
      </c>
      <c r="P107" s="3" t="s">
        <v>40</v>
      </c>
      <c r="Q107" s="3" t="s">
        <v>279</v>
      </c>
      <c r="R107" s="3" t="s">
        <v>45</v>
      </c>
      <c r="S107" s="3" t="s">
        <v>251</v>
      </c>
      <c r="T107" s="3" t="s">
        <v>47</v>
      </c>
      <c r="U107" s="3" t="s">
        <v>154</v>
      </c>
      <c r="V107" s="3" t="s">
        <v>49</v>
      </c>
      <c r="W107" s="3" t="s">
        <v>70</v>
      </c>
      <c r="X107" s="3" t="s">
        <v>41</v>
      </c>
      <c r="Y107" s="3" t="s">
        <v>5493</v>
      </c>
      <c r="Z107" s="3" t="s">
        <v>475</v>
      </c>
      <c r="AA107" s="3" t="s">
        <v>9482</v>
      </c>
      <c r="AB107" s="3" t="s">
        <v>306</v>
      </c>
      <c r="AD107" s="3" t="s">
        <v>261</v>
      </c>
    </row>
    <row r="108" spans="1:30" x14ac:dyDescent="0.25">
      <c r="A108" s="3" t="s">
        <v>427</v>
      </c>
      <c r="B108" s="3" t="s">
        <v>5382</v>
      </c>
      <c r="C108" s="3" t="s">
        <v>285</v>
      </c>
      <c r="D108" s="4">
        <v>43955</v>
      </c>
      <c r="E108" s="3" t="s">
        <v>5494</v>
      </c>
      <c r="F108" s="3" t="s">
        <v>5495</v>
      </c>
      <c r="G108" s="3" t="s">
        <v>154</v>
      </c>
      <c r="H108" s="3" t="s">
        <v>5496</v>
      </c>
      <c r="I108" s="3" t="s">
        <v>58</v>
      </c>
      <c r="J108" s="3" t="s">
        <v>248</v>
      </c>
      <c r="K108" s="3" t="s">
        <v>289</v>
      </c>
      <c r="L108" s="3" t="s">
        <v>40</v>
      </c>
      <c r="M108" s="3" t="s">
        <v>41</v>
      </c>
      <c r="N108" s="3" t="s">
        <v>141</v>
      </c>
      <c r="O108" s="3" t="s">
        <v>68</v>
      </c>
      <c r="P108" s="3" t="s">
        <v>40</v>
      </c>
      <c r="Q108" s="3" t="s">
        <v>290</v>
      </c>
      <c r="R108" s="3" t="s">
        <v>45</v>
      </c>
      <c r="S108" s="3" t="s">
        <v>200</v>
      </c>
      <c r="T108" s="3" t="s">
        <v>47</v>
      </c>
      <c r="U108" s="3" t="s">
        <v>290</v>
      </c>
      <c r="V108" s="3" t="s">
        <v>45</v>
      </c>
      <c r="W108" s="3" t="s">
        <v>200</v>
      </c>
      <c r="X108" s="3" t="s">
        <v>41</v>
      </c>
      <c r="Y108" s="3" t="s">
        <v>5497</v>
      </c>
      <c r="Z108" s="3" t="s">
        <v>536</v>
      </c>
      <c r="AA108" s="3" t="s">
        <v>9482</v>
      </c>
      <c r="AB108" s="3" t="s">
        <v>537</v>
      </c>
      <c r="AC108" s="3" t="s">
        <v>5498</v>
      </c>
      <c r="AD108" s="3" t="s">
        <v>261</v>
      </c>
    </row>
    <row r="109" spans="1:30" x14ac:dyDescent="0.25">
      <c r="A109" s="3" t="s">
        <v>427</v>
      </c>
      <c r="B109" s="3" t="s">
        <v>5382</v>
      </c>
      <c r="C109" s="3" t="s">
        <v>285</v>
      </c>
      <c r="D109" s="4">
        <v>43955</v>
      </c>
      <c r="E109" s="3" t="s">
        <v>300</v>
      </c>
      <c r="F109" s="3" t="s">
        <v>5500</v>
      </c>
      <c r="G109" s="3" t="s">
        <v>154</v>
      </c>
      <c r="H109" s="3" t="s">
        <v>1203</v>
      </c>
      <c r="I109" s="3" t="s">
        <v>58</v>
      </c>
      <c r="J109" s="3" t="s">
        <v>38</v>
      </c>
      <c r="K109" s="3" t="s">
        <v>289</v>
      </c>
      <c r="L109" s="3" t="s">
        <v>40</v>
      </c>
      <c r="M109" s="3" t="s">
        <v>41</v>
      </c>
      <c r="N109" s="3" t="s">
        <v>141</v>
      </c>
      <c r="O109" s="3" t="s">
        <v>43</v>
      </c>
      <c r="P109" s="3" t="s">
        <v>40</v>
      </c>
      <c r="Q109" s="3" t="s">
        <v>302</v>
      </c>
      <c r="R109" s="3" t="s">
        <v>98</v>
      </c>
      <c r="S109" s="3" t="s">
        <v>200</v>
      </c>
      <c r="T109" s="3" t="s">
        <v>71</v>
      </c>
      <c r="U109" s="3" t="s">
        <v>302</v>
      </c>
      <c r="V109" s="3" t="s">
        <v>98</v>
      </c>
      <c r="W109" s="3" t="s">
        <v>200</v>
      </c>
      <c r="X109" s="3" t="s">
        <v>41</v>
      </c>
      <c r="Y109" s="3" t="s">
        <v>5501</v>
      </c>
      <c r="Z109" s="3" t="s">
        <v>475</v>
      </c>
      <c r="AA109" s="3" t="s">
        <v>9482</v>
      </c>
      <c r="AB109" s="3" t="s">
        <v>306</v>
      </c>
      <c r="AC109" s="3" t="s">
        <v>5502</v>
      </c>
      <c r="AD109" s="3" t="s">
        <v>53</v>
      </c>
    </row>
    <row r="110" spans="1:30" x14ac:dyDescent="0.25">
      <c r="A110" s="3" t="s">
        <v>427</v>
      </c>
      <c r="B110" s="3" t="s">
        <v>5382</v>
      </c>
      <c r="C110" s="3" t="s">
        <v>285</v>
      </c>
      <c r="D110" s="4">
        <v>43955</v>
      </c>
      <c r="E110" s="3" t="s">
        <v>1241</v>
      </c>
      <c r="F110" s="3" t="s">
        <v>5511</v>
      </c>
      <c r="G110" s="3" t="s">
        <v>154</v>
      </c>
      <c r="H110" s="3" t="s">
        <v>154</v>
      </c>
      <c r="I110" s="3" t="s">
        <v>58</v>
      </c>
      <c r="J110" s="3" t="s">
        <v>255</v>
      </c>
      <c r="K110" s="3" t="s">
        <v>289</v>
      </c>
      <c r="L110" s="3" t="s">
        <v>40</v>
      </c>
      <c r="M110" s="3" t="s">
        <v>41</v>
      </c>
      <c r="N110" s="3" t="s">
        <v>1133</v>
      </c>
      <c r="O110" s="3" t="s">
        <v>183</v>
      </c>
      <c r="P110" s="3" t="s">
        <v>40</v>
      </c>
      <c r="Q110" s="3" t="s">
        <v>1243</v>
      </c>
      <c r="R110" s="3" t="s">
        <v>98</v>
      </c>
      <c r="S110" s="3" t="s">
        <v>70</v>
      </c>
      <c r="T110" s="3" t="s">
        <v>47</v>
      </c>
      <c r="U110" s="3" t="s">
        <v>154</v>
      </c>
      <c r="V110" s="3" t="s">
        <v>49</v>
      </c>
      <c r="W110" s="3" t="s">
        <v>70</v>
      </c>
      <c r="X110" s="3" t="s">
        <v>41</v>
      </c>
      <c r="Y110" s="3" t="s">
        <v>5512</v>
      </c>
      <c r="Z110" s="3" t="s">
        <v>475</v>
      </c>
      <c r="AA110" s="3" t="s">
        <v>9482</v>
      </c>
      <c r="AB110" s="3" t="s">
        <v>306</v>
      </c>
      <c r="AC110" s="3" t="s">
        <v>5513</v>
      </c>
      <c r="AD110" s="3" t="s">
        <v>923</v>
      </c>
    </row>
    <row r="111" spans="1:30" x14ac:dyDescent="0.25">
      <c r="A111" s="3" t="s">
        <v>427</v>
      </c>
      <c r="B111" s="3" t="s">
        <v>5382</v>
      </c>
      <c r="C111" s="3" t="s">
        <v>32</v>
      </c>
      <c r="D111" s="4">
        <v>43956</v>
      </c>
      <c r="E111" s="3" t="s">
        <v>524</v>
      </c>
      <c r="F111" s="3" t="s">
        <v>5596</v>
      </c>
      <c r="G111" s="3" t="s">
        <v>5597</v>
      </c>
      <c r="H111" s="5" t="s">
        <v>5598</v>
      </c>
      <c r="I111" s="3" t="s">
        <v>164</v>
      </c>
      <c r="J111" s="3" t="s">
        <v>65</v>
      </c>
      <c r="K111" s="3" t="s">
        <v>242</v>
      </c>
      <c r="L111" s="3" t="s">
        <v>40</v>
      </c>
      <c r="M111" s="3" t="s">
        <v>41</v>
      </c>
      <c r="N111" s="3" t="s">
        <v>67</v>
      </c>
      <c r="O111" s="3" t="s">
        <v>68</v>
      </c>
      <c r="P111" s="3" t="s">
        <v>40</v>
      </c>
      <c r="Q111" s="3" t="s">
        <v>1742</v>
      </c>
      <c r="R111" s="3" t="s">
        <v>45</v>
      </c>
      <c r="S111" s="3" t="s">
        <v>85</v>
      </c>
      <c r="T111" s="3" t="s">
        <v>71</v>
      </c>
      <c r="U111" s="3" t="s">
        <v>1742</v>
      </c>
      <c r="V111" s="3" t="s">
        <v>45</v>
      </c>
      <c r="W111" s="3" t="s">
        <v>85</v>
      </c>
      <c r="X111" s="3" t="s">
        <v>41</v>
      </c>
      <c r="Y111" s="3" t="s">
        <v>1743</v>
      </c>
      <c r="Z111" s="3" t="s">
        <v>305</v>
      </c>
      <c r="AA111" s="3" t="s">
        <v>294</v>
      </c>
      <c r="AB111" s="3" t="s">
        <v>537</v>
      </c>
      <c r="AC111" s="3" t="s">
        <v>5599</v>
      </c>
      <c r="AD111" s="3" t="s">
        <v>261</v>
      </c>
    </row>
    <row r="112" spans="1:30" x14ac:dyDescent="0.25">
      <c r="A112" s="3" t="s">
        <v>427</v>
      </c>
      <c r="B112" s="3" t="s">
        <v>5382</v>
      </c>
      <c r="C112" s="3" t="s">
        <v>32</v>
      </c>
      <c r="D112" s="4">
        <v>43956</v>
      </c>
      <c r="E112" s="3" t="s">
        <v>5601</v>
      </c>
      <c r="F112" s="3" t="s">
        <v>5602</v>
      </c>
      <c r="G112" s="3" t="s">
        <v>1440</v>
      </c>
      <c r="H112" s="3" t="s">
        <v>154</v>
      </c>
      <c r="I112" s="3" t="s">
        <v>58</v>
      </c>
      <c r="J112" s="3" t="s">
        <v>38</v>
      </c>
      <c r="K112" s="3" t="s">
        <v>39</v>
      </c>
      <c r="L112" s="3" t="s">
        <v>40</v>
      </c>
      <c r="M112" s="3" t="s">
        <v>41</v>
      </c>
      <c r="N112" s="3" t="s">
        <v>67</v>
      </c>
      <c r="O112" s="3" t="s">
        <v>43</v>
      </c>
      <c r="P112" s="3" t="s">
        <v>40</v>
      </c>
      <c r="Q112" s="3" t="s">
        <v>1748</v>
      </c>
      <c r="R112" s="3" t="s">
        <v>45</v>
      </c>
      <c r="S112" s="3" t="s">
        <v>46</v>
      </c>
      <c r="T112" s="3" t="s">
        <v>47</v>
      </c>
      <c r="U112" s="3" t="s">
        <v>154</v>
      </c>
      <c r="V112" s="3" t="s">
        <v>49</v>
      </c>
      <c r="W112" s="3" t="s">
        <v>70</v>
      </c>
      <c r="X112" s="3" t="s">
        <v>41</v>
      </c>
      <c r="Y112" s="3" t="s">
        <v>5603</v>
      </c>
      <c r="Z112" s="3" t="s">
        <v>293</v>
      </c>
      <c r="AA112" s="3" t="s">
        <v>9482</v>
      </c>
      <c r="AB112" s="3" t="s">
        <v>537</v>
      </c>
      <c r="AC112" s="3" t="s">
        <v>5604</v>
      </c>
      <c r="AD112" s="3" t="s">
        <v>53</v>
      </c>
    </row>
    <row r="113" spans="1:30" x14ac:dyDescent="0.25">
      <c r="A113" s="3" t="s">
        <v>427</v>
      </c>
      <c r="B113" s="3" t="s">
        <v>5382</v>
      </c>
      <c r="C113" s="3" t="s">
        <v>244</v>
      </c>
      <c r="D113" s="4">
        <v>43956</v>
      </c>
      <c r="E113" s="3" t="s">
        <v>1757</v>
      </c>
      <c r="F113" s="3" t="s">
        <v>5613</v>
      </c>
      <c r="G113" s="3" t="s">
        <v>1759</v>
      </c>
      <c r="H113" s="5" t="s">
        <v>1760</v>
      </c>
      <c r="I113" s="3" t="s">
        <v>58</v>
      </c>
      <c r="J113" s="3" t="s">
        <v>107</v>
      </c>
      <c r="K113" s="3" t="s">
        <v>244</v>
      </c>
      <c r="L113" s="3" t="s">
        <v>40</v>
      </c>
      <c r="M113" s="3" t="s">
        <v>41</v>
      </c>
      <c r="N113" s="3" t="s">
        <v>141</v>
      </c>
      <c r="O113" s="3" t="s">
        <v>249</v>
      </c>
      <c r="P113" s="3" t="s">
        <v>40</v>
      </c>
      <c r="Q113" s="3" t="s">
        <v>592</v>
      </c>
      <c r="R113" s="3" t="s">
        <v>45</v>
      </c>
      <c r="S113" s="3" t="s">
        <v>251</v>
      </c>
      <c r="T113" s="3" t="s">
        <v>71</v>
      </c>
      <c r="U113" s="3" t="s">
        <v>592</v>
      </c>
      <c r="V113" s="3" t="s">
        <v>45</v>
      </c>
      <c r="W113" s="3" t="s">
        <v>251</v>
      </c>
      <c r="X113" s="3" t="s">
        <v>41</v>
      </c>
      <c r="Y113" s="3" t="s">
        <v>5614</v>
      </c>
      <c r="Z113" s="3" t="s">
        <v>475</v>
      </c>
      <c r="AA113" s="3" t="s">
        <v>9482</v>
      </c>
      <c r="AB113" s="3" t="s">
        <v>306</v>
      </c>
      <c r="AC113" s="3" t="s">
        <v>5615</v>
      </c>
      <c r="AD113" s="3" t="s">
        <v>261</v>
      </c>
    </row>
    <row r="114" spans="1:30" x14ac:dyDescent="0.25">
      <c r="A114" s="3" t="s">
        <v>427</v>
      </c>
      <c r="B114" s="3" t="s">
        <v>5382</v>
      </c>
      <c r="C114" s="3" t="s">
        <v>244</v>
      </c>
      <c r="D114" s="4">
        <v>43956</v>
      </c>
      <c r="E114" s="3" t="s">
        <v>1130</v>
      </c>
      <c r="F114" s="3" t="s">
        <v>5616</v>
      </c>
      <c r="G114" s="3" t="s">
        <v>154</v>
      </c>
      <c r="H114" s="3" t="s">
        <v>5617</v>
      </c>
      <c r="I114" s="3" t="s">
        <v>58</v>
      </c>
      <c r="J114" s="3" t="s">
        <v>255</v>
      </c>
      <c r="K114" s="3" t="s">
        <v>244</v>
      </c>
      <c r="L114" s="3" t="s">
        <v>40</v>
      </c>
      <c r="M114" s="3" t="s">
        <v>41</v>
      </c>
      <c r="N114" s="3" t="s">
        <v>1133</v>
      </c>
      <c r="O114" s="3" t="s">
        <v>183</v>
      </c>
      <c r="P114" s="3" t="s">
        <v>40</v>
      </c>
      <c r="Q114" s="3" t="s">
        <v>592</v>
      </c>
      <c r="R114" s="3" t="s">
        <v>45</v>
      </c>
      <c r="S114" s="3" t="s">
        <v>251</v>
      </c>
      <c r="T114" s="3" t="s">
        <v>47</v>
      </c>
      <c r="U114" s="3" t="s">
        <v>1765</v>
      </c>
      <c r="V114" s="3" t="s">
        <v>49</v>
      </c>
      <c r="W114" s="3" t="s">
        <v>70</v>
      </c>
      <c r="X114" s="3" t="s">
        <v>41</v>
      </c>
      <c r="Y114" s="3" t="s">
        <v>5618</v>
      </c>
      <c r="Z114" s="3" t="s">
        <v>475</v>
      </c>
      <c r="AA114" s="3" t="s">
        <v>9482</v>
      </c>
      <c r="AB114" s="3" t="s">
        <v>537</v>
      </c>
      <c r="AC114" s="3" t="s">
        <v>5619</v>
      </c>
      <c r="AD114" s="3" t="s">
        <v>923</v>
      </c>
    </row>
    <row r="115" spans="1:30" x14ac:dyDescent="0.25">
      <c r="A115" s="3" t="s">
        <v>427</v>
      </c>
      <c r="B115" s="3" t="s">
        <v>5382</v>
      </c>
      <c r="C115" s="3" t="s">
        <v>244</v>
      </c>
      <c r="D115" s="4">
        <v>43956</v>
      </c>
      <c r="E115" s="3" t="s">
        <v>1768</v>
      </c>
      <c r="F115" s="3" t="s">
        <v>5620</v>
      </c>
      <c r="G115" s="3" t="s">
        <v>5621</v>
      </c>
      <c r="H115" s="3" t="s">
        <v>154</v>
      </c>
      <c r="I115" s="3" t="s">
        <v>231</v>
      </c>
      <c r="J115" s="3" t="s">
        <v>38</v>
      </c>
      <c r="K115" s="3" t="s">
        <v>244</v>
      </c>
      <c r="L115" s="3" t="s">
        <v>40</v>
      </c>
      <c r="M115" s="3" t="s">
        <v>41</v>
      </c>
      <c r="N115" s="3" t="s">
        <v>141</v>
      </c>
      <c r="O115" s="3" t="s">
        <v>43</v>
      </c>
      <c r="P115" s="3" t="s">
        <v>40</v>
      </c>
      <c r="Q115" s="3" t="s">
        <v>1771</v>
      </c>
      <c r="R115" s="3" t="s">
        <v>45</v>
      </c>
      <c r="S115" s="3" t="s">
        <v>251</v>
      </c>
      <c r="T115" s="3" t="s">
        <v>71</v>
      </c>
      <c r="U115" s="3" t="s">
        <v>1771</v>
      </c>
      <c r="V115" s="3" t="s">
        <v>45</v>
      </c>
      <c r="W115" s="3" t="s">
        <v>251</v>
      </c>
      <c r="X115" s="3" t="s">
        <v>41</v>
      </c>
      <c r="Y115" s="3" t="s">
        <v>5622</v>
      </c>
      <c r="Z115" s="3" t="s">
        <v>475</v>
      </c>
      <c r="AA115" s="3" t="s">
        <v>9482</v>
      </c>
      <c r="AB115" s="3" t="s">
        <v>306</v>
      </c>
      <c r="AC115" s="3" t="s">
        <v>5623</v>
      </c>
      <c r="AD115" s="3" t="s">
        <v>53</v>
      </c>
    </row>
    <row r="116" spans="1:30" x14ac:dyDescent="0.25">
      <c r="A116" s="3" t="s">
        <v>427</v>
      </c>
      <c r="B116" s="3" t="s">
        <v>5382</v>
      </c>
      <c r="C116" s="3" t="s">
        <v>244</v>
      </c>
      <c r="D116" s="4">
        <v>43956</v>
      </c>
      <c r="E116" s="3" t="s">
        <v>1774</v>
      </c>
      <c r="F116" s="3" t="s">
        <v>5624</v>
      </c>
      <c r="G116" s="3" t="s">
        <v>601</v>
      </c>
      <c r="H116" s="3" t="s">
        <v>1776</v>
      </c>
      <c r="I116" s="3" t="s">
        <v>231</v>
      </c>
      <c r="J116" s="3" t="s">
        <v>38</v>
      </c>
      <c r="K116" s="3" t="s">
        <v>244</v>
      </c>
      <c r="L116" s="3" t="s">
        <v>40</v>
      </c>
      <c r="M116" s="3" t="s">
        <v>41</v>
      </c>
      <c r="N116" s="3" t="s">
        <v>141</v>
      </c>
      <c r="O116" s="3" t="s">
        <v>43</v>
      </c>
      <c r="P116" s="3" t="s">
        <v>40</v>
      </c>
      <c r="Q116" s="3" t="s">
        <v>1155</v>
      </c>
      <c r="R116" s="3" t="s">
        <v>45</v>
      </c>
      <c r="S116" s="3" t="s">
        <v>251</v>
      </c>
      <c r="T116" s="3" t="s">
        <v>47</v>
      </c>
      <c r="U116" s="3" t="s">
        <v>154</v>
      </c>
      <c r="V116" s="3" t="s">
        <v>49</v>
      </c>
      <c r="W116" s="3" t="s">
        <v>70</v>
      </c>
      <c r="X116" s="3" t="s">
        <v>41</v>
      </c>
      <c r="Y116" s="3" t="s">
        <v>5625</v>
      </c>
      <c r="Z116" s="3" t="s">
        <v>475</v>
      </c>
      <c r="AA116" s="3" t="s">
        <v>9482</v>
      </c>
      <c r="AB116" s="3" t="s">
        <v>537</v>
      </c>
      <c r="AC116" s="3" t="s">
        <v>5626</v>
      </c>
      <c r="AD116" s="3" t="s">
        <v>53</v>
      </c>
    </row>
    <row r="117" spans="1:30" x14ac:dyDescent="0.25">
      <c r="A117" s="3" t="s">
        <v>427</v>
      </c>
      <c r="B117" s="3" t="s">
        <v>5382</v>
      </c>
      <c r="C117" s="3" t="s">
        <v>244</v>
      </c>
      <c r="D117" s="4">
        <v>43956</v>
      </c>
      <c r="E117" s="3" t="s">
        <v>2021</v>
      </c>
      <c r="F117" s="3" t="s">
        <v>5627</v>
      </c>
      <c r="G117" s="3" t="s">
        <v>606</v>
      </c>
      <c r="H117" s="3" t="s">
        <v>154</v>
      </c>
      <c r="I117" s="3" t="s">
        <v>231</v>
      </c>
      <c r="J117" s="3" t="s">
        <v>38</v>
      </c>
      <c r="K117" s="3" t="s">
        <v>244</v>
      </c>
      <c r="L117" s="3" t="s">
        <v>40</v>
      </c>
      <c r="M117" s="3" t="s">
        <v>41</v>
      </c>
      <c r="N117" s="3" t="s">
        <v>141</v>
      </c>
      <c r="O117" s="3" t="s">
        <v>43</v>
      </c>
      <c r="P117" s="3" t="s">
        <v>40</v>
      </c>
      <c r="Q117" s="3" t="s">
        <v>2023</v>
      </c>
      <c r="R117" s="3" t="s">
        <v>45</v>
      </c>
      <c r="S117" s="3" t="s">
        <v>251</v>
      </c>
      <c r="T117" s="3" t="s">
        <v>47</v>
      </c>
      <c r="U117" s="3" t="s">
        <v>154</v>
      </c>
      <c r="V117" s="3" t="s">
        <v>49</v>
      </c>
      <c r="W117" s="3" t="s">
        <v>70</v>
      </c>
      <c r="X117" s="3" t="s">
        <v>41</v>
      </c>
      <c r="Y117" s="3" t="s">
        <v>5628</v>
      </c>
      <c r="Z117" s="3" t="s">
        <v>536</v>
      </c>
      <c r="AA117" s="3" t="s">
        <v>294</v>
      </c>
      <c r="AB117" s="3" t="s">
        <v>306</v>
      </c>
      <c r="AC117" s="3" t="s">
        <v>5629</v>
      </c>
      <c r="AD117" s="3" t="s">
        <v>53</v>
      </c>
    </row>
    <row r="118" spans="1:30" x14ac:dyDescent="0.25">
      <c r="A118" s="3" t="s">
        <v>427</v>
      </c>
      <c r="B118" s="3" t="s">
        <v>5382</v>
      </c>
      <c r="C118" s="3" t="s">
        <v>244</v>
      </c>
      <c r="D118" s="4">
        <v>43956</v>
      </c>
      <c r="E118" s="3" t="s">
        <v>2034</v>
      </c>
      <c r="F118" s="3" t="s">
        <v>5630</v>
      </c>
      <c r="G118" s="3" t="s">
        <v>2036</v>
      </c>
      <c r="H118" s="3" t="s">
        <v>154</v>
      </c>
      <c r="I118" s="3" t="s">
        <v>231</v>
      </c>
      <c r="J118" s="3" t="s">
        <v>38</v>
      </c>
      <c r="K118" s="3" t="s">
        <v>244</v>
      </c>
      <c r="L118" s="3" t="s">
        <v>40</v>
      </c>
      <c r="M118" s="3" t="s">
        <v>41</v>
      </c>
      <c r="N118" s="3" t="s">
        <v>42</v>
      </c>
      <c r="O118" s="3" t="s">
        <v>43</v>
      </c>
      <c r="P118" s="3" t="s">
        <v>40</v>
      </c>
      <c r="Q118" s="3" t="s">
        <v>2037</v>
      </c>
      <c r="R118" s="3" t="s">
        <v>45</v>
      </c>
      <c r="S118" s="3" t="s">
        <v>251</v>
      </c>
      <c r="T118" s="3" t="s">
        <v>47</v>
      </c>
      <c r="U118" s="3" t="s">
        <v>154</v>
      </c>
      <c r="V118" s="3" t="s">
        <v>49</v>
      </c>
      <c r="W118" s="3" t="s">
        <v>70</v>
      </c>
      <c r="X118" s="3" t="s">
        <v>41</v>
      </c>
      <c r="Y118" s="3" t="s">
        <v>5631</v>
      </c>
      <c r="Z118" s="3" t="s">
        <v>135</v>
      </c>
      <c r="AA118" s="3" t="s">
        <v>9482</v>
      </c>
      <c r="AB118" s="3" t="s">
        <v>306</v>
      </c>
      <c r="AC118" s="3" t="s">
        <v>5632</v>
      </c>
      <c r="AD118" s="3" t="s">
        <v>53</v>
      </c>
    </row>
    <row r="119" spans="1:30" x14ac:dyDescent="0.25">
      <c r="A119" s="3" t="s">
        <v>427</v>
      </c>
      <c r="B119" s="3" t="s">
        <v>5382</v>
      </c>
      <c r="C119" s="3" t="s">
        <v>285</v>
      </c>
      <c r="D119" s="4">
        <v>43956</v>
      </c>
      <c r="E119" s="3" t="s">
        <v>629</v>
      </c>
      <c r="F119" s="3" t="s">
        <v>5635</v>
      </c>
      <c r="G119" s="3" t="s">
        <v>154</v>
      </c>
      <c r="H119" s="5" t="s">
        <v>2076</v>
      </c>
      <c r="I119" s="3" t="s">
        <v>58</v>
      </c>
      <c r="J119" s="3" t="s">
        <v>248</v>
      </c>
      <c r="K119" s="3" t="s">
        <v>289</v>
      </c>
      <c r="L119" s="3" t="s">
        <v>40</v>
      </c>
      <c r="M119" s="3" t="s">
        <v>41</v>
      </c>
      <c r="N119" s="3" t="s">
        <v>42</v>
      </c>
      <c r="O119" s="3" t="s">
        <v>68</v>
      </c>
      <c r="P119" s="3" t="s">
        <v>40</v>
      </c>
      <c r="Q119" s="3" t="s">
        <v>2077</v>
      </c>
      <c r="R119" s="3" t="s">
        <v>98</v>
      </c>
      <c r="S119" s="3" t="s">
        <v>314</v>
      </c>
      <c r="T119" s="3" t="s">
        <v>71</v>
      </c>
      <c r="U119" s="3" t="s">
        <v>2077</v>
      </c>
      <c r="V119" s="3" t="s">
        <v>98</v>
      </c>
      <c r="W119" s="3" t="s">
        <v>314</v>
      </c>
      <c r="X119" s="3" t="s">
        <v>41</v>
      </c>
      <c r="Y119" s="3" t="s">
        <v>5636</v>
      </c>
      <c r="Z119" s="3" t="s">
        <v>475</v>
      </c>
      <c r="AA119" s="3" t="s">
        <v>9482</v>
      </c>
      <c r="AB119" s="3" t="s">
        <v>137</v>
      </c>
      <c r="AC119" s="3" t="s">
        <v>5637</v>
      </c>
      <c r="AD119" s="3" t="s">
        <v>261</v>
      </c>
    </row>
    <row r="120" spans="1:30" x14ac:dyDescent="0.25">
      <c r="A120" s="3" t="s">
        <v>427</v>
      </c>
      <c r="B120" s="3" t="s">
        <v>5382</v>
      </c>
      <c r="C120" s="3" t="s">
        <v>285</v>
      </c>
      <c r="D120" s="4">
        <v>43956</v>
      </c>
      <c r="E120" s="3" t="s">
        <v>5649</v>
      </c>
      <c r="F120" s="3" t="s">
        <v>5650</v>
      </c>
      <c r="G120" s="3" t="s">
        <v>154</v>
      </c>
      <c r="H120" s="3" t="s">
        <v>2328</v>
      </c>
      <c r="I120" s="3" t="s">
        <v>58</v>
      </c>
      <c r="J120" s="3" t="s">
        <v>65</v>
      </c>
      <c r="K120" s="3" t="s">
        <v>289</v>
      </c>
      <c r="L120" s="3" t="s">
        <v>40</v>
      </c>
      <c r="M120" s="3" t="s">
        <v>41</v>
      </c>
      <c r="N120" s="3" t="s">
        <v>141</v>
      </c>
      <c r="O120" s="3" t="s">
        <v>82</v>
      </c>
      <c r="P120" s="3" t="s">
        <v>40</v>
      </c>
      <c r="Q120" s="3" t="s">
        <v>334</v>
      </c>
      <c r="R120" s="3" t="s">
        <v>98</v>
      </c>
      <c r="S120" s="3" t="s">
        <v>303</v>
      </c>
      <c r="T120" s="3" t="s">
        <v>71</v>
      </c>
      <c r="U120" s="3" t="s">
        <v>2329</v>
      </c>
      <c r="V120" s="3" t="s">
        <v>98</v>
      </c>
      <c r="W120" s="3" t="s">
        <v>200</v>
      </c>
      <c r="X120" s="3" t="s">
        <v>41</v>
      </c>
      <c r="Y120" s="3" t="s">
        <v>5651</v>
      </c>
      <c r="Z120" s="3" t="s">
        <v>475</v>
      </c>
      <c r="AA120" s="3" t="s">
        <v>9482</v>
      </c>
      <c r="AB120" s="3" t="s">
        <v>537</v>
      </c>
      <c r="AC120" s="3" t="s">
        <v>5652</v>
      </c>
      <c r="AD120" s="3" t="s">
        <v>261</v>
      </c>
    </row>
    <row r="121" spans="1:30" x14ac:dyDescent="0.25">
      <c r="A121" s="3" t="s">
        <v>427</v>
      </c>
      <c r="B121" s="3" t="s">
        <v>5382</v>
      </c>
      <c r="C121" s="3" t="s">
        <v>285</v>
      </c>
      <c r="D121" s="4">
        <v>43956</v>
      </c>
      <c r="E121" s="3" t="s">
        <v>1241</v>
      </c>
      <c r="F121" s="3" t="s">
        <v>5653</v>
      </c>
      <c r="G121" s="3" t="s">
        <v>154</v>
      </c>
      <c r="H121" s="3" t="s">
        <v>154</v>
      </c>
      <c r="I121" s="3" t="s">
        <v>58</v>
      </c>
      <c r="J121" s="3" t="s">
        <v>255</v>
      </c>
      <c r="K121" s="3" t="s">
        <v>289</v>
      </c>
      <c r="L121" s="3" t="s">
        <v>40</v>
      </c>
      <c r="M121" s="3" t="s">
        <v>41</v>
      </c>
      <c r="N121" s="3" t="s">
        <v>1133</v>
      </c>
      <c r="O121" s="3" t="s">
        <v>183</v>
      </c>
      <c r="P121" s="3" t="s">
        <v>40</v>
      </c>
      <c r="Q121" s="3" t="s">
        <v>2333</v>
      </c>
      <c r="R121" s="3" t="s">
        <v>98</v>
      </c>
      <c r="S121" s="3" t="s">
        <v>628</v>
      </c>
      <c r="T121" s="3" t="s">
        <v>47</v>
      </c>
      <c r="U121" s="3" t="s">
        <v>154</v>
      </c>
      <c r="V121" s="3" t="s">
        <v>49</v>
      </c>
      <c r="W121" s="3" t="s">
        <v>70</v>
      </c>
      <c r="X121" s="3" t="s">
        <v>41</v>
      </c>
      <c r="Y121" s="3" t="s">
        <v>5654</v>
      </c>
      <c r="Z121" s="3" t="s">
        <v>475</v>
      </c>
      <c r="AA121" s="3" t="s">
        <v>9482</v>
      </c>
      <c r="AB121" s="3" t="s">
        <v>306</v>
      </c>
      <c r="AC121" s="3" t="s">
        <v>5655</v>
      </c>
      <c r="AD121" s="3" t="s">
        <v>923</v>
      </c>
    </row>
    <row r="122" spans="1:30" x14ac:dyDescent="0.25">
      <c r="A122" s="3" t="s">
        <v>427</v>
      </c>
      <c r="B122" s="3" t="s">
        <v>5382</v>
      </c>
      <c r="C122" s="3" t="s">
        <v>285</v>
      </c>
      <c r="D122" s="4">
        <v>43956</v>
      </c>
      <c r="E122" s="3" t="s">
        <v>2336</v>
      </c>
      <c r="F122" s="3" t="s">
        <v>5656</v>
      </c>
      <c r="G122" s="3" t="s">
        <v>154</v>
      </c>
      <c r="H122" s="3" t="s">
        <v>2338</v>
      </c>
      <c r="I122" s="3" t="s">
        <v>58</v>
      </c>
      <c r="J122" s="3" t="s">
        <v>38</v>
      </c>
      <c r="K122" s="3" t="s">
        <v>289</v>
      </c>
      <c r="L122" s="3" t="s">
        <v>40</v>
      </c>
      <c r="M122" s="3" t="s">
        <v>41</v>
      </c>
      <c r="N122" s="3" t="s">
        <v>42</v>
      </c>
      <c r="O122" s="3" t="s">
        <v>183</v>
      </c>
      <c r="P122" s="3" t="s">
        <v>40</v>
      </c>
      <c r="Q122" s="3" t="s">
        <v>2339</v>
      </c>
      <c r="R122" s="3" t="s">
        <v>45</v>
      </c>
      <c r="S122" s="3" t="s">
        <v>200</v>
      </c>
      <c r="T122" s="3" t="s">
        <v>71</v>
      </c>
      <c r="U122" s="3" t="s">
        <v>2339</v>
      </c>
      <c r="V122" s="3" t="s">
        <v>45</v>
      </c>
      <c r="W122" s="3" t="s">
        <v>200</v>
      </c>
      <c r="X122" s="3" t="s">
        <v>41</v>
      </c>
      <c r="Y122" s="3" t="s">
        <v>5657</v>
      </c>
      <c r="Z122" s="3" t="s">
        <v>293</v>
      </c>
      <c r="AA122" s="3" t="s">
        <v>9482</v>
      </c>
      <c r="AB122" s="3" t="s">
        <v>537</v>
      </c>
      <c r="AC122" s="3" t="s">
        <v>5658</v>
      </c>
      <c r="AD122" s="3" t="s">
        <v>53</v>
      </c>
    </row>
    <row r="123" spans="1:30" x14ac:dyDescent="0.25">
      <c r="A123" s="3" t="s">
        <v>427</v>
      </c>
      <c r="B123" s="3" t="s">
        <v>5382</v>
      </c>
      <c r="C123" s="3" t="s">
        <v>32</v>
      </c>
      <c r="D123" s="4">
        <v>43983</v>
      </c>
      <c r="E123" s="3" t="s">
        <v>5699</v>
      </c>
      <c r="F123" s="3" t="s">
        <v>5700</v>
      </c>
      <c r="G123" s="3" t="s">
        <v>5701</v>
      </c>
      <c r="H123" s="3" t="s">
        <v>154</v>
      </c>
      <c r="I123" s="3" t="s">
        <v>37</v>
      </c>
      <c r="J123" s="3" t="s">
        <v>38</v>
      </c>
      <c r="K123" s="3" t="s">
        <v>70</v>
      </c>
      <c r="L123" s="3" t="s">
        <v>40</v>
      </c>
      <c r="M123" s="3" t="s">
        <v>41</v>
      </c>
      <c r="N123" s="3" t="s">
        <v>67</v>
      </c>
      <c r="O123" s="3" t="s">
        <v>43</v>
      </c>
      <c r="P123" s="3" t="s">
        <v>40</v>
      </c>
      <c r="Q123" s="3" t="s">
        <v>5702</v>
      </c>
      <c r="R123" s="3" t="s">
        <v>45</v>
      </c>
      <c r="S123" s="3" t="s">
        <v>70</v>
      </c>
      <c r="T123" s="3" t="s">
        <v>47</v>
      </c>
      <c r="U123" s="3" t="s">
        <v>1208</v>
      </c>
      <c r="V123" s="3" t="s">
        <v>49</v>
      </c>
      <c r="W123" s="3" t="s">
        <v>70</v>
      </c>
      <c r="X123" s="3" t="s">
        <v>41</v>
      </c>
      <c r="Y123" s="3" t="s">
        <v>5703</v>
      </c>
      <c r="Z123" s="3" t="s">
        <v>475</v>
      </c>
      <c r="AA123" s="3" t="s">
        <v>9482</v>
      </c>
      <c r="AB123" s="3" t="s">
        <v>306</v>
      </c>
      <c r="AC123" s="3" t="s">
        <v>5704</v>
      </c>
      <c r="AD123" s="3" t="s">
        <v>53</v>
      </c>
    </row>
    <row r="124" spans="1:30" x14ac:dyDescent="0.25">
      <c r="A124" s="3" t="s">
        <v>427</v>
      </c>
      <c r="B124" s="3" t="s">
        <v>5382</v>
      </c>
      <c r="C124" s="3" t="s">
        <v>32</v>
      </c>
      <c r="D124" s="4">
        <v>43983</v>
      </c>
      <c r="E124" s="3" t="s">
        <v>5709</v>
      </c>
      <c r="F124" s="3" t="s">
        <v>5710</v>
      </c>
      <c r="G124" s="3" t="s">
        <v>5711</v>
      </c>
      <c r="H124" s="3" t="s">
        <v>154</v>
      </c>
      <c r="I124" s="3" t="s">
        <v>58</v>
      </c>
      <c r="J124" s="3" t="s">
        <v>38</v>
      </c>
      <c r="K124" s="3" t="s">
        <v>70</v>
      </c>
      <c r="L124" s="3" t="s">
        <v>40</v>
      </c>
      <c r="M124" s="3" t="s">
        <v>41</v>
      </c>
      <c r="N124" s="3" t="s">
        <v>67</v>
      </c>
      <c r="O124" s="3" t="s">
        <v>43</v>
      </c>
      <c r="P124" s="3" t="s">
        <v>40</v>
      </c>
      <c r="Q124" s="3" t="s">
        <v>5712</v>
      </c>
      <c r="R124" s="3" t="s">
        <v>45</v>
      </c>
      <c r="S124" s="3" t="s">
        <v>238</v>
      </c>
      <c r="T124" s="3" t="s">
        <v>47</v>
      </c>
      <c r="U124" s="3" t="s">
        <v>154</v>
      </c>
      <c r="V124" s="3" t="s">
        <v>49</v>
      </c>
      <c r="W124" s="3" t="s">
        <v>70</v>
      </c>
      <c r="X124" s="3" t="s">
        <v>41</v>
      </c>
      <c r="Y124" s="3" t="s">
        <v>5713</v>
      </c>
      <c r="Z124" s="3" t="s">
        <v>305</v>
      </c>
      <c r="AA124" s="3" t="s">
        <v>3475</v>
      </c>
      <c r="AB124" s="3" t="s">
        <v>306</v>
      </c>
      <c r="AC124" s="3" t="s">
        <v>5714</v>
      </c>
      <c r="AD124" s="3" t="s">
        <v>53</v>
      </c>
    </row>
    <row r="125" spans="1:30" x14ac:dyDescent="0.25">
      <c r="A125" s="3" t="s">
        <v>427</v>
      </c>
      <c r="B125" s="3" t="s">
        <v>5382</v>
      </c>
      <c r="C125" s="3" t="s">
        <v>32</v>
      </c>
      <c r="D125" s="4">
        <v>43983</v>
      </c>
      <c r="E125" s="3" t="s">
        <v>817</v>
      </c>
      <c r="F125" s="3" t="s">
        <v>5734</v>
      </c>
      <c r="G125" s="3" t="s">
        <v>819</v>
      </c>
      <c r="H125" s="3" t="s">
        <v>154</v>
      </c>
      <c r="I125" s="3" t="s">
        <v>58</v>
      </c>
      <c r="J125" s="3" t="s">
        <v>38</v>
      </c>
      <c r="K125" s="3" t="s">
        <v>39</v>
      </c>
      <c r="L125" s="3" t="s">
        <v>40</v>
      </c>
      <c r="M125" s="3" t="s">
        <v>41</v>
      </c>
      <c r="N125" s="3" t="s">
        <v>67</v>
      </c>
      <c r="O125" s="3" t="s">
        <v>43</v>
      </c>
      <c r="P125" s="3" t="s">
        <v>40</v>
      </c>
      <c r="Q125" s="3" t="s">
        <v>3473</v>
      </c>
      <c r="R125" s="3" t="s">
        <v>49</v>
      </c>
      <c r="S125" s="3" t="s">
        <v>70</v>
      </c>
      <c r="T125" s="3" t="s">
        <v>47</v>
      </c>
      <c r="U125" s="3" t="s">
        <v>154</v>
      </c>
      <c r="V125" s="3" t="s">
        <v>49</v>
      </c>
      <c r="W125" s="3" t="s">
        <v>70</v>
      </c>
      <c r="X125" s="3" t="s">
        <v>41</v>
      </c>
      <c r="Y125" s="3" t="s">
        <v>5735</v>
      </c>
      <c r="Z125" s="3" t="s">
        <v>536</v>
      </c>
      <c r="AA125" s="3" t="s">
        <v>3475</v>
      </c>
      <c r="AB125" s="3" t="s">
        <v>477</v>
      </c>
      <c r="AC125" s="3" t="s">
        <v>5736</v>
      </c>
      <c r="AD125" s="3" t="s">
        <v>53</v>
      </c>
    </row>
    <row r="126" spans="1:30" x14ac:dyDescent="0.25">
      <c r="A126" s="3" t="s">
        <v>427</v>
      </c>
      <c r="B126" s="3" t="s">
        <v>5382</v>
      </c>
      <c r="C126" s="3" t="s">
        <v>32</v>
      </c>
      <c r="D126" s="4">
        <v>43983</v>
      </c>
      <c r="E126" s="3" t="s">
        <v>2435</v>
      </c>
      <c r="F126" s="3" t="s">
        <v>5756</v>
      </c>
      <c r="G126" s="3" t="s">
        <v>2437</v>
      </c>
      <c r="H126" s="3" t="s">
        <v>5757</v>
      </c>
      <c r="I126" s="3" t="s">
        <v>58</v>
      </c>
      <c r="J126" s="3" t="s">
        <v>65</v>
      </c>
      <c r="K126" s="3" t="s">
        <v>39</v>
      </c>
      <c r="L126" s="3" t="s">
        <v>40</v>
      </c>
      <c r="M126" s="3" t="s">
        <v>41</v>
      </c>
      <c r="N126" s="3" t="s">
        <v>67</v>
      </c>
      <c r="O126" s="3" t="s">
        <v>68</v>
      </c>
      <c r="P126" s="3" t="s">
        <v>40</v>
      </c>
      <c r="Q126" s="3" t="s">
        <v>2439</v>
      </c>
      <c r="R126" s="3" t="s">
        <v>45</v>
      </c>
      <c r="S126" s="3" t="s">
        <v>70</v>
      </c>
      <c r="T126" s="3" t="s">
        <v>47</v>
      </c>
      <c r="U126" s="3" t="s">
        <v>154</v>
      </c>
      <c r="V126" s="3" t="s">
        <v>49</v>
      </c>
      <c r="W126" s="3" t="s">
        <v>70</v>
      </c>
      <c r="X126" s="3" t="s">
        <v>41</v>
      </c>
      <c r="Y126" s="3" t="s">
        <v>5758</v>
      </c>
      <c r="Z126" s="3" t="s">
        <v>475</v>
      </c>
      <c r="AA126" s="3" t="s">
        <v>294</v>
      </c>
      <c r="AB126" s="3" t="s">
        <v>306</v>
      </c>
      <c r="AC126" s="3" t="s">
        <v>5759</v>
      </c>
      <c r="AD126" s="3" t="s">
        <v>261</v>
      </c>
    </row>
    <row r="127" spans="1:30" x14ac:dyDescent="0.25">
      <c r="A127" s="3" t="s">
        <v>427</v>
      </c>
      <c r="B127" s="3" t="s">
        <v>5382</v>
      </c>
      <c r="C127" s="3" t="s">
        <v>244</v>
      </c>
      <c r="D127" s="4">
        <v>43983</v>
      </c>
      <c r="E127" s="5" t="s">
        <v>5761</v>
      </c>
      <c r="F127" s="3" t="s">
        <v>5762</v>
      </c>
      <c r="G127" s="3" t="s">
        <v>4074</v>
      </c>
      <c r="H127" s="3" t="s">
        <v>154</v>
      </c>
      <c r="I127" s="3" t="s">
        <v>58</v>
      </c>
      <c r="J127" s="3" t="s">
        <v>248</v>
      </c>
      <c r="K127" s="3" t="s">
        <v>244</v>
      </c>
      <c r="L127" s="3" t="s">
        <v>40</v>
      </c>
      <c r="M127" s="3" t="s">
        <v>41</v>
      </c>
      <c r="N127" s="3" t="s">
        <v>141</v>
      </c>
      <c r="O127" s="3" t="s">
        <v>249</v>
      </c>
      <c r="P127" s="3" t="s">
        <v>40</v>
      </c>
      <c r="Q127" s="3" t="s">
        <v>4075</v>
      </c>
      <c r="R127" s="3" t="s">
        <v>45</v>
      </c>
      <c r="S127" s="3" t="s">
        <v>251</v>
      </c>
      <c r="T127" s="3" t="s">
        <v>71</v>
      </c>
      <c r="U127" s="3" t="s">
        <v>4075</v>
      </c>
      <c r="V127" s="3" t="s">
        <v>45</v>
      </c>
      <c r="W127" s="3" t="s">
        <v>251</v>
      </c>
      <c r="X127" s="3" t="s">
        <v>41</v>
      </c>
      <c r="Y127" s="3" t="s">
        <v>5763</v>
      </c>
      <c r="Z127" s="3" t="s">
        <v>475</v>
      </c>
      <c r="AA127" s="3" t="s">
        <v>9482</v>
      </c>
      <c r="AB127" s="3" t="s">
        <v>306</v>
      </c>
      <c r="AC127" s="3" t="s">
        <v>5764</v>
      </c>
      <c r="AD127" s="3" t="s">
        <v>261</v>
      </c>
    </row>
    <row r="128" spans="1:30" x14ac:dyDescent="0.25">
      <c r="A128" s="3" t="s">
        <v>427</v>
      </c>
      <c r="B128" s="3" t="s">
        <v>5382</v>
      </c>
      <c r="C128" s="3" t="s">
        <v>32</v>
      </c>
      <c r="D128" s="4">
        <v>43983</v>
      </c>
      <c r="E128" s="3" t="s">
        <v>4086</v>
      </c>
      <c r="F128" s="3" t="s">
        <v>5767</v>
      </c>
      <c r="G128" s="3" t="s">
        <v>4088</v>
      </c>
      <c r="H128" s="3" t="s">
        <v>154</v>
      </c>
      <c r="I128" s="3" t="s">
        <v>58</v>
      </c>
      <c r="J128" s="3" t="s">
        <v>38</v>
      </c>
      <c r="K128" s="3" t="s">
        <v>244</v>
      </c>
      <c r="L128" s="3" t="s">
        <v>40</v>
      </c>
      <c r="M128" s="3" t="s">
        <v>41</v>
      </c>
      <c r="N128" s="3" t="s">
        <v>42</v>
      </c>
      <c r="O128" s="3" t="s">
        <v>43</v>
      </c>
      <c r="P128" s="3" t="s">
        <v>40</v>
      </c>
      <c r="Q128" s="3" t="s">
        <v>4089</v>
      </c>
      <c r="R128" s="3" t="s">
        <v>45</v>
      </c>
      <c r="S128" s="3" t="s">
        <v>251</v>
      </c>
      <c r="T128" s="3" t="s">
        <v>47</v>
      </c>
      <c r="U128" s="3" t="s">
        <v>154</v>
      </c>
      <c r="V128" s="3" t="s">
        <v>49</v>
      </c>
      <c r="W128" s="3" t="s">
        <v>70</v>
      </c>
      <c r="X128" s="3" t="s">
        <v>41</v>
      </c>
      <c r="Y128" s="3" t="s">
        <v>5768</v>
      </c>
      <c r="Z128" s="3" t="s">
        <v>4091</v>
      </c>
      <c r="AA128" s="3" t="s">
        <v>294</v>
      </c>
      <c r="AB128" s="3" t="s">
        <v>537</v>
      </c>
      <c r="AC128" s="3" t="s">
        <v>5769</v>
      </c>
      <c r="AD128" s="3" t="s">
        <v>53</v>
      </c>
    </row>
    <row r="129" spans="1:30" x14ac:dyDescent="0.25">
      <c r="A129" s="3" t="s">
        <v>427</v>
      </c>
      <c r="B129" s="3" t="s">
        <v>5382</v>
      </c>
      <c r="C129" s="3" t="s">
        <v>32</v>
      </c>
      <c r="D129" s="4">
        <v>43983</v>
      </c>
      <c r="E129" s="3" t="s">
        <v>1130</v>
      </c>
      <c r="F129" s="3" t="s">
        <v>5770</v>
      </c>
      <c r="G129" s="3" t="s">
        <v>154</v>
      </c>
      <c r="H129" s="3" t="s">
        <v>4094</v>
      </c>
      <c r="I129" s="3" t="s">
        <v>58</v>
      </c>
      <c r="J129" s="3" t="s">
        <v>255</v>
      </c>
      <c r="K129" s="3" t="s">
        <v>244</v>
      </c>
      <c r="L129" s="3" t="s">
        <v>40</v>
      </c>
      <c r="M129" s="3" t="s">
        <v>41</v>
      </c>
      <c r="N129" s="3" t="s">
        <v>1133</v>
      </c>
      <c r="O129" s="3" t="s">
        <v>183</v>
      </c>
      <c r="P129" s="3" t="s">
        <v>40</v>
      </c>
      <c r="Q129" s="3" t="s">
        <v>4095</v>
      </c>
      <c r="R129" s="3" t="s">
        <v>98</v>
      </c>
      <c r="S129" s="3" t="s">
        <v>70</v>
      </c>
      <c r="T129" s="3" t="s">
        <v>47</v>
      </c>
      <c r="U129" s="3" t="s">
        <v>254</v>
      </c>
      <c r="V129" s="3" t="s">
        <v>49</v>
      </c>
      <c r="W129" s="3" t="s">
        <v>70</v>
      </c>
      <c r="X129" s="3" t="s">
        <v>41</v>
      </c>
      <c r="Y129" s="3" t="s">
        <v>5771</v>
      </c>
      <c r="Z129" s="3" t="s">
        <v>135</v>
      </c>
      <c r="AA129" s="3" t="s">
        <v>294</v>
      </c>
      <c r="AB129" s="3" t="s">
        <v>537</v>
      </c>
      <c r="AC129" s="3" t="s">
        <v>5772</v>
      </c>
      <c r="AD129" s="3" t="s">
        <v>53</v>
      </c>
    </row>
    <row r="130" spans="1:30" x14ac:dyDescent="0.25">
      <c r="A130" s="3" t="s">
        <v>427</v>
      </c>
      <c r="B130" s="3" t="s">
        <v>5382</v>
      </c>
      <c r="C130" s="3" t="s">
        <v>244</v>
      </c>
      <c r="D130" s="4">
        <v>43983</v>
      </c>
      <c r="E130" s="3" t="s">
        <v>4138</v>
      </c>
      <c r="F130" s="3" t="s">
        <v>5774</v>
      </c>
      <c r="G130" s="3" t="s">
        <v>4140</v>
      </c>
      <c r="H130" s="3" t="s">
        <v>154</v>
      </c>
      <c r="I130" s="3" t="s">
        <v>231</v>
      </c>
      <c r="J130" s="3" t="s">
        <v>38</v>
      </c>
      <c r="K130" s="3" t="s">
        <v>866</v>
      </c>
      <c r="L130" s="3" t="s">
        <v>40</v>
      </c>
      <c r="M130" s="3" t="s">
        <v>41</v>
      </c>
      <c r="N130" s="3" t="s">
        <v>42</v>
      </c>
      <c r="O130" s="3" t="s">
        <v>43</v>
      </c>
      <c r="P130" s="3" t="s">
        <v>40</v>
      </c>
      <c r="Q130" s="3" t="s">
        <v>932</v>
      </c>
      <c r="R130" s="3" t="s">
        <v>45</v>
      </c>
      <c r="S130" s="3" t="s">
        <v>70</v>
      </c>
      <c r="T130" s="3" t="s">
        <v>47</v>
      </c>
      <c r="U130" s="3" t="s">
        <v>154</v>
      </c>
      <c r="V130" s="3" t="s">
        <v>49</v>
      </c>
      <c r="W130" s="3" t="s">
        <v>70</v>
      </c>
      <c r="X130" s="3" t="s">
        <v>41</v>
      </c>
      <c r="Y130" s="3" t="s">
        <v>5775</v>
      </c>
      <c r="Z130" s="3" t="s">
        <v>475</v>
      </c>
      <c r="AA130" s="3" t="s">
        <v>9482</v>
      </c>
      <c r="AB130" s="3" t="s">
        <v>537</v>
      </c>
      <c r="AC130" s="3" t="s">
        <v>5776</v>
      </c>
      <c r="AD130" s="3" t="s">
        <v>53</v>
      </c>
    </row>
    <row r="131" spans="1:30" x14ac:dyDescent="0.25">
      <c r="A131" s="3" t="s">
        <v>427</v>
      </c>
      <c r="B131" s="3" t="s">
        <v>5382</v>
      </c>
      <c r="C131" s="3" t="s">
        <v>244</v>
      </c>
      <c r="D131" s="4">
        <v>43983</v>
      </c>
      <c r="E131" s="5" t="s">
        <v>4143</v>
      </c>
      <c r="F131" s="3" t="s">
        <v>5777</v>
      </c>
      <c r="G131" s="3" t="s">
        <v>4145</v>
      </c>
      <c r="H131" s="3" t="s">
        <v>154</v>
      </c>
      <c r="I131" s="3" t="s">
        <v>231</v>
      </c>
      <c r="J131" s="3" t="s">
        <v>38</v>
      </c>
      <c r="K131" s="3" t="s">
        <v>244</v>
      </c>
      <c r="L131" s="3" t="s">
        <v>40</v>
      </c>
      <c r="M131" s="3" t="s">
        <v>41</v>
      </c>
      <c r="N131" s="3" t="s">
        <v>141</v>
      </c>
      <c r="O131" s="3" t="s">
        <v>43</v>
      </c>
      <c r="P131" s="3" t="s">
        <v>40</v>
      </c>
      <c r="Q131" s="3" t="s">
        <v>936</v>
      </c>
      <c r="R131" s="3" t="s">
        <v>45</v>
      </c>
      <c r="S131" s="3" t="s">
        <v>251</v>
      </c>
      <c r="T131" s="3" t="s">
        <v>71</v>
      </c>
      <c r="U131" s="3" t="s">
        <v>936</v>
      </c>
      <c r="V131" s="3" t="s">
        <v>45</v>
      </c>
      <c r="W131" s="3" t="s">
        <v>251</v>
      </c>
      <c r="X131" s="3" t="s">
        <v>41</v>
      </c>
      <c r="Y131" s="3" t="s">
        <v>5778</v>
      </c>
      <c r="Z131" s="3" t="s">
        <v>4091</v>
      </c>
      <c r="AA131" s="3" t="s">
        <v>294</v>
      </c>
      <c r="AB131" s="3" t="s">
        <v>537</v>
      </c>
      <c r="AC131" s="3" t="s">
        <v>5779</v>
      </c>
      <c r="AD131" s="3" t="s">
        <v>53</v>
      </c>
    </row>
    <row r="132" spans="1:30" x14ac:dyDescent="0.25">
      <c r="A132" s="3" t="s">
        <v>427</v>
      </c>
      <c r="B132" s="3" t="s">
        <v>5382</v>
      </c>
      <c r="C132" s="3" t="s">
        <v>244</v>
      </c>
      <c r="D132" s="4">
        <v>43983</v>
      </c>
      <c r="E132" s="3" t="s">
        <v>4152</v>
      </c>
      <c r="F132" s="3" t="s">
        <v>5780</v>
      </c>
      <c r="G132" s="5" t="s">
        <v>5781</v>
      </c>
      <c r="H132" s="3" t="s">
        <v>154</v>
      </c>
      <c r="I132" s="3" t="s">
        <v>231</v>
      </c>
      <c r="J132" s="3" t="s">
        <v>38</v>
      </c>
      <c r="K132" s="3" t="s">
        <v>244</v>
      </c>
      <c r="L132" s="3" t="s">
        <v>40</v>
      </c>
      <c r="M132" s="3" t="s">
        <v>41</v>
      </c>
      <c r="N132" s="3" t="s">
        <v>42</v>
      </c>
      <c r="O132" s="3" t="s">
        <v>43</v>
      </c>
      <c r="P132" s="3" t="s">
        <v>40</v>
      </c>
      <c r="Q132" s="3" t="s">
        <v>4155</v>
      </c>
      <c r="R132" s="3" t="s">
        <v>45</v>
      </c>
      <c r="S132" s="3" t="s">
        <v>70</v>
      </c>
      <c r="T132" s="3" t="s">
        <v>47</v>
      </c>
      <c r="U132" s="3" t="s">
        <v>154</v>
      </c>
      <c r="V132" s="3" t="s">
        <v>49</v>
      </c>
      <c r="W132" s="3" t="s">
        <v>70</v>
      </c>
      <c r="X132" s="3" t="s">
        <v>41</v>
      </c>
      <c r="Y132" s="3" t="s">
        <v>5782</v>
      </c>
      <c r="Z132" s="3" t="s">
        <v>475</v>
      </c>
      <c r="AA132" s="3" t="s">
        <v>9482</v>
      </c>
      <c r="AB132" s="3" t="s">
        <v>306</v>
      </c>
      <c r="AC132" s="3" t="s">
        <v>5783</v>
      </c>
      <c r="AD132" s="3" t="s">
        <v>53</v>
      </c>
    </row>
    <row r="133" spans="1:30" x14ac:dyDescent="0.25">
      <c r="A133" s="3" t="s">
        <v>427</v>
      </c>
      <c r="B133" s="3" t="s">
        <v>5382</v>
      </c>
      <c r="C133" s="3" t="s">
        <v>285</v>
      </c>
      <c r="D133" s="4">
        <v>43983</v>
      </c>
      <c r="E133" s="3" t="s">
        <v>4172</v>
      </c>
      <c r="F133" s="3" t="s">
        <v>5784</v>
      </c>
      <c r="G133" s="3" t="s">
        <v>154</v>
      </c>
      <c r="H133" s="3" t="s">
        <v>4174</v>
      </c>
      <c r="I133" s="3" t="s">
        <v>58</v>
      </c>
      <c r="J133" s="3" t="s">
        <v>65</v>
      </c>
      <c r="K133" s="3" t="s">
        <v>289</v>
      </c>
      <c r="L133" s="3" t="s">
        <v>40</v>
      </c>
      <c r="M133" s="3" t="s">
        <v>41</v>
      </c>
      <c r="N133" s="3" t="s">
        <v>141</v>
      </c>
      <c r="O133" s="3" t="s">
        <v>68</v>
      </c>
      <c r="P133" s="3" t="s">
        <v>40</v>
      </c>
      <c r="Q133" s="3" t="s">
        <v>4175</v>
      </c>
      <c r="R133" s="3" t="s">
        <v>98</v>
      </c>
      <c r="S133" s="3" t="s">
        <v>628</v>
      </c>
      <c r="T133" s="3" t="s">
        <v>71</v>
      </c>
      <c r="U133" s="3" t="s">
        <v>4175</v>
      </c>
      <c r="V133" s="3" t="s">
        <v>98</v>
      </c>
      <c r="W133" s="3" t="s">
        <v>628</v>
      </c>
      <c r="X133" s="3" t="s">
        <v>41</v>
      </c>
      <c r="Y133" s="3" t="s">
        <v>5785</v>
      </c>
      <c r="Z133" s="3" t="s">
        <v>475</v>
      </c>
      <c r="AA133" s="3" t="s">
        <v>9482</v>
      </c>
      <c r="AB133" s="3" t="s">
        <v>306</v>
      </c>
      <c r="AC133" s="3" t="s">
        <v>5786</v>
      </c>
      <c r="AD133" s="3" t="s">
        <v>53</v>
      </c>
    </row>
    <row r="134" spans="1:30" x14ac:dyDescent="0.25">
      <c r="A134" s="3" t="s">
        <v>427</v>
      </c>
      <c r="B134" s="3" t="s">
        <v>5382</v>
      </c>
      <c r="C134" s="3" t="s">
        <v>285</v>
      </c>
      <c r="D134" s="4">
        <v>43983</v>
      </c>
      <c r="E134" s="3" t="s">
        <v>946</v>
      </c>
      <c r="F134" s="3" t="s">
        <v>5789</v>
      </c>
      <c r="G134" s="3" t="s">
        <v>154</v>
      </c>
      <c r="H134" s="3" t="s">
        <v>5790</v>
      </c>
      <c r="I134" s="3" t="s">
        <v>231</v>
      </c>
      <c r="J134" s="3" t="s">
        <v>38</v>
      </c>
      <c r="K134" s="3" t="s">
        <v>289</v>
      </c>
      <c r="L134" s="3" t="s">
        <v>40</v>
      </c>
      <c r="M134" s="3" t="s">
        <v>41</v>
      </c>
      <c r="N134" s="3" t="s">
        <v>42</v>
      </c>
      <c r="O134" s="3" t="s">
        <v>43</v>
      </c>
      <c r="P134" s="3" t="s">
        <v>40</v>
      </c>
      <c r="Q134" s="3" t="s">
        <v>4185</v>
      </c>
      <c r="R134" s="3" t="s">
        <v>45</v>
      </c>
      <c r="S134" s="3" t="s">
        <v>628</v>
      </c>
      <c r="T134" s="3" t="s">
        <v>71</v>
      </c>
      <c r="U134" s="3" t="s">
        <v>4185</v>
      </c>
      <c r="V134" s="3" t="s">
        <v>45</v>
      </c>
      <c r="W134" s="3" t="s">
        <v>628</v>
      </c>
      <c r="X134" s="3" t="s">
        <v>41</v>
      </c>
      <c r="Y134" s="3" t="s">
        <v>5791</v>
      </c>
      <c r="Z134" s="3" t="s">
        <v>475</v>
      </c>
      <c r="AA134" s="3" t="s">
        <v>9482</v>
      </c>
      <c r="AB134" s="3" t="s">
        <v>137</v>
      </c>
      <c r="AC134" s="3" t="s">
        <v>5792</v>
      </c>
      <c r="AD134" s="3" t="s">
        <v>53</v>
      </c>
    </row>
    <row r="135" spans="1:30" x14ac:dyDescent="0.25">
      <c r="A135" s="3" t="s">
        <v>427</v>
      </c>
      <c r="B135" s="3" t="s">
        <v>5382</v>
      </c>
      <c r="C135" s="3" t="s">
        <v>285</v>
      </c>
      <c r="D135" s="4">
        <v>43983</v>
      </c>
      <c r="E135" s="3" t="s">
        <v>4187</v>
      </c>
      <c r="F135" s="3" t="s">
        <v>5793</v>
      </c>
      <c r="G135" s="3" t="s">
        <v>154</v>
      </c>
      <c r="H135" s="3" t="s">
        <v>4189</v>
      </c>
      <c r="I135" s="3" t="s">
        <v>231</v>
      </c>
      <c r="J135" s="3" t="s">
        <v>248</v>
      </c>
      <c r="K135" s="3" t="s">
        <v>289</v>
      </c>
      <c r="L135" s="3" t="s">
        <v>40</v>
      </c>
      <c r="M135" s="3" t="s">
        <v>41</v>
      </c>
      <c r="N135" s="3" t="s">
        <v>141</v>
      </c>
      <c r="O135" s="3" t="s">
        <v>68</v>
      </c>
      <c r="P135" s="3" t="s">
        <v>40</v>
      </c>
      <c r="Q135" s="3" t="s">
        <v>961</v>
      </c>
      <c r="R135" s="3" t="s">
        <v>45</v>
      </c>
      <c r="S135" s="3" t="s">
        <v>299</v>
      </c>
      <c r="T135" s="3" t="s">
        <v>71</v>
      </c>
      <c r="U135" s="3" t="s">
        <v>961</v>
      </c>
      <c r="V135" s="3" t="s">
        <v>45</v>
      </c>
      <c r="W135" s="3" t="s">
        <v>299</v>
      </c>
      <c r="X135" s="3" t="s">
        <v>41</v>
      </c>
      <c r="Y135" s="3" t="s">
        <v>5794</v>
      </c>
      <c r="Z135" s="3" t="s">
        <v>475</v>
      </c>
      <c r="AA135" s="3" t="s">
        <v>294</v>
      </c>
      <c r="AB135" s="3" t="s">
        <v>306</v>
      </c>
      <c r="AC135" s="3" t="s">
        <v>5795</v>
      </c>
      <c r="AD135" s="3" t="s">
        <v>261</v>
      </c>
    </row>
    <row r="136" spans="1:30" x14ac:dyDescent="0.25">
      <c r="A136" s="3" t="s">
        <v>427</v>
      </c>
      <c r="B136" s="3" t="s">
        <v>5382</v>
      </c>
      <c r="C136" s="3" t="s">
        <v>285</v>
      </c>
      <c r="D136" s="4">
        <v>43983</v>
      </c>
      <c r="E136" s="3" t="s">
        <v>4192</v>
      </c>
      <c r="F136" s="3" t="s">
        <v>5796</v>
      </c>
      <c r="G136" s="3" t="s">
        <v>154</v>
      </c>
      <c r="H136" s="3" t="s">
        <v>4194</v>
      </c>
      <c r="I136" s="3" t="s">
        <v>58</v>
      </c>
      <c r="J136" s="3" t="s">
        <v>38</v>
      </c>
      <c r="K136" s="3" t="s">
        <v>289</v>
      </c>
      <c r="L136" s="3" t="s">
        <v>40</v>
      </c>
      <c r="M136" s="3" t="s">
        <v>41</v>
      </c>
      <c r="N136" s="3" t="s">
        <v>42</v>
      </c>
      <c r="O136" s="3" t="s">
        <v>183</v>
      </c>
      <c r="P136" s="3" t="s">
        <v>40</v>
      </c>
      <c r="Q136" s="3" t="s">
        <v>4195</v>
      </c>
      <c r="R136" s="3" t="s">
        <v>98</v>
      </c>
      <c r="S136" s="3" t="s">
        <v>628</v>
      </c>
      <c r="T136" s="3" t="s">
        <v>47</v>
      </c>
      <c r="U136" s="3" t="s">
        <v>965</v>
      </c>
      <c r="V136" s="3" t="s">
        <v>45</v>
      </c>
      <c r="W136" s="3" t="s">
        <v>200</v>
      </c>
      <c r="X136" s="3" t="s">
        <v>41</v>
      </c>
      <c r="Y136" s="3" t="s">
        <v>5797</v>
      </c>
      <c r="Z136" s="3" t="s">
        <v>475</v>
      </c>
      <c r="AA136" s="3" t="s">
        <v>136</v>
      </c>
      <c r="AB136" s="3" t="s">
        <v>306</v>
      </c>
      <c r="AC136" s="3" t="s">
        <v>5798</v>
      </c>
      <c r="AD136" s="3" t="s">
        <v>53</v>
      </c>
    </row>
    <row r="137" spans="1:30" x14ac:dyDescent="0.25">
      <c r="A137" s="3" t="s">
        <v>427</v>
      </c>
      <c r="B137" s="3" t="s">
        <v>5382</v>
      </c>
      <c r="C137" s="3" t="s">
        <v>285</v>
      </c>
      <c r="D137" s="4">
        <v>43983</v>
      </c>
      <c r="E137" s="3" t="s">
        <v>4200</v>
      </c>
      <c r="F137" s="3" t="s">
        <v>5800</v>
      </c>
      <c r="G137" s="3" t="s">
        <v>154</v>
      </c>
      <c r="H137" s="5" t="s">
        <v>5801</v>
      </c>
      <c r="I137" s="3" t="s">
        <v>58</v>
      </c>
      <c r="J137" s="3" t="s">
        <v>248</v>
      </c>
      <c r="K137" s="3" t="s">
        <v>289</v>
      </c>
      <c r="L137" s="3" t="s">
        <v>40</v>
      </c>
      <c r="M137" s="3" t="s">
        <v>41</v>
      </c>
      <c r="N137" s="3" t="s">
        <v>141</v>
      </c>
      <c r="O137" s="3" t="s">
        <v>82</v>
      </c>
      <c r="P137" s="3" t="s">
        <v>40</v>
      </c>
      <c r="Q137" s="3" t="s">
        <v>4203</v>
      </c>
      <c r="R137" s="3" t="s">
        <v>98</v>
      </c>
      <c r="S137" s="3" t="s">
        <v>200</v>
      </c>
      <c r="T137" s="3" t="s">
        <v>47</v>
      </c>
      <c r="U137" s="3" t="s">
        <v>4204</v>
      </c>
      <c r="V137" s="3" t="s">
        <v>98</v>
      </c>
      <c r="W137" s="3" t="s">
        <v>200</v>
      </c>
      <c r="X137" s="3" t="s">
        <v>41</v>
      </c>
      <c r="Y137" s="3" t="s">
        <v>5802</v>
      </c>
      <c r="Z137" s="3" t="s">
        <v>475</v>
      </c>
      <c r="AA137" s="3" t="s">
        <v>294</v>
      </c>
      <c r="AB137" s="3" t="s">
        <v>306</v>
      </c>
      <c r="AC137" s="3" t="s">
        <v>5803</v>
      </c>
      <c r="AD137" s="3" t="s">
        <v>261</v>
      </c>
    </row>
    <row r="138" spans="1:30" x14ac:dyDescent="0.25">
      <c r="A138" s="3" t="s">
        <v>427</v>
      </c>
      <c r="B138" s="3" t="s">
        <v>5382</v>
      </c>
      <c r="C138" s="3" t="s">
        <v>285</v>
      </c>
      <c r="D138" s="4">
        <v>43983</v>
      </c>
      <c r="E138" s="3" t="s">
        <v>4218</v>
      </c>
      <c r="F138" s="3" t="s">
        <v>5809</v>
      </c>
      <c r="G138" s="3" t="s">
        <v>154</v>
      </c>
      <c r="H138" s="3" t="s">
        <v>4220</v>
      </c>
      <c r="I138" s="3" t="s">
        <v>58</v>
      </c>
      <c r="J138" s="3" t="s">
        <v>38</v>
      </c>
      <c r="K138" s="3" t="s">
        <v>289</v>
      </c>
      <c r="L138" s="3" t="s">
        <v>40</v>
      </c>
      <c r="M138" s="3" t="s">
        <v>41</v>
      </c>
      <c r="N138" s="3" t="s">
        <v>141</v>
      </c>
      <c r="O138" s="3" t="s">
        <v>43</v>
      </c>
      <c r="P138" s="3" t="s">
        <v>40</v>
      </c>
      <c r="Q138" s="3" t="s">
        <v>974</v>
      </c>
      <c r="R138" s="3" t="s">
        <v>45</v>
      </c>
      <c r="S138" s="3" t="s">
        <v>200</v>
      </c>
      <c r="T138" s="3" t="s">
        <v>71</v>
      </c>
      <c r="U138" s="3" t="s">
        <v>974</v>
      </c>
      <c r="V138" s="3" t="s">
        <v>45</v>
      </c>
      <c r="W138" s="3" t="s">
        <v>200</v>
      </c>
      <c r="X138" s="3" t="s">
        <v>41</v>
      </c>
      <c r="Y138" s="3" t="s">
        <v>5810</v>
      </c>
      <c r="Z138" s="3" t="s">
        <v>475</v>
      </c>
      <c r="AA138" s="3" t="s">
        <v>294</v>
      </c>
      <c r="AB138" s="3" t="s">
        <v>537</v>
      </c>
      <c r="AC138" s="3" t="s">
        <v>5811</v>
      </c>
      <c r="AD138" s="3" t="s">
        <v>53</v>
      </c>
    </row>
    <row r="139" spans="1:30" x14ac:dyDescent="0.25">
      <c r="A139" s="3" t="s">
        <v>427</v>
      </c>
      <c r="B139" s="3" t="s">
        <v>5382</v>
      </c>
      <c r="C139" s="3" t="s">
        <v>32</v>
      </c>
      <c r="D139" s="4">
        <v>43984</v>
      </c>
      <c r="E139" s="5" t="s">
        <v>5908</v>
      </c>
      <c r="F139" s="3" t="s">
        <v>5909</v>
      </c>
      <c r="G139" s="3" t="s">
        <v>5910</v>
      </c>
      <c r="H139" s="3" t="s">
        <v>5911</v>
      </c>
      <c r="I139" s="3" t="s">
        <v>58</v>
      </c>
      <c r="J139" s="3" t="s">
        <v>65</v>
      </c>
      <c r="K139" s="3" t="s">
        <v>39</v>
      </c>
      <c r="L139" s="3" t="s">
        <v>40</v>
      </c>
      <c r="M139" s="3" t="s">
        <v>41</v>
      </c>
      <c r="N139" s="3" t="s">
        <v>42</v>
      </c>
      <c r="O139" s="3" t="s">
        <v>68</v>
      </c>
      <c r="P139" s="3" t="s">
        <v>40</v>
      </c>
      <c r="Q139" s="3" t="s">
        <v>4254</v>
      </c>
      <c r="R139" s="3" t="s">
        <v>45</v>
      </c>
      <c r="S139" s="3" t="s">
        <v>628</v>
      </c>
      <c r="T139" s="3" t="s">
        <v>47</v>
      </c>
      <c r="U139" s="3" t="s">
        <v>4255</v>
      </c>
      <c r="V139" s="3" t="s">
        <v>98</v>
      </c>
      <c r="W139" s="3" t="s">
        <v>46</v>
      </c>
      <c r="X139" s="3" t="s">
        <v>41</v>
      </c>
      <c r="Y139" s="3" t="s">
        <v>4256</v>
      </c>
      <c r="Z139" s="3" t="s">
        <v>475</v>
      </c>
      <c r="AA139" s="3" t="s">
        <v>294</v>
      </c>
      <c r="AB139" s="3" t="s">
        <v>537</v>
      </c>
      <c r="AC139" s="3" t="s">
        <v>5912</v>
      </c>
      <c r="AD139" s="3" t="s">
        <v>261</v>
      </c>
    </row>
    <row r="140" spans="1:30" x14ac:dyDescent="0.25">
      <c r="A140" s="3" t="s">
        <v>427</v>
      </c>
      <c r="B140" s="3" t="s">
        <v>5382</v>
      </c>
      <c r="C140" s="3" t="s">
        <v>244</v>
      </c>
      <c r="D140" s="4">
        <v>43984</v>
      </c>
      <c r="E140" s="5" t="s">
        <v>4379</v>
      </c>
      <c r="F140" s="3" t="s">
        <v>5918</v>
      </c>
      <c r="G140" s="3" t="s">
        <v>154</v>
      </c>
      <c r="H140" s="3" t="s">
        <v>5919</v>
      </c>
      <c r="I140" s="3" t="s">
        <v>58</v>
      </c>
      <c r="J140" s="3" t="s">
        <v>248</v>
      </c>
      <c r="K140" s="3" t="s">
        <v>244</v>
      </c>
      <c r="L140" s="3" t="s">
        <v>40</v>
      </c>
      <c r="M140" s="3" t="s">
        <v>41</v>
      </c>
      <c r="N140" s="3" t="s">
        <v>42</v>
      </c>
      <c r="O140" s="3" t="s">
        <v>166</v>
      </c>
      <c r="P140" s="3" t="s">
        <v>40</v>
      </c>
      <c r="Q140" s="3" t="s">
        <v>4382</v>
      </c>
      <c r="R140" s="3" t="s">
        <v>45</v>
      </c>
      <c r="S140" s="3" t="s">
        <v>251</v>
      </c>
      <c r="T140" s="3" t="s">
        <v>71</v>
      </c>
      <c r="U140" s="3" t="s">
        <v>4382</v>
      </c>
      <c r="V140" s="3" t="s">
        <v>45</v>
      </c>
      <c r="W140" s="3" t="s">
        <v>251</v>
      </c>
      <c r="X140" s="3" t="s">
        <v>41</v>
      </c>
      <c r="Y140" s="3" t="s">
        <v>5920</v>
      </c>
      <c r="Z140" s="3" t="s">
        <v>475</v>
      </c>
      <c r="AA140" s="3" t="s">
        <v>9482</v>
      </c>
      <c r="AB140" s="3" t="s">
        <v>306</v>
      </c>
      <c r="AC140" s="3" t="s">
        <v>5921</v>
      </c>
      <c r="AD140" s="3" t="s">
        <v>261</v>
      </c>
    </row>
    <row r="141" spans="1:30" x14ac:dyDescent="0.25">
      <c r="A141" s="3" t="s">
        <v>427</v>
      </c>
      <c r="B141" s="3" t="s">
        <v>5382</v>
      </c>
      <c r="C141" s="3" t="s">
        <v>244</v>
      </c>
      <c r="D141" s="4">
        <v>43984</v>
      </c>
      <c r="E141" s="3" t="s">
        <v>252</v>
      </c>
      <c r="F141" s="3" t="s">
        <v>5922</v>
      </c>
      <c r="G141" s="3" t="s">
        <v>154</v>
      </c>
      <c r="H141" s="3" t="s">
        <v>4394</v>
      </c>
      <c r="I141" s="3" t="s">
        <v>37</v>
      </c>
      <c r="J141" s="3" t="s">
        <v>255</v>
      </c>
      <c r="K141" s="3" t="s">
        <v>244</v>
      </c>
      <c r="L141" s="3" t="s">
        <v>40</v>
      </c>
      <c r="M141" s="3" t="s">
        <v>41</v>
      </c>
      <c r="N141" s="3" t="s">
        <v>1133</v>
      </c>
      <c r="O141" s="3" t="s">
        <v>183</v>
      </c>
      <c r="P141" s="3" t="s">
        <v>40</v>
      </c>
      <c r="Q141" s="3" t="s">
        <v>4395</v>
      </c>
      <c r="R141" s="3" t="s">
        <v>49</v>
      </c>
      <c r="S141" s="3" t="s">
        <v>70</v>
      </c>
      <c r="T141" s="3" t="s">
        <v>47</v>
      </c>
      <c r="U141" s="3" t="s">
        <v>254</v>
      </c>
      <c r="V141" s="3" t="s">
        <v>49</v>
      </c>
      <c r="W141" s="3" t="s">
        <v>70</v>
      </c>
      <c r="X141" s="3" t="s">
        <v>41</v>
      </c>
      <c r="Y141" s="3" t="s">
        <v>5923</v>
      </c>
      <c r="Z141" s="3" t="s">
        <v>475</v>
      </c>
      <c r="AA141" s="3" t="s">
        <v>9482</v>
      </c>
      <c r="AB141" s="3" t="s">
        <v>306</v>
      </c>
      <c r="AC141" s="3" t="s">
        <v>5924</v>
      </c>
      <c r="AD141" s="3" t="s">
        <v>923</v>
      </c>
    </row>
    <row r="142" spans="1:30" x14ac:dyDescent="0.25">
      <c r="A142" s="3" t="s">
        <v>427</v>
      </c>
      <c r="B142" s="3" t="s">
        <v>5382</v>
      </c>
      <c r="C142" s="3" t="s">
        <v>244</v>
      </c>
      <c r="D142" s="4">
        <v>43984</v>
      </c>
      <c r="E142" s="3" t="s">
        <v>5925</v>
      </c>
      <c r="F142" s="3" t="s">
        <v>5926</v>
      </c>
      <c r="G142" s="3" t="s">
        <v>154</v>
      </c>
      <c r="H142" s="3" t="s">
        <v>5927</v>
      </c>
      <c r="I142" s="3" t="s">
        <v>58</v>
      </c>
      <c r="J142" s="3" t="s">
        <v>38</v>
      </c>
      <c r="K142" s="3" t="s">
        <v>244</v>
      </c>
      <c r="L142" s="3" t="s">
        <v>40</v>
      </c>
      <c r="M142" s="3" t="s">
        <v>41</v>
      </c>
      <c r="N142" s="3" t="s">
        <v>42</v>
      </c>
      <c r="O142" s="3" t="s">
        <v>82</v>
      </c>
      <c r="P142" s="3" t="s">
        <v>40</v>
      </c>
      <c r="Q142" s="3" t="s">
        <v>1180</v>
      </c>
      <c r="R142" s="3" t="s">
        <v>45</v>
      </c>
      <c r="S142" s="3" t="s">
        <v>251</v>
      </c>
      <c r="T142" s="3" t="s">
        <v>47</v>
      </c>
      <c r="U142" s="3" t="s">
        <v>154</v>
      </c>
      <c r="V142" s="3" t="s">
        <v>49</v>
      </c>
      <c r="W142" s="3" t="s">
        <v>70</v>
      </c>
      <c r="X142" s="3" t="s">
        <v>41</v>
      </c>
      <c r="Y142" s="3" t="s">
        <v>5928</v>
      </c>
      <c r="Z142" s="3" t="s">
        <v>475</v>
      </c>
      <c r="AA142" s="3" t="s">
        <v>9482</v>
      </c>
      <c r="AB142" s="3" t="s">
        <v>306</v>
      </c>
      <c r="AC142" s="3" t="s">
        <v>5929</v>
      </c>
      <c r="AD142" s="3" t="s">
        <v>53</v>
      </c>
    </row>
    <row r="143" spans="1:30" x14ac:dyDescent="0.25">
      <c r="A143" s="3" t="s">
        <v>427</v>
      </c>
      <c r="B143" s="3" t="s">
        <v>5382</v>
      </c>
      <c r="C143" s="3" t="s">
        <v>244</v>
      </c>
      <c r="D143" s="4">
        <v>43984</v>
      </c>
      <c r="E143" s="3" t="s">
        <v>1181</v>
      </c>
      <c r="F143" s="3" t="s">
        <v>5930</v>
      </c>
      <c r="G143" s="3" t="s">
        <v>4411</v>
      </c>
      <c r="H143" s="3" t="s">
        <v>154</v>
      </c>
      <c r="I143" s="3" t="s">
        <v>231</v>
      </c>
      <c r="J143" s="3" t="s">
        <v>38</v>
      </c>
      <c r="K143" s="3" t="s">
        <v>244</v>
      </c>
      <c r="L143" s="3" t="s">
        <v>40</v>
      </c>
      <c r="M143" s="3" t="s">
        <v>41</v>
      </c>
      <c r="N143" s="3" t="s">
        <v>42</v>
      </c>
      <c r="O143" s="3" t="s">
        <v>43</v>
      </c>
      <c r="P143" s="3" t="s">
        <v>40</v>
      </c>
      <c r="Q143" s="3" t="s">
        <v>936</v>
      </c>
      <c r="R143" s="3" t="s">
        <v>45</v>
      </c>
      <c r="S143" s="3" t="s">
        <v>251</v>
      </c>
      <c r="T143" s="3" t="s">
        <v>47</v>
      </c>
      <c r="U143" s="3" t="s">
        <v>154</v>
      </c>
      <c r="V143" s="3" t="s">
        <v>49</v>
      </c>
      <c r="W143" s="3" t="s">
        <v>70</v>
      </c>
      <c r="X143" s="3" t="s">
        <v>41</v>
      </c>
      <c r="Y143" s="3" t="s">
        <v>5931</v>
      </c>
      <c r="Z143" s="3" t="s">
        <v>475</v>
      </c>
      <c r="AA143" s="3" t="s">
        <v>9482</v>
      </c>
      <c r="AB143" s="3" t="s">
        <v>306</v>
      </c>
      <c r="AC143" s="3" t="s">
        <v>5932</v>
      </c>
      <c r="AD143" s="3" t="s">
        <v>53</v>
      </c>
    </row>
    <row r="144" spans="1:30" x14ac:dyDescent="0.25">
      <c r="A144" s="3" t="s">
        <v>427</v>
      </c>
      <c r="B144" s="3" t="s">
        <v>5382</v>
      </c>
      <c r="C144" s="3" t="s">
        <v>285</v>
      </c>
      <c r="D144" s="4">
        <v>43984</v>
      </c>
      <c r="E144" s="3" t="s">
        <v>4479</v>
      </c>
      <c r="F144" s="3" t="s">
        <v>5937</v>
      </c>
      <c r="G144" s="3" t="s">
        <v>154</v>
      </c>
      <c r="H144" s="3" t="s">
        <v>5938</v>
      </c>
      <c r="I144" s="3" t="s">
        <v>58</v>
      </c>
      <c r="J144" s="3" t="s">
        <v>248</v>
      </c>
      <c r="K144" s="3" t="s">
        <v>289</v>
      </c>
      <c r="L144" s="3" t="s">
        <v>40</v>
      </c>
      <c r="M144" s="3" t="s">
        <v>41</v>
      </c>
      <c r="N144" s="3" t="s">
        <v>42</v>
      </c>
      <c r="O144" s="3" t="s">
        <v>68</v>
      </c>
      <c r="P144" s="3" t="s">
        <v>40</v>
      </c>
      <c r="Q144" s="3" t="s">
        <v>4482</v>
      </c>
      <c r="R144" s="3" t="s">
        <v>45</v>
      </c>
      <c r="S144" s="3" t="s">
        <v>70</v>
      </c>
      <c r="T144" s="3" t="s">
        <v>71</v>
      </c>
      <c r="U144" s="3" t="s">
        <v>1201</v>
      </c>
      <c r="V144" s="3" t="s">
        <v>45</v>
      </c>
      <c r="W144" s="3" t="s">
        <v>200</v>
      </c>
      <c r="X144" s="3" t="s">
        <v>41</v>
      </c>
      <c r="Y144" s="3" t="s">
        <v>5939</v>
      </c>
      <c r="Z144" s="3" t="s">
        <v>536</v>
      </c>
      <c r="AA144" s="10" t="s">
        <v>98</v>
      </c>
      <c r="AB144" s="3" t="s">
        <v>537</v>
      </c>
      <c r="AC144" s="3" t="s">
        <v>5940</v>
      </c>
      <c r="AD144" s="3" t="s">
        <v>261</v>
      </c>
    </row>
    <row r="145" spans="1:30" s="12" customFormat="1" x14ac:dyDescent="0.25">
      <c r="A145" s="10" t="s">
        <v>427</v>
      </c>
      <c r="B145" s="10" t="s">
        <v>5382</v>
      </c>
      <c r="C145" s="10" t="s">
        <v>285</v>
      </c>
      <c r="D145" s="11">
        <v>43984</v>
      </c>
      <c r="E145" s="10" t="s">
        <v>4494</v>
      </c>
      <c r="F145" s="10" t="s">
        <v>5941</v>
      </c>
      <c r="G145" s="10" t="s">
        <v>154</v>
      </c>
      <c r="H145" s="10" t="s">
        <v>4496</v>
      </c>
      <c r="I145" s="10" t="s">
        <v>58</v>
      </c>
      <c r="J145" s="10" t="s">
        <v>38</v>
      </c>
      <c r="K145" s="10" t="s">
        <v>289</v>
      </c>
      <c r="L145" s="10" t="s">
        <v>40</v>
      </c>
      <c r="M145" s="10" t="s">
        <v>41</v>
      </c>
      <c r="N145" s="10" t="s">
        <v>42</v>
      </c>
      <c r="O145" s="10" t="s">
        <v>43</v>
      </c>
      <c r="P145" s="10" t="s">
        <v>40</v>
      </c>
      <c r="Q145" s="10" t="s">
        <v>4497</v>
      </c>
      <c r="R145" s="10" t="s">
        <v>98</v>
      </c>
      <c r="S145" s="10" t="s">
        <v>70</v>
      </c>
      <c r="T145" s="10" t="s">
        <v>71</v>
      </c>
      <c r="U145" s="10" t="s">
        <v>4497</v>
      </c>
      <c r="V145" s="10" t="s">
        <v>98</v>
      </c>
      <c r="W145" s="10" t="s">
        <v>70</v>
      </c>
      <c r="X145" s="10" t="s">
        <v>41</v>
      </c>
      <c r="Y145" s="10" t="s">
        <v>5942</v>
      </c>
      <c r="Z145" s="10" t="s">
        <v>536</v>
      </c>
      <c r="AA145" s="10" t="s">
        <v>3235</v>
      </c>
      <c r="AB145" s="10" t="s">
        <v>537</v>
      </c>
      <c r="AC145" s="10" t="s">
        <v>5943</v>
      </c>
      <c r="AD145" s="10" t="s">
        <v>53</v>
      </c>
    </row>
    <row r="146" spans="1:30" s="12" customFormat="1" x14ac:dyDescent="0.25">
      <c r="A146" s="10" t="s">
        <v>427</v>
      </c>
      <c r="B146" s="10" t="s">
        <v>5382</v>
      </c>
      <c r="C146" s="10" t="s">
        <v>285</v>
      </c>
      <c r="D146" s="11">
        <v>43984</v>
      </c>
      <c r="E146" s="10" t="s">
        <v>4503</v>
      </c>
      <c r="F146" s="10" t="s">
        <v>5944</v>
      </c>
      <c r="G146" s="10" t="s">
        <v>154</v>
      </c>
      <c r="H146" s="10" t="s">
        <v>4505</v>
      </c>
      <c r="I146" s="10" t="s">
        <v>58</v>
      </c>
      <c r="J146" s="10" t="s">
        <v>38</v>
      </c>
      <c r="K146" s="10" t="s">
        <v>289</v>
      </c>
      <c r="L146" s="10" t="s">
        <v>40</v>
      </c>
      <c r="M146" s="10" t="s">
        <v>41</v>
      </c>
      <c r="N146" s="10" t="s">
        <v>141</v>
      </c>
      <c r="O146" s="10" t="s">
        <v>43</v>
      </c>
      <c r="P146" s="10" t="s">
        <v>40</v>
      </c>
      <c r="Q146" s="10" t="s">
        <v>4506</v>
      </c>
      <c r="R146" s="10" t="s">
        <v>45</v>
      </c>
      <c r="S146" s="10" t="s">
        <v>238</v>
      </c>
      <c r="T146" s="10" t="s">
        <v>71</v>
      </c>
      <c r="U146" s="10" t="s">
        <v>4506</v>
      </c>
      <c r="V146" s="10" t="s">
        <v>45</v>
      </c>
      <c r="W146" s="10" t="s">
        <v>628</v>
      </c>
      <c r="X146" s="10" t="s">
        <v>41</v>
      </c>
      <c r="Y146" s="10" t="s">
        <v>5945</v>
      </c>
      <c r="Z146" s="10" t="s">
        <v>536</v>
      </c>
      <c r="AA146" s="3" t="s">
        <v>9482</v>
      </c>
      <c r="AB146" s="10" t="s">
        <v>306</v>
      </c>
      <c r="AC146" s="10" t="s">
        <v>5946</v>
      </c>
      <c r="AD146" s="10" t="s">
        <v>53</v>
      </c>
    </row>
    <row r="147" spans="1:30" x14ac:dyDescent="0.25">
      <c r="A147" s="3" t="s">
        <v>427</v>
      </c>
      <c r="B147" s="3" t="s">
        <v>5382</v>
      </c>
      <c r="C147" s="3" t="s">
        <v>285</v>
      </c>
      <c r="D147" s="4">
        <v>43984</v>
      </c>
      <c r="E147" s="3" t="s">
        <v>4514</v>
      </c>
      <c r="F147" s="3" t="s">
        <v>5947</v>
      </c>
      <c r="G147" s="3" t="s">
        <v>154</v>
      </c>
      <c r="H147" s="3" t="s">
        <v>5948</v>
      </c>
      <c r="I147" s="3" t="s">
        <v>58</v>
      </c>
      <c r="J147" s="3" t="s">
        <v>65</v>
      </c>
      <c r="K147" s="3" t="s">
        <v>289</v>
      </c>
      <c r="L147" s="3" t="s">
        <v>40</v>
      </c>
      <c r="M147" s="3" t="s">
        <v>41</v>
      </c>
      <c r="N147" s="3" t="s">
        <v>141</v>
      </c>
      <c r="O147" s="3" t="s">
        <v>82</v>
      </c>
      <c r="P147" s="3" t="s">
        <v>40</v>
      </c>
      <c r="Q147" s="3" t="s">
        <v>334</v>
      </c>
      <c r="R147" s="3" t="s">
        <v>98</v>
      </c>
      <c r="S147" s="3" t="s">
        <v>200</v>
      </c>
      <c r="T147" s="3" t="s">
        <v>71</v>
      </c>
      <c r="U147" s="3" t="s">
        <v>334</v>
      </c>
      <c r="V147" s="3" t="s">
        <v>98</v>
      </c>
      <c r="W147" s="3" t="s">
        <v>200</v>
      </c>
      <c r="X147" s="3" t="s">
        <v>41</v>
      </c>
      <c r="Y147" s="3" t="s">
        <v>5949</v>
      </c>
      <c r="Z147" s="3" t="s">
        <v>536</v>
      </c>
      <c r="AA147" s="3" t="s">
        <v>3235</v>
      </c>
      <c r="AB147" s="3" t="s">
        <v>306</v>
      </c>
      <c r="AC147" s="3" t="s">
        <v>5950</v>
      </c>
      <c r="AD147" s="3" t="s">
        <v>261</v>
      </c>
    </row>
    <row r="148" spans="1:30" x14ac:dyDescent="0.25">
      <c r="A148" s="3" t="s">
        <v>427</v>
      </c>
      <c r="B148" s="3" t="s">
        <v>5382</v>
      </c>
      <c r="C148" s="3" t="s">
        <v>285</v>
      </c>
      <c r="D148" s="4">
        <v>43984</v>
      </c>
      <c r="E148" s="3" t="s">
        <v>5954</v>
      </c>
      <c r="F148" s="3" t="s">
        <v>5955</v>
      </c>
      <c r="G148" s="3" t="s">
        <v>154</v>
      </c>
      <c r="H148" s="3" t="s">
        <v>4536</v>
      </c>
      <c r="I148" s="3" t="s">
        <v>37</v>
      </c>
      <c r="J148" s="3" t="s">
        <v>38</v>
      </c>
      <c r="K148" s="3" t="s">
        <v>289</v>
      </c>
      <c r="L148" s="3" t="s">
        <v>40</v>
      </c>
      <c r="M148" s="3" t="s">
        <v>41</v>
      </c>
      <c r="N148" s="3" t="s">
        <v>141</v>
      </c>
      <c r="O148" s="3" t="s">
        <v>43</v>
      </c>
      <c r="P148" s="3" t="s">
        <v>40</v>
      </c>
      <c r="Q148" s="3" t="s">
        <v>2329</v>
      </c>
      <c r="R148" s="3" t="s">
        <v>98</v>
      </c>
      <c r="S148" s="3" t="s">
        <v>200</v>
      </c>
      <c r="T148" s="3" t="s">
        <v>71</v>
      </c>
      <c r="U148" s="3" t="s">
        <v>2329</v>
      </c>
      <c r="V148" s="3" t="s">
        <v>98</v>
      </c>
      <c r="W148" s="3" t="s">
        <v>200</v>
      </c>
      <c r="X148" s="3" t="s">
        <v>41</v>
      </c>
      <c r="Y148" s="3" t="s">
        <v>5956</v>
      </c>
      <c r="Z148" s="3" t="s">
        <v>475</v>
      </c>
      <c r="AA148" s="3" t="s">
        <v>9482</v>
      </c>
      <c r="AB148" s="3" t="s">
        <v>306</v>
      </c>
      <c r="AC148" s="3" t="s">
        <v>5957</v>
      </c>
      <c r="AD148" s="3" t="s">
        <v>53</v>
      </c>
    </row>
    <row r="149" spans="1:30" x14ac:dyDescent="0.25">
      <c r="A149" s="3" t="s">
        <v>427</v>
      </c>
      <c r="B149" s="3" t="s">
        <v>5382</v>
      </c>
      <c r="C149" s="3" t="s">
        <v>285</v>
      </c>
      <c r="D149" s="4">
        <v>43984</v>
      </c>
      <c r="E149" s="3" t="s">
        <v>4547</v>
      </c>
      <c r="F149" s="3" t="s">
        <v>5959</v>
      </c>
      <c r="G149" s="3" t="s">
        <v>154</v>
      </c>
      <c r="H149" s="3" t="s">
        <v>4549</v>
      </c>
      <c r="I149" s="3" t="s">
        <v>58</v>
      </c>
      <c r="J149" s="3" t="s">
        <v>38</v>
      </c>
      <c r="K149" s="3" t="s">
        <v>289</v>
      </c>
      <c r="L149" s="3" t="s">
        <v>40</v>
      </c>
      <c r="M149" s="3" t="s">
        <v>41</v>
      </c>
      <c r="N149" s="3" t="s">
        <v>141</v>
      </c>
      <c r="O149" s="3" t="s">
        <v>43</v>
      </c>
      <c r="P149" s="3" t="s">
        <v>40</v>
      </c>
      <c r="Q149" s="3" t="s">
        <v>4550</v>
      </c>
      <c r="R149" s="3" t="s">
        <v>45</v>
      </c>
      <c r="S149" s="3" t="s">
        <v>200</v>
      </c>
      <c r="T149" s="3" t="s">
        <v>71</v>
      </c>
      <c r="U149" s="3" t="s">
        <v>4550</v>
      </c>
      <c r="V149" s="3" t="s">
        <v>45</v>
      </c>
      <c r="W149" s="3" t="s">
        <v>200</v>
      </c>
      <c r="X149" s="3" t="s">
        <v>41</v>
      </c>
      <c r="Y149" s="3" t="s">
        <v>5960</v>
      </c>
      <c r="Z149" s="3" t="s">
        <v>475</v>
      </c>
      <c r="AA149" s="3" t="s">
        <v>9482</v>
      </c>
      <c r="AB149" s="3" t="s">
        <v>306</v>
      </c>
      <c r="AC149" s="3" t="s">
        <v>5961</v>
      </c>
      <c r="AD149" s="3" t="s">
        <v>53</v>
      </c>
    </row>
    <row r="150" spans="1:30" x14ac:dyDescent="0.25">
      <c r="A150" s="3" t="s">
        <v>30</v>
      </c>
      <c r="B150" s="3" t="s">
        <v>31</v>
      </c>
      <c r="C150" s="3" t="s">
        <v>32</v>
      </c>
      <c r="D150" s="4">
        <v>43922</v>
      </c>
      <c r="E150" s="3" t="s">
        <v>6023</v>
      </c>
      <c r="F150" s="3" t="s">
        <v>6024</v>
      </c>
      <c r="G150" s="3" t="s">
        <v>6025</v>
      </c>
      <c r="H150" s="3" t="s">
        <v>6026</v>
      </c>
      <c r="I150" s="3" t="s">
        <v>37</v>
      </c>
      <c r="J150" s="3" t="s">
        <v>181</v>
      </c>
      <c r="K150" s="3" t="s">
        <v>289</v>
      </c>
      <c r="L150" s="3" t="s">
        <v>40</v>
      </c>
      <c r="M150" s="3" t="s">
        <v>41</v>
      </c>
      <c r="N150" s="3" t="s">
        <v>141</v>
      </c>
      <c r="O150" s="3" t="s">
        <v>82</v>
      </c>
      <c r="P150" s="3" t="s">
        <v>40</v>
      </c>
      <c r="Q150" s="3" t="s">
        <v>6027</v>
      </c>
      <c r="R150" s="3" t="s">
        <v>98</v>
      </c>
      <c r="S150" s="3" t="s">
        <v>46</v>
      </c>
      <c r="T150" s="3" t="s">
        <v>47</v>
      </c>
      <c r="U150" s="3" t="s">
        <v>6028</v>
      </c>
      <c r="V150" s="3" t="s">
        <v>49</v>
      </c>
      <c r="W150" s="3" t="s">
        <v>50</v>
      </c>
      <c r="X150" s="3" t="s">
        <v>41</v>
      </c>
      <c r="Y150" s="3" t="s">
        <v>6029</v>
      </c>
      <c r="Z150" s="3" t="s">
        <v>135</v>
      </c>
      <c r="AA150" s="3" t="s">
        <v>9482</v>
      </c>
      <c r="AB150" s="3" t="s">
        <v>537</v>
      </c>
      <c r="AD150" s="3" t="s">
        <v>53</v>
      </c>
    </row>
    <row r="151" spans="1:30" s="12" customFormat="1" x14ac:dyDescent="0.25">
      <c r="A151" s="10" t="s">
        <v>30</v>
      </c>
      <c r="B151" s="10" t="s">
        <v>31</v>
      </c>
      <c r="C151" s="10" t="s">
        <v>244</v>
      </c>
      <c r="D151" s="11">
        <v>43922</v>
      </c>
      <c r="E151" s="10" t="s">
        <v>6151</v>
      </c>
      <c r="F151" s="10" t="s">
        <v>6152</v>
      </c>
      <c r="G151" s="10" t="s">
        <v>6153</v>
      </c>
      <c r="H151" s="10" t="s">
        <v>6154</v>
      </c>
      <c r="I151" s="10" t="s">
        <v>164</v>
      </c>
      <c r="J151" s="10" t="s">
        <v>248</v>
      </c>
      <c r="K151" s="10" t="s">
        <v>244</v>
      </c>
      <c r="L151" s="10" t="s">
        <v>40</v>
      </c>
      <c r="M151" s="10" t="s">
        <v>41</v>
      </c>
      <c r="N151" s="10" t="s">
        <v>141</v>
      </c>
      <c r="O151" s="10" t="s">
        <v>249</v>
      </c>
      <c r="P151" s="10" t="s">
        <v>40</v>
      </c>
      <c r="Q151" s="10" t="s">
        <v>6155</v>
      </c>
      <c r="R151" s="10" t="s">
        <v>45</v>
      </c>
      <c r="S151" s="10" t="s">
        <v>251</v>
      </c>
      <c r="T151" s="10" t="s">
        <v>71</v>
      </c>
      <c r="U151" s="10" t="s">
        <v>6155</v>
      </c>
      <c r="V151" s="10" t="s">
        <v>45</v>
      </c>
      <c r="W151" s="10" t="s">
        <v>251</v>
      </c>
      <c r="X151" s="10" t="s">
        <v>41</v>
      </c>
      <c r="Y151" s="10" t="s">
        <v>6156</v>
      </c>
      <c r="Z151" s="10" t="s">
        <v>135</v>
      </c>
      <c r="AA151" s="10" t="s">
        <v>98</v>
      </c>
      <c r="AB151" s="10" t="s">
        <v>537</v>
      </c>
      <c r="AC151" s="10" t="s">
        <v>6157</v>
      </c>
      <c r="AD151" s="10" t="s">
        <v>923</v>
      </c>
    </row>
    <row r="152" spans="1:30" s="12" customFormat="1" x14ac:dyDescent="0.25">
      <c r="A152" s="10" t="s">
        <v>30</v>
      </c>
      <c r="B152" s="10" t="s">
        <v>31</v>
      </c>
      <c r="C152" s="10" t="s">
        <v>244</v>
      </c>
      <c r="D152" s="11">
        <v>43922</v>
      </c>
      <c r="E152" s="10" t="s">
        <v>4394</v>
      </c>
      <c r="F152" s="10" t="s">
        <v>6158</v>
      </c>
      <c r="G152" s="10" t="s">
        <v>252</v>
      </c>
      <c r="H152" s="10" t="s">
        <v>154</v>
      </c>
      <c r="I152" s="10" t="s">
        <v>164</v>
      </c>
      <c r="J152" s="10" t="s">
        <v>1285</v>
      </c>
      <c r="K152" s="10" t="s">
        <v>244</v>
      </c>
      <c r="L152" s="10" t="s">
        <v>40</v>
      </c>
      <c r="M152" s="10" t="s">
        <v>51</v>
      </c>
      <c r="N152" s="10" t="s">
        <v>256</v>
      </c>
      <c r="O152" s="10" t="s">
        <v>183</v>
      </c>
      <c r="P152" s="10" t="s">
        <v>40</v>
      </c>
      <c r="Q152" s="10" t="s">
        <v>6159</v>
      </c>
      <c r="R152" s="10" t="s">
        <v>45</v>
      </c>
      <c r="S152" s="10" t="s">
        <v>251</v>
      </c>
      <c r="T152" s="10" t="s">
        <v>47</v>
      </c>
      <c r="U152" s="10" t="s">
        <v>154</v>
      </c>
      <c r="V152" s="10" t="s">
        <v>49</v>
      </c>
      <c r="W152" s="10" t="s">
        <v>70</v>
      </c>
      <c r="X152" s="10" t="s">
        <v>41</v>
      </c>
      <c r="Y152" s="10" t="s">
        <v>6160</v>
      </c>
      <c r="Z152" s="10" t="s">
        <v>536</v>
      </c>
      <c r="AA152" s="3" t="s">
        <v>9482</v>
      </c>
      <c r="AB152" s="10" t="s">
        <v>537</v>
      </c>
      <c r="AC152" s="10" t="s">
        <v>6161</v>
      </c>
      <c r="AD152" s="10" t="s">
        <v>923</v>
      </c>
    </row>
    <row r="153" spans="1:30" s="12" customFormat="1" x14ac:dyDescent="0.25">
      <c r="A153" s="10" t="s">
        <v>30</v>
      </c>
      <c r="B153" s="10" t="s">
        <v>31</v>
      </c>
      <c r="C153" s="10" t="s">
        <v>339</v>
      </c>
      <c r="D153" s="11">
        <v>43922</v>
      </c>
      <c r="E153" s="10" t="s">
        <v>6205</v>
      </c>
      <c r="F153" s="10" t="s">
        <v>6206</v>
      </c>
      <c r="G153" s="10" t="s">
        <v>6207</v>
      </c>
      <c r="H153" s="10" t="s">
        <v>154</v>
      </c>
      <c r="I153" s="10" t="s">
        <v>164</v>
      </c>
      <c r="J153" s="10" t="s">
        <v>1285</v>
      </c>
      <c r="K153" s="10" t="s">
        <v>66</v>
      </c>
      <c r="L153" s="10" t="s">
        <v>40</v>
      </c>
      <c r="M153" s="10" t="s">
        <v>41</v>
      </c>
      <c r="N153" s="10" t="s">
        <v>42</v>
      </c>
      <c r="O153" s="10" t="s">
        <v>183</v>
      </c>
      <c r="P153" s="10" t="s">
        <v>40</v>
      </c>
      <c r="Q153" s="10" t="s">
        <v>6208</v>
      </c>
      <c r="R153" s="10" t="s">
        <v>49</v>
      </c>
      <c r="S153" s="10" t="s">
        <v>70</v>
      </c>
      <c r="T153" s="10" t="s">
        <v>71</v>
      </c>
      <c r="U153" s="10" t="s">
        <v>6209</v>
      </c>
      <c r="V153" s="10" t="s">
        <v>98</v>
      </c>
      <c r="W153" s="10" t="s">
        <v>85</v>
      </c>
      <c r="X153" s="10" t="s">
        <v>41</v>
      </c>
      <c r="Y153" s="10" t="s">
        <v>6210</v>
      </c>
      <c r="Z153" s="10" t="s">
        <v>305</v>
      </c>
      <c r="AA153" s="10" t="s">
        <v>98</v>
      </c>
      <c r="AB153" s="10" t="s">
        <v>306</v>
      </c>
      <c r="AC153" s="10" t="s">
        <v>6211</v>
      </c>
      <c r="AD153" s="10" t="s">
        <v>261</v>
      </c>
    </row>
    <row r="154" spans="1:30" s="12" customFormat="1" x14ac:dyDescent="0.25">
      <c r="A154" s="10" t="s">
        <v>30</v>
      </c>
      <c r="B154" s="10" t="s">
        <v>31</v>
      </c>
      <c r="C154" s="10" t="s">
        <v>285</v>
      </c>
      <c r="D154" s="11">
        <v>43922</v>
      </c>
      <c r="E154" s="10" t="s">
        <v>6244</v>
      </c>
      <c r="F154" s="10" t="s">
        <v>6245</v>
      </c>
      <c r="G154" s="10" t="s">
        <v>6246</v>
      </c>
      <c r="H154" s="10" t="s">
        <v>154</v>
      </c>
      <c r="I154" s="10" t="s">
        <v>164</v>
      </c>
      <c r="J154" s="10" t="s">
        <v>1285</v>
      </c>
      <c r="K154" s="10" t="s">
        <v>289</v>
      </c>
      <c r="L154" s="10" t="s">
        <v>40</v>
      </c>
      <c r="M154" s="10" t="s">
        <v>51</v>
      </c>
      <c r="N154" s="10" t="s">
        <v>256</v>
      </c>
      <c r="O154" s="10" t="s">
        <v>183</v>
      </c>
      <c r="P154" s="10" t="s">
        <v>40</v>
      </c>
      <c r="Q154" s="10" t="s">
        <v>6247</v>
      </c>
      <c r="R154" s="10" t="s">
        <v>98</v>
      </c>
      <c r="S154" s="10" t="s">
        <v>70</v>
      </c>
      <c r="T154" s="10" t="s">
        <v>47</v>
      </c>
      <c r="U154" s="10" t="s">
        <v>6248</v>
      </c>
      <c r="V154" s="10" t="s">
        <v>98</v>
      </c>
      <c r="W154" s="10" t="s">
        <v>303</v>
      </c>
      <c r="X154" s="10" t="s">
        <v>41</v>
      </c>
      <c r="Y154" s="10" t="s">
        <v>6249</v>
      </c>
      <c r="Z154" s="10" t="s">
        <v>305</v>
      </c>
      <c r="AA154" s="10" t="s">
        <v>98</v>
      </c>
      <c r="AB154" s="10" t="s">
        <v>306</v>
      </c>
      <c r="AC154" s="10" t="s">
        <v>6250</v>
      </c>
      <c r="AD154" s="10" t="s">
        <v>923</v>
      </c>
    </row>
    <row r="155" spans="1:30" s="12" customFormat="1" x14ac:dyDescent="0.25">
      <c r="A155" s="10" t="s">
        <v>30</v>
      </c>
      <c r="B155" s="10" t="s">
        <v>31</v>
      </c>
      <c r="C155" s="10" t="s">
        <v>285</v>
      </c>
      <c r="D155" s="11">
        <v>43923</v>
      </c>
      <c r="E155" s="10" t="s">
        <v>6510</v>
      </c>
      <c r="F155" s="10" t="s">
        <v>6511</v>
      </c>
      <c r="G155" s="10" t="s">
        <v>154</v>
      </c>
      <c r="H155" s="10" t="s">
        <v>6512</v>
      </c>
      <c r="I155" s="10" t="s">
        <v>164</v>
      </c>
      <c r="J155" s="10" t="s">
        <v>65</v>
      </c>
      <c r="K155" s="10" t="s">
        <v>289</v>
      </c>
      <c r="L155" s="10" t="s">
        <v>40</v>
      </c>
      <c r="M155" s="10" t="s">
        <v>41</v>
      </c>
      <c r="N155" s="10" t="s">
        <v>141</v>
      </c>
      <c r="O155" s="10" t="s">
        <v>68</v>
      </c>
      <c r="P155" s="10" t="s">
        <v>40</v>
      </c>
      <c r="Q155" s="10" t="s">
        <v>6513</v>
      </c>
      <c r="R155" s="10" t="s">
        <v>98</v>
      </c>
      <c r="S155" s="10" t="s">
        <v>303</v>
      </c>
      <c r="T155" s="10" t="s">
        <v>71</v>
      </c>
      <c r="U155" s="10" t="s">
        <v>6513</v>
      </c>
      <c r="V155" s="10" t="s">
        <v>98</v>
      </c>
      <c r="W155" s="10" t="s">
        <v>303</v>
      </c>
      <c r="X155" s="10" t="s">
        <v>41</v>
      </c>
      <c r="Y155" s="10" t="s">
        <v>6514</v>
      </c>
      <c r="Z155" s="10" t="s">
        <v>305</v>
      </c>
      <c r="AA155" s="3" t="s">
        <v>9482</v>
      </c>
      <c r="AB155" s="10" t="s">
        <v>306</v>
      </c>
      <c r="AD155" s="10" t="s">
        <v>53</v>
      </c>
    </row>
    <row r="156" spans="1:30" x14ac:dyDescent="0.25">
      <c r="A156" s="3" t="s">
        <v>30</v>
      </c>
      <c r="B156" s="3" t="s">
        <v>31</v>
      </c>
      <c r="C156" s="3" t="s">
        <v>285</v>
      </c>
      <c r="D156" s="4">
        <v>43923</v>
      </c>
      <c r="E156" s="3" t="s">
        <v>6519</v>
      </c>
      <c r="F156" s="3" t="s">
        <v>6520</v>
      </c>
      <c r="G156" s="3" t="s">
        <v>154</v>
      </c>
      <c r="H156" s="3" t="s">
        <v>6521</v>
      </c>
      <c r="I156" s="3" t="s">
        <v>164</v>
      </c>
      <c r="J156" s="3" t="s">
        <v>38</v>
      </c>
      <c r="K156" s="3" t="s">
        <v>289</v>
      </c>
      <c r="L156" s="3" t="s">
        <v>40</v>
      </c>
      <c r="M156" s="3" t="s">
        <v>41</v>
      </c>
      <c r="N156" s="3" t="s">
        <v>42</v>
      </c>
      <c r="O156" s="3" t="s">
        <v>82</v>
      </c>
      <c r="P156" s="3" t="s">
        <v>40</v>
      </c>
      <c r="Q156" s="3" t="s">
        <v>1771</v>
      </c>
      <c r="R156" s="3" t="s">
        <v>45</v>
      </c>
      <c r="S156" s="3" t="s">
        <v>251</v>
      </c>
      <c r="T156" s="3" t="s">
        <v>71</v>
      </c>
      <c r="U156" s="3" t="s">
        <v>6522</v>
      </c>
      <c r="V156" s="3" t="s">
        <v>45</v>
      </c>
      <c r="W156" s="3" t="s">
        <v>251</v>
      </c>
      <c r="X156" s="3" t="s">
        <v>41</v>
      </c>
      <c r="Y156" s="3" t="s">
        <v>6523</v>
      </c>
      <c r="Z156" s="3" t="s">
        <v>475</v>
      </c>
      <c r="AA156" s="3" t="s">
        <v>136</v>
      </c>
      <c r="AB156" s="3" t="s">
        <v>137</v>
      </c>
      <c r="AC156" s="3" t="s">
        <v>6524</v>
      </c>
      <c r="AD156" s="3" t="s">
        <v>53</v>
      </c>
    </row>
    <row r="157" spans="1:30" s="12" customFormat="1" x14ac:dyDescent="0.25">
      <c r="A157" s="10" t="s">
        <v>2125</v>
      </c>
      <c r="B157" s="10" t="s">
        <v>31</v>
      </c>
      <c r="C157" s="10" t="s">
        <v>244</v>
      </c>
      <c r="D157" s="11">
        <v>43924</v>
      </c>
      <c r="E157" s="10" t="s">
        <v>6731</v>
      </c>
      <c r="F157" s="10" t="s">
        <v>6732</v>
      </c>
      <c r="G157" s="10" t="s">
        <v>6733</v>
      </c>
      <c r="H157" s="10" t="s">
        <v>6734</v>
      </c>
      <c r="I157" s="10" t="s">
        <v>164</v>
      </c>
      <c r="J157" s="10" t="s">
        <v>248</v>
      </c>
      <c r="K157" s="10" t="s">
        <v>244</v>
      </c>
      <c r="L157" s="10" t="s">
        <v>40</v>
      </c>
      <c r="M157" s="10" t="s">
        <v>41</v>
      </c>
      <c r="N157" s="10" t="s">
        <v>42</v>
      </c>
      <c r="O157" s="10" t="s">
        <v>249</v>
      </c>
      <c r="P157" s="10" t="s">
        <v>40</v>
      </c>
      <c r="Q157" s="10" t="s">
        <v>6735</v>
      </c>
      <c r="R157" s="10" t="s">
        <v>45</v>
      </c>
      <c r="S157" s="10" t="s">
        <v>251</v>
      </c>
      <c r="T157" s="10" t="s">
        <v>71</v>
      </c>
      <c r="U157" s="10" t="s">
        <v>6735</v>
      </c>
      <c r="V157" s="10" t="s">
        <v>45</v>
      </c>
      <c r="W157" s="10" t="s">
        <v>251</v>
      </c>
      <c r="X157" s="10" t="s">
        <v>41</v>
      </c>
      <c r="Y157" s="10" t="s">
        <v>6736</v>
      </c>
      <c r="Z157" s="10" t="s">
        <v>305</v>
      </c>
      <c r="AA157" s="10" t="s">
        <v>98</v>
      </c>
      <c r="AB157" s="10" t="s">
        <v>537</v>
      </c>
      <c r="AC157" s="10" t="s">
        <v>6737</v>
      </c>
      <c r="AD157" s="10" t="s">
        <v>261</v>
      </c>
    </row>
    <row r="158" spans="1:30" x14ac:dyDescent="0.25">
      <c r="A158" s="3" t="s">
        <v>30</v>
      </c>
      <c r="B158" s="3" t="s">
        <v>31</v>
      </c>
      <c r="C158" s="3" t="s">
        <v>285</v>
      </c>
      <c r="D158" s="4">
        <v>43924</v>
      </c>
      <c r="E158" s="3" t="s">
        <v>6811</v>
      </c>
      <c r="F158" s="3" t="s">
        <v>6812</v>
      </c>
      <c r="G158" s="3" t="s">
        <v>6813</v>
      </c>
      <c r="H158" s="3" t="s">
        <v>6814</v>
      </c>
      <c r="I158" s="3" t="s">
        <v>164</v>
      </c>
      <c r="J158" s="3" t="s">
        <v>248</v>
      </c>
      <c r="K158" s="3" t="s">
        <v>289</v>
      </c>
      <c r="L158" s="3" t="s">
        <v>40</v>
      </c>
      <c r="M158" s="3" t="s">
        <v>41</v>
      </c>
      <c r="N158" s="3" t="s">
        <v>42</v>
      </c>
      <c r="O158" s="3" t="s">
        <v>43</v>
      </c>
      <c r="P158" s="3" t="s">
        <v>40</v>
      </c>
      <c r="Q158" s="3" t="s">
        <v>6815</v>
      </c>
      <c r="R158" s="3" t="s">
        <v>45</v>
      </c>
      <c r="S158" s="3" t="s">
        <v>251</v>
      </c>
      <c r="T158" s="3" t="s">
        <v>71</v>
      </c>
      <c r="U158" s="3" t="s">
        <v>6815</v>
      </c>
      <c r="V158" s="3" t="s">
        <v>45</v>
      </c>
      <c r="W158" s="3" t="s">
        <v>251</v>
      </c>
      <c r="X158" s="3" t="s">
        <v>41</v>
      </c>
      <c r="Y158" s="3" t="s">
        <v>6816</v>
      </c>
      <c r="Z158" s="3" t="s">
        <v>135</v>
      </c>
      <c r="AA158" s="3" t="s">
        <v>136</v>
      </c>
      <c r="AB158" s="3" t="s">
        <v>137</v>
      </c>
      <c r="AC158" s="3" t="s">
        <v>6817</v>
      </c>
      <c r="AD158" s="3" t="s">
        <v>53</v>
      </c>
    </row>
    <row r="159" spans="1:30" x14ac:dyDescent="0.25">
      <c r="A159" s="3" t="s">
        <v>30</v>
      </c>
      <c r="B159" s="3" t="s">
        <v>1829</v>
      </c>
      <c r="C159" s="3" t="s">
        <v>244</v>
      </c>
      <c r="D159" s="4">
        <v>43922</v>
      </c>
      <c r="E159" s="3" t="s">
        <v>7169</v>
      </c>
      <c r="F159" s="3" t="s">
        <v>7170</v>
      </c>
      <c r="G159" s="3" t="s">
        <v>7171</v>
      </c>
      <c r="H159" s="3" t="s">
        <v>154</v>
      </c>
      <c r="I159" s="3" t="s">
        <v>164</v>
      </c>
      <c r="J159" s="3" t="s">
        <v>38</v>
      </c>
      <c r="K159" s="3" t="s">
        <v>244</v>
      </c>
      <c r="L159" s="3" t="s">
        <v>40</v>
      </c>
      <c r="M159" s="3" t="s">
        <v>41</v>
      </c>
      <c r="N159" s="3" t="s">
        <v>42</v>
      </c>
      <c r="O159" s="3" t="s">
        <v>43</v>
      </c>
      <c r="P159" s="3" t="s">
        <v>40</v>
      </c>
      <c r="Q159" s="3" t="s">
        <v>4382</v>
      </c>
      <c r="R159" s="3" t="s">
        <v>45</v>
      </c>
      <c r="S159" s="3" t="s">
        <v>251</v>
      </c>
      <c r="T159" s="3" t="s">
        <v>47</v>
      </c>
      <c r="U159" s="3" t="s">
        <v>154</v>
      </c>
      <c r="V159" s="3" t="s">
        <v>49</v>
      </c>
      <c r="W159" s="3" t="s">
        <v>70</v>
      </c>
      <c r="X159" s="3" t="s">
        <v>41</v>
      </c>
      <c r="Y159" s="3" t="s">
        <v>7172</v>
      </c>
      <c r="Z159" s="3" t="s">
        <v>475</v>
      </c>
      <c r="AA159" s="3" t="s">
        <v>136</v>
      </c>
      <c r="AB159" s="3" t="s">
        <v>137</v>
      </c>
      <c r="AC159" s="3" t="s">
        <v>7173</v>
      </c>
      <c r="AD159" s="3" t="s">
        <v>53</v>
      </c>
    </row>
    <row r="160" spans="1:30" s="12" customFormat="1" x14ac:dyDescent="0.25">
      <c r="A160" s="10" t="s">
        <v>30</v>
      </c>
      <c r="B160" s="10" t="s">
        <v>1829</v>
      </c>
      <c r="C160" s="10" t="s">
        <v>285</v>
      </c>
      <c r="D160" s="11">
        <v>43922</v>
      </c>
      <c r="E160" s="10" t="s">
        <v>7200</v>
      </c>
      <c r="F160" s="10" t="s">
        <v>7201</v>
      </c>
      <c r="G160" s="10" t="s">
        <v>154</v>
      </c>
      <c r="H160" s="10" t="s">
        <v>154</v>
      </c>
      <c r="I160" s="10" t="s">
        <v>164</v>
      </c>
      <c r="J160" s="10" t="s">
        <v>38</v>
      </c>
      <c r="K160" s="10" t="s">
        <v>289</v>
      </c>
      <c r="L160" s="10" t="s">
        <v>40</v>
      </c>
      <c r="M160" s="10" t="s">
        <v>41</v>
      </c>
      <c r="N160" s="10" t="s">
        <v>141</v>
      </c>
      <c r="O160" s="10" t="s">
        <v>43</v>
      </c>
      <c r="P160" s="10" t="s">
        <v>40</v>
      </c>
      <c r="Q160" s="10" t="s">
        <v>7202</v>
      </c>
      <c r="R160" s="10" t="s">
        <v>98</v>
      </c>
      <c r="S160" s="10" t="s">
        <v>303</v>
      </c>
      <c r="T160" s="10" t="s">
        <v>47</v>
      </c>
      <c r="U160" s="10" t="s">
        <v>7202</v>
      </c>
      <c r="V160" s="10" t="s">
        <v>98</v>
      </c>
      <c r="W160" s="10" t="s">
        <v>303</v>
      </c>
      <c r="X160" s="10" t="s">
        <v>41</v>
      </c>
      <c r="Y160" s="10" t="s">
        <v>7203</v>
      </c>
      <c r="Z160" s="10" t="s">
        <v>305</v>
      </c>
      <c r="AA160" s="10" t="s">
        <v>98</v>
      </c>
      <c r="AB160" s="10" t="s">
        <v>306</v>
      </c>
      <c r="AC160" s="10" t="s">
        <v>7204</v>
      </c>
      <c r="AD160" s="10" t="s">
        <v>53</v>
      </c>
    </row>
    <row r="161" spans="1:30" x14ac:dyDescent="0.25">
      <c r="A161" s="3" t="s">
        <v>30</v>
      </c>
      <c r="B161" s="3" t="s">
        <v>1829</v>
      </c>
      <c r="C161" s="3" t="s">
        <v>285</v>
      </c>
      <c r="D161" s="4">
        <v>43922</v>
      </c>
      <c r="E161" s="3" t="s">
        <v>7215</v>
      </c>
      <c r="F161" s="3" t="s">
        <v>7216</v>
      </c>
      <c r="G161" s="3" t="s">
        <v>7217</v>
      </c>
      <c r="H161" s="3" t="s">
        <v>7218</v>
      </c>
      <c r="I161" s="3" t="s">
        <v>231</v>
      </c>
      <c r="J161" s="3" t="s">
        <v>65</v>
      </c>
      <c r="K161" s="3" t="s">
        <v>289</v>
      </c>
      <c r="L161" s="3" t="s">
        <v>40</v>
      </c>
      <c r="M161" s="3" t="s">
        <v>41</v>
      </c>
      <c r="N161" s="3" t="s">
        <v>42</v>
      </c>
      <c r="O161" s="3" t="s">
        <v>68</v>
      </c>
      <c r="P161" s="3" t="s">
        <v>40</v>
      </c>
      <c r="Q161" s="3" t="s">
        <v>1771</v>
      </c>
      <c r="R161" s="3" t="s">
        <v>45</v>
      </c>
      <c r="S161" s="3" t="s">
        <v>251</v>
      </c>
      <c r="T161" s="3" t="s">
        <v>47</v>
      </c>
      <c r="U161" s="3" t="s">
        <v>154</v>
      </c>
      <c r="V161" s="3" t="s">
        <v>49</v>
      </c>
      <c r="W161" s="3" t="s">
        <v>70</v>
      </c>
      <c r="X161" s="3" t="s">
        <v>41</v>
      </c>
      <c r="Y161" s="3" t="s">
        <v>7219</v>
      </c>
      <c r="Z161" s="3" t="s">
        <v>475</v>
      </c>
      <c r="AA161" s="3" t="s">
        <v>136</v>
      </c>
      <c r="AB161" s="3" t="s">
        <v>137</v>
      </c>
      <c r="AC161" s="3" t="s">
        <v>7220</v>
      </c>
      <c r="AD161" s="3" t="s">
        <v>53</v>
      </c>
    </row>
    <row r="162" spans="1:30" x14ac:dyDescent="0.25">
      <c r="A162" s="3" t="s">
        <v>427</v>
      </c>
      <c r="B162" s="3" t="s">
        <v>428</v>
      </c>
      <c r="C162" s="3" t="s">
        <v>285</v>
      </c>
      <c r="D162" s="4">
        <v>43922</v>
      </c>
      <c r="E162" s="3" t="s">
        <v>7431</v>
      </c>
      <c r="F162" s="3" t="s">
        <v>7432</v>
      </c>
      <c r="G162" s="3" t="s">
        <v>154</v>
      </c>
      <c r="H162" s="3" t="s">
        <v>154</v>
      </c>
      <c r="I162" s="3" t="s">
        <v>164</v>
      </c>
      <c r="J162" s="3" t="s">
        <v>255</v>
      </c>
      <c r="K162" s="3" t="s">
        <v>289</v>
      </c>
      <c r="L162" s="3" t="s">
        <v>40</v>
      </c>
      <c r="M162" s="3" t="s">
        <v>41</v>
      </c>
      <c r="N162" s="3" t="s">
        <v>1133</v>
      </c>
      <c r="O162" s="3" t="s">
        <v>183</v>
      </c>
      <c r="P162" s="3" t="s">
        <v>40</v>
      </c>
      <c r="Q162" s="3" t="s">
        <v>7433</v>
      </c>
      <c r="R162" s="3" t="s">
        <v>49</v>
      </c>
      <c r="S162" s="3" t="s">
        <v>70</v>
      </c>
      <c r="T162" s="3" t="s">
        <v>47</v>
      </c>
      <c r="U162" s="3" t="s">
        <v>154</v>
      </c>
      <c r="V162" s="3" t="s">
        <v>49</v>
      </c>
      <c r="W162" s="3" t="s">
        <v>70</v>
      </c>
      <c r="X162" s="3" t="s">
        <v>41</v>
      </c>
      <c r="Y162" s="3" t="s">
        <v>7434</v>
      </c>
      <c r="Z162" s="3" t="s">
        <v>305</v>
      </c>
      <c r="AA162" s="3" t="s">
        <v>9482</v>
      </c>
      <c r="AB162" s="3" t="s">
        <v>306</v>
      </c>
      <c r="AD162" s="3" t="s">
        <v>53</v>
      </c>
    </row>
    <row r="163" spans="1:30" s="12" customFormat="1" x14ac:dyDescent="0.25">
      <c r="A163" s="10" t="s">
        <v>30</v>
      </c>
      <c r="B163" s="10" t="s">
        <v>1829</v>
      </c>
      <c r="C163" s="10" t="s">
        <v>285</v>
      </c>
      <c r="D163" s="11">
        <v>43923</v>
      </c>
      <c r="E163" s="10" t="s">
        <v>7540</v>
      </c>
      <c r="F163" s="10" t="s">
        <v>7541</v>
      </c>
      <c r="G163" s="10" t="s">
        <v>154</v>
      </c>
      <c r="H163" s="10" t="s">
        <v>154</v>
      </c>
      <c r="I163" s="10" t="s">
        <v>164</v>
      </c>
      <c r="J163" s="10" t="s">
        <v>255</v>
      </c>
      <c r="K163" s="10" t="s">
        <v>289</v>
      </c>
      <c r="L163" s="10" t="s">
        <v>40</v>
      </c>
      <c r="M163" s="10" t="s">
        <v>41</v>
      </c>
      <c r="N163" s="10" t="s">
        <v>42</v>
      </c>
      <c r="O163" s="10" t="s">
        <v>183</v>
      </c>
      <c r="P163" s="10" t="s">
        <v>40</v>
      </c>
      <c r="Q163" s="10" t="s">
        <v>7542</v>
      </c>
      <c r="R163" s="10" t="s">
        <v>98</v>
      </c>
      <c r="S163" s="10" t="s">
        <v>303</v>
      </c>
      <c r="T163" s="10" t="s">
        <v>71</v>
      </c>
      <c r="U163" s="10" t="s">
        <v>7542</v>
      </c>
      <c r="V163" s="10" t="s">
        <v>98</v>
      </c>
      <c r="W163" s="10" t="s">
        <v>303</v>
      </c>
      <c r="X163" s="10" t="s">
        <v>41</v>
      </c>
      <c r="Y163" s="10" t="s">
        <v>7543</v>
      </c>
      <c r="Z163" s="10" t="s">
        <v>536</v>
      </c>
      <c r="AA163" s="10" t="s">
        <v>98</v>
      </c>
      <c r="AB163" s="10" t="s">
        <v>537</v>
      </c>
      <c r="AC163" s="10" t="s">
        <v>7544</v>
      </c>
      <c r="AD163" s="10" t="s">
        <v>923</v>
      </c>
    </row>
    <row r="164" spans="1:30" s="12" customFormat="1" x14ac:dyDescent="0.25">
      <c r="A164" s="10" t="s">
        <v>30</v>
      </c>
      <c r="B164" s="10" t="s">
        <v>1829</v>
      </c>
      <c r="C164" s="10" t="s">
        <v>339</v>
      </c>
      <c r="D164" s="11">
        <v>43923</v>
      </c>
      <c r="E164" s="10" t="s">
        <v>7562</v>
      </c>
      <c r="F164" s="10" t="s">
        <v>7563</v>
      </c>
      <c r="G164" s="10" t="s">
        <v>7564</v>
      </c>
      <c r="H164" s="10" t="s">
        <v>154</v>
      </c>
      <c r="I164" s="10" t="s">
        <v>164</v>
      </c>
      <c r="J164" s="10" t="s">
        <v>255</v>
      </c>
      <c r="K164" s="10" t="s">
        <v>66</v>
      </c>
      <c r="L164" s="10" t="s">
        <v>40</v>
      </c>
      <c r="M164" s="10" t="s">
        <v>41</v>
      </c>
      <c r="N164" s="10" t="s">
        <v>165</v>
      </c>
      <c r="O164" s="10" t="s">
        <v>183</v>
      </c>
      <c r="P164" s="10" t="s">
        <v>40</v>
      </c>
      <c r="Q164" s="10" t="s">
        <v>7565</v>
      </c>
      <c r="R164" s="10" t="s">
        <v>49</v>
      </c>
      <c r="S164" s="10" t="s">
        <v>70</v>
      </c>
      <c r="T164" s="10" t="s">
        <v>71</v>
      </c>
      <c r="U164" s="10" t="s">
        <v>7549</v>
      </c>
      <c r="V164" s="10" t="s">
        <v>45</v>
      </c>
      <c r="W164" s="10" t="s">
        <v>85</v>
      </c>
      <c r="X164" s="10" t="s">
        <v>41</v>
      </c>
      <c r="Y164" s="10" t="s">
        <v>7566</v>
      </c>
      <c r="Z164" s="10" t="s">
        <v>305</v>
      </c>
      <c r="AA164" s="10" t="s">
        <v>98</v>
      </c>
      <c r="AB164" s="10" t="s">
        <v>306</v>
      </c>
      <c r="AC164" s="10" t="s">
        <v>7567</v>
      </c>
      <c r="AD164" s="10" t="s">
        <v>3238</v>
      </c>
    </row>
    <row r="165" spans="1:30" x14ac:dyDescent="0.25">
      <c r="A165" s="3" t="s">
        <v>427</v>
      </c>
      <c r="B165" s="3" t="s">
        <v>428</v>
      </c>
      <c r="C165" s="3" t="s">
        <v>231</v>
      </c>
      <c r="D165" s="4">
        <v>43923</v>
      </c>
      <c r="E165" s="3" t="s">
        <v>6413</v>
      </c>
      <c r="F165" s="3" t="s">
        <v>7884</v>
      </c>
      <c r="G165" s="3" t="s">
        <v>6415</v>
      </c>
      <c r="H165" s="3" t="s">
        <v>154</v>
      </c>
      <c r="I165" s="3" t="s">
        <v>231</v>
      </c>
      <c r="J165" s="3" t="s">
        <v>38</v>
      </c>
      <c r="K165" s="3" t="s">
        <v>39</v>
      </c>
      <c r="L165" s="3" t="s">
        <v>40</v>
      </c>
      <c r="M165" s="3" t="s">
        <v>41</v>
      </c>
      <c r="N165" s="3" t="s">
        <v>67</v>
      </c>
      <c r="O165" s="3" t="s">
        <v>650</v>
      </c>
      <c r="P165" s="3" t="s">
        <v>40</v>
      </c>
      <c r="Q165" s="3" t="s">
        <v>6416</v>
      </c>
      <c r="R165" s="3" t="s">
        <v>45</v>
      </c>
      <c r="S165" s="3" t="s">
        <v>46</v>
      </c>
      <c r="T165" s="3" t="s">
        <v>47</v>
      </c>
      <c r="U165" s="3" t="s">
        <v>154</v>
      </c>
      <c r="V165" s="3" t="s">
        <v>49</v>
      </c>
      <c r="W165" s="3" t="s">
        <v>70</v>
      </c>
      <c r="X165" s="3" t="s">
        <v>41</v>
      </c>
      <c r="Y165" s="3" t="s">
        <v>7885</v>
      </c>
      <c r="Z165" s="3" t="s">
        <v>475</v>
      </c>
      <c r="AA165" s="3" t="s">
        <v>294</v>
      </c>
      <c r="AB165" s="3" t="s">
        <v>294</v>
      </c>
      <c r="AD165" s="3" t="s">
        <v>53</v>
      </c>
    </row>
    <row r="166" spans="1:30" x14ac:dyDescent="0.25">
      <c r="A166" s="3" t="s">
        <v>427</v>
      </c>
      <c r="B166" s="3" t="s">
        <v>428</v>
      </c>
      <c r="C166" s="3" t="s">
        <v>244</v>
      </c>
      <c r="D166" s="4">
        <v>43923</v>
      </c>
      <c r="E166" s="3" t="s">
        <v>7916</v>
      </c>
      <c r="F166" s="3" t="s">
        <v>7917</v>
      </c>
      <c r="G166" s="3" t="s">
        <v>154</v>
      </c>
      <c r="H166" s="3" t="s">
        <v>7918</v>
      </c>
      <c r="I166" s="3" t="s">
        <v>37</v>
      </c>
      <c r="J166" s="3" t="s">
        <v>248</v>
      </c>
      <c r="K166" s="3" t="s">
        <v>244</v>
      </c>
      <c r="L166" s="3" t="s">
        <v>40</v>
      </c>
      <c r="M166" s="3" t="s">
        <v>41</v>
      </c>
      <c r="N166" s="3" t="s">
        <v>42</v>
      </c>
      <c r="O166" s="3" t="s">
        <v>166</v>
      </c>
      <c r="P166" s="3" t="s">
        <v>40</v>
      </c>
      <c r="Q166" s="3" t="s">
        <v>6453</v>
      </c>
      <c r="R166" s="3" t="s">
        <v>45</v>
      </c>
      <c r="S166" s="3" t="s">
        <v>251</v>
      </c>
      <c r="T166" s="3" t="s">
        <v>71</v>
      </c>
      <c r="U166" s="3" t="s">
        <v>6453</v>
      </c>
      <c r="V166" s="3" t="s">
        <v>45</v>
      </c>
      <c r="W166" s="3" t="s">
        <v>251</v>
      </c>
      <c r="X166" s="3" t="s">
        <v>41</v>
      </c>
      <c r="Y166" s="3" t="s">
        <v>7919</v>
      </c>
      <c r="Z166" s="3" t="s">
        <v>475</v>
      </c>
      <c r="AA166" s="3" t="s">
        <v>9482</v>
      </c>
      <c r="AB166" s="3" t="s">
        <v>634</v>
      </c>
      <c r="AC166" s="3" t="s">
        <v>7920</v>
      </c>
      <c r="AD166" s="3" t="s">
        <v>261</v>
      </c>
    </row>
    <row r="167" spans="1:30" x14ac:dyDescent="0.25">
      <c r="A167" s="3" t="s">
        <v>427</v>
      </c>
      <c r="B167" s="3" t="s">
        <v>428</v>
      </c>
      <c r="C167" s="3" t="s">
        <v>285</v>
      </c>
      <c r="D167" s="4">
        <v>43923</v>
      </c>
      <c r="E167" s="3" t="s">
        <v>8057</v>
      </c>
      <c r="F167" s="3" t="s">
        <v>8058</v>
      </c>
      <c r="G167" s="3" t="s">
        <v>154</v>
      </c>
      <c r="H167" s="5" t="s">
        <v>8059</v>
      </c>
      <c r="I167" s="3" t="s">
        <v>37</v>
      </c>
      <c r="J167" s="3" t="s">
        <v>248</v>
      </c>
      <c r="K167" s="3" t="s">
        <v>289</v>
      </c>
      <c r="L167" s="3" t="s">
        <v>40</v>
      </c>
      <c r="M167" s="3" t="s">
        <v>41</v>
      </c>
      <c r="N167" s="3" t="s">
        <v>42</v>
      </c>
      <c r="O167" s="3" t="s">
        <v>82</v>
      </c>
      <c r="P167" s="3" t="s">
        <v>40</v>
      </c>
      <c r="Q167" s="3" t="s">
        <v>8060</v>
      </c>
      <c r="R167" s="3" t="s">
        <v>98</v>
      </c>
      <c r="S167" s="3" t="s">
        <v>314</v>
      </c>
      <c r="T167" s="3" t="s">
        <v>71</v>
      </c>
      <c r="U167" s="3" t="s">
        <v>8060</v>
      </c>
      <c r="V167" s="3" t="s">
        <v>98</v>
      </c>
      <c r="W167" s="3" t="s">
        <v>314</v>
      </c>
      <c r="X167" s="3" t="s">
        <v>41</v>
      </c>
      <c r="Y167" s="3" t="s">
        <v>8061</v>
      </c>
      <c r="Z167" s="3" t="s">
        <v>475</v>
      </c>
      <c r="AA167" s="3" t="s">
        <v>9482</v>
      </c>
      <c r="AB167" s="3" t="s">
        <v>137</v>
      </c>
      <c r="AD167" s="3" t="s">
        <v>53</v>
      </c>
    </row>
    <row r="168" spans="1:30" x14ac:dyDescent="0.25">
      <c r="A168" s="3" t="s">
        <v>427</v>
      </c>
      <c r="B168" s="3" t="s">
        <v>428</v>
      </c>
      <c r="C168" s="3" t="s">
        <v>285</v>
      </c>
      <c r="D168" s="4">
        <v>43923</v>
      </c>
      <c r="E168" s="3" t="s">
        <v>6519</v>
      </c>
      <c r="F168" s="3" t="s">
        <v>8066</v>
      </c>
      <c r="G168" s="3" t="s">
        <v>154</v>
      </c>
      <c r="H168" s="3" t="s">
        <v>8067</v>
      </c>
      <c r="I168" s="3" t="s">
        <v>37</v>
      </c>
      <c r="J168" s="3" t="s">
        <v>248</v>
      </c>
      <c r="K168" s="3" t="s">
        <v>289</v>
      </c>
      <c r="L168" s="3" t="s">
        <v>40</v>
      </c>
      <c r="M168" s="3" t="s">
        <v>41</v>
      </c>
      <c r="N168" s="3" t="s">
        <v>42</v>
      </c>
      <c r="O168" s="3" t="s">
        <v>43</v>
      </c>
      <c r="P168" s="3" t="s">
        <v>40</v>
      </c>
      <c r="Q168" s="3" t="s">
        <v>1771</v>
      </c>
      <c r="R168" s="3" t="s">
        <v>45</v>
      </c>
      <c r="S168" s="3" t="s">
        <v>251</v>
      </c>
      <c r="T168" s="3" t="s">
        <v>47</v>
      </c>
      <c r="U168" s="3" t="s">
        <v>6522</v>
      </c>
      <c r="V168" s="3" t="s">
        <v>45</v>
      </c>
      <c r="W168" s="3" t="s">
        <v>251</v>
      </c>
      <c r="X168" s="3" t="s">
        <v>41</v>
      </c>
      <c r="Y168" s="3" t="s">
        <v>8068</v>
      </c>
      <c r="Z168" s="3" t="s">
        <v>475</v>
      </c>
      <c r="AA168" s="3" t="s">
        <v>9482</v>
      </c>
      <c r="AB168" s="3" t="s">
        <v>137</v>
      </c>
      <c r="AD168" s="3" t="s">
        <v>53</v>
      </c>
    </row>
    <row r="169" spans="1:30" x14ac:dyDescent="0.25">
      <c r="A169" s="3" t="s">
        <v>427</v>
      </c>
      <c r="B169" s="3" t="s">
        <v>428</v>
      </c>
      <c r="C169" s="3" t="s">
        <v>285</v>
      </c>
      <c r="D169" s="4">
        <v>43923</v>
      </c>
      <c r="E169" s="3" t="s">
        <v>6529</v>
      </c>
      <c r="F169" s="3" t="s">
        <v>8071</v>
      </c>
      <c r="G169" s="3" t="s">
        <v>154</v>
      </c>
      <c r="H169" s="3" t="s">
        <v>8072</v>
      </c>
      <c r="I169" s="3" t="s">
        <v>37</v>
      </c>
      <c r="J169" s="3" t="s">
        <v>65</v>
      </c>
      <c r="K169" s="3" t="s">
        <v>289</v>
      </c>
      <c r="L169" s="3" t="s">
        <v>40</v>
      </c>
      <c r="M169" s="3" t="s">
        <v>41</v>
      </c>
      <c r="N169" s="3" t="s">
        <v>141</v>
      </c>
      <c r="O169" s="3" t="s">
        <v>43</v>
      </c>
      <c r="P169" s="3" t="s">
        <v>40</v>
      </c>
      <c r="Q169" s="3" t="s">
        <v>6532</v>
      </c>
      <c r="R169" s="3" t="s">
        <v>45</v>
      </c>
      <c r="S169" s="3" t="s">
        <v>200</v>
      </c>
      <c r="T169" s="3" t="s">
        <v>71</v>
      </c>
      <c r="U169" s="3" t="s">
        <v>6532</v>
      </c>
      <c r="V169" s="3" t="s">
        <v>45</v>
      </c>
      <c r="W169" s="3" t="s">
        <v>200</v>
      </c>
      <c r="X169" s="3" t="s">
        <v>41</v>
      </c>
      <c r="Y169" s="3" t="s">
        <v>8073</v>
      </c>
      <c r="Z169" s="3" t="s">
        <v>135</v>
      </c>
      <c r="AA169" s="3" t="s">
        <v>707</v>
      </c>
      <c r="AB169" s="3" t="s">
        <v>537</v>
      </c>
      <c r="AD169" s="3" t="s">
        <v>53</v>
      </c>
    </row>
    <row r="170" spans="1:30" x14ac:dyDescent="0.25">
      <c r="A170" s="3" t="s">
        <v>427</v>
      </c>
      <c r="B170" s="3" t="s">
        <v>428</v>
      </c>
      <c r="C170" s="3" t="s">
        <v>285</v>
      </c>
      <c r="D170" s="4">
        <v>43923</v>
      </c>
      <c r="E170" s="3" t="s">
        <v>8097</v>
      </c>
      <c r="F170" s="3" t="s">
        <v>8098</v>
      </c>
      <c r="G170" s="3" t="s">
        <v>8099</v>
      </c>
      <c r="H170" s="3" t="s">
        <v>5379</v>
      </c>
      <c r="I170" s="3" t="s">
        <v>164</v>
      </c>
      <c r="J170" s="3" t="s">
        <v>1285</v>
      </c>
      <c r="K170" s="3" t="s">
        <v>393</v>
      </c>
      <c r="L170" s="3" t="s">
        <v>40</v>
      </c>
      <c r="M170" s="3" t="s">
        <v>41</v>
      </c>
      <c r="N170" s="3" t="s">
        <v>1133</v>
      </c>
      <c r="O170" s="3" t="s">
        <v>650</v>
      </c>
      <c r="P170" s="3" t="s">
        <v>40</v>
      </c>
      <c r="Q170" s="3" t="s">
        <v>8100</v>
      </c>
      <c r="R170" s="3" t="s">
        <v>45</v>
      </c>
      <c r="S170" s="3" t="s">
        <v>169</v>
      </c>
      <c r="T170" s="3" t="s">
        <v>47</v>
      </c>
      <c r="U170" s="3" t="s">
        <v>2357</v>
      </c>
      <c r="V170" s="3" t="s">
        <v>49</v>
      </c>
      <c r="W170" s="3" t="s">
        <v>70</v>
      </c>
      <c r="X170" s="3" t="s">
        <v>41</v>
      </c>
      <c r="Y170" s="3" t="s">
        <v>8101</v>
      </c>
      <c r="Z170" s="3" t="s">
        <v>305</v>
      </c>
      <c r="AA170" s="3" t="s">
        <v>294</v>
      </c>
      <c r="AB170" s="3" t="s">
        <v>137</v>
      </c>
      <c r="AD170" s="3" t="s">
        <v>923</v>
      </c>
    </row>
    <row r="171" spans="1:30" x14ac:dyDescent="0.25">
      <c r="A171" s="3" t="s">
        <v>427</v>
      </c>
      <c r="B171" s="3" t="s">
        <v>428</v>
      </c>
      <c r="C171" s="3" t="s">
        <v>32</v>
      </c>
      <c r="D171" s="4">
        <v>43924</v>
      </c>
      <c r="E171" s="5" t="s">
        <v>8131</v>
      </c>
      <c r="F171" s="3" t="s">
        <v>8132</v>
      </c>
      <c r="G171" s="3" t="s">
        <v>8133</v>
      </c>
      <c r="H171" s="3" t="s">
        <v>686</v>
      </c>
      <c r="I171" s="3" t="s">
        <v>37</v>
      </c>
      <c r="J171" s="3" t="s">
        <v>65</v>
      </c>
      <c r="K171" s="3" t="s">
        <v>147</v>
      </c>
      <c r="L171" s="3" t="s">
        <v>995</v>
      </c>
      <c r="M171" s="3" t="s">
        <v>41</v>
      </c>
      <c r="N171" s="3" t="s">
        <v>42</v>
      </c>
      <c r="O171" s="3" t="s">
        <v>650</v>
      </c>
      <c r="P171" s="3" t="s">
        <v>995</v>
      </c>
      <c r="Q171" s="3" t="s">
        <v>8134</v>
      </c>
      <c r="R171" s="3" t="s">
        <v>45</v>
      </c>
      <c r="S171" s="3" t="s">
        <v>46</v>
      </c>
      <c r="T171" s="3" t="s">
        <v>47</v>
      </c>
      <c r="U171" s="3" t="s">
        <v>154</v>
      </c>
      <c r="V171" s="3" t="s">
        <v>49</v>
      </c>
      <c r="W171" s="3" t="s">
        <v>70</v>
      </c>
      <c r="X171" s="3" t="s">
        <v>41</v>
      </c>
      <c r="Y171" s="3" t="s">
        <v>8135</v>
      </c>
      <c r="Z171" s="3" t="s">
        <v>475</v>
      </c>
      <c r="AA171" s="3" t="s">
        <v>9482</v>
      </c>
      <c r="AB171" s="3" t="s">
        <v>634</v>
      </c>
      <c r="AC171" s="3" t="s">
        <v>8136</v>
      </c>
      <c r="AD171" s="3" t="s">
        <v>53</v>
      </c>
    </row>
    <row r="172" spans="1:30" x14ac:dyDescent="0.25">
      <c r="A172" s="3" t="s">
        <v>427</v>
      </c>
      <c r="B172" s="3" t="s">
        <v>428</v>
      </c>
      <c r="C172" s="3" t="s">
        <v>32</v>
      </c>
      <c r="D172" s="4">
        <v>43924</v>
      </c>
      <c r="E172" s="3" t="s">
        <v>8179</v>
      </c>
      <c r="F172" s="3" t="s">
        <v>8180</v>
      </c>
      <c r="G172" s="3" t="s">
        <v>499</v>
      </c>
      <c r="H172" s="3" t="s">
        <v>8181</v>
      </c>
      <c r="I172" s="3" t="s">
        <v>37</v>
      </c>
      <c r="J172" s="3" t="s">
        <v>65</v>
      </c>
      <c r="K172" s="3" t="s">
        <v>39</v>
      </c>
      <c r="L172" s="3" t="s">
        <v>40</v>
      </c>
      <c r="M172" s="3" t="s">
        <v>41</v>
      </c>
      <c r="N172" s="3" t="s">
        <v>141</v>
      </c>
      <c r="O172" s="3" t="s">
        <v>68</v>
      </c>
      <c r="P172" s="3" t="s">
        <v>40</v>
      </c>
      <c r="Q172" s="3" t="s">
        <v>8182</v>
      </c>
      <c r="R172" s="3" t="s">
        <v>45</v>
      </c>
      <c r="S172" s="3" t="s">
        <v>46</v>
      </c>
      <c r="T172" s="3" t="s">
        <v>47</v>
      </c>
      <c r="U172" s="3" t="s">
        <v>154</v>
      </c>
      <c r="V172" s="3" t="s">
        <v>49</v>
      </c>
      <c r="W172" s="3" t="s">
        <v>70</v>
      </c>
      <c r="X172" s="3" t="s">
        <v>41</v>
      </c>
      <c r="Y172" s="3" t="s">
        <v>8183</v>
      </c>
      <c r="Z172" s="3" t="s">
        <v>475</v>
      </c>
      <c r="AA172" s="3" t="s">
        <v>9482</v>
      </c>
      <c r="AB172" s="3" t="s">
        <v>634</v>
      </c>
      <c r="AC172" s="3" t="s">
        <v>8184</v>
      </c>
      <c r="AD172" s="3" t="s">
        <v>53</v>
      </c>
    </row>
    <row r="173" spans="1:30" x14ac:dyDescent="0.25">
      <c r="A173" s="3" t="s">
        <v>427</v>
      </c>
      <c r="B173" s="3" t="s">
        <v>428</v>
      </c>
      <c r="C173" s="3" t="s">
        <v>244</v>
      </c>
      <c r="D173" s="4">
        <v>43924</v>
      </c>
      <c r="E173" s="3" t="s">
        <v>8457</v>
      </c>
      <c r="F173" s="3" t="s">
        <v>8458</v>
      </c>
      <c r="G173" s="3" t="s">
        <v>8459</v>
      </c>
      <c r="H173" s="3" t="s">
        <v>154</v>
      </c>
      <c r="I173" s="3" t="s">
        <v>231</v>
      </c>
      <c r="J173" s="3" t="s">
        <v>65</v>
      </c>
      <c r="K173" s="3" t="s">
        <v>244</v>
      </c>
      <c r="L173" s="3" t="s">
        <v>40</v>
      </c>
      <c r="M173" s="3" t="s">
        <v>41</v>
      </c>
      <c r="N173" s="3" t="s">
        <v>67</v>
      </c>
      <c r="O173" s="3" t="s">
        <v>82</v>
      </c>
      <c r="P173" s="3" t="s">
        <v>40</v>
      </c>
      <c r="Q173" s="3" t="s">
        <v>7491</v>
      </c>
      <c r="R173" s="3" t="s">
        <v>45</v>
      </c>
      <c r="S173" s="3" t="s">
        <v>251</v>
      </c>
      <c r="T173" s="3" t="s">
        <v>47</v>
      </c>
      <c r="U173" s="3" t="s">
        <v>154</v>
      </c>
      <c r="V173" s="3" t="s">
        <v>49</v>
      </c>
      <c r="W173" s="3" t="s">
        <v>70</v>
      </c>
      <c r="X173" s="3" t="s">
        <v>41</v>
      </c>
      <c r="Y173" s="3" t="s">
        <v>8460</v>
      </c>
      <c r="Z173" s="3" t="s">
        <v>475</v>
      </c>
      <c r="AA173" s="3" t="s">
        <v>294</v>
      </c>
      <c r="AB173" s="3" t="s">
        <v>634</v>
      </c>
      <c r="AC173" s="3" t="s">
        <v>8461</v>
      </c>
      <c r="AD173" s="3" t="s">
        <v>53</v>
      </c>
    </row>
    <row r="174" spans="1:30" x14ac:dyDescent="0.25">
      <c r="A174" s="3" t="s">
        <v>427</v>
      </c>
      <c r="B174" s="3" t="s">
        <v>428</v>
      </c>
      <c r="C174" s="3" t="s">
        <v>285</v>
      </c>
      <c r="D174" s="4">
        <v>43924</v>
      </c>
      <c r="E174" s="3" t="s">
        <v>6811</v>
      </c>
      <c r="F174" s="3" t="s">
        <v>8475</v>
      </c>
      <c r="G174" s="3" t="s">
        <v>154</v>
      </c>
      <c r="H174" s="3" t="s">
        <v>8476</v>
      </c>
      <c r="I174" s="3" t="s">
        <v>37</v>
      </c>
      <c r="J174" s="3" t="s">
        <v>248</v>
      </c>
      <c r="K174" s="3" t="s">
        <v>244</v>
      </c>
      <c r="L174" s="3" t="s">
        <v>40</v>
      </c>
      <c r="M174" s="3" t="s">
        <v>41</v>
      </c>
      <c r="N174" s="3" t="s">
        <v>42</v>
      </c>
      <c r="O174" s="3" t="s">
        <v>43</v>
      </c>
      <c r="P174" s="3" t="s">
        <v>40</v>
      </c>
      <c r="Q174" s="3" t="s">
        <v>6815</v>
      </c>
      <c r="R174" s="3" t="s">
        <v>45</v>
      </c>
      <c r="S174" s="3" t="s">
        <v>251</v>
      </c>
      <c r="T174" s="3" t="s">
        <v>71</v>
      </c>
      <c r="U174" s="3" t="s">
        <v>6815</v>
      </c>
      <c r="V174" s="3" t="s">
        <v>45</v>
      </c>
      <c r="W174" s="3" t="s">
        <v>251</v>
      </c>
      <c r="X174" s="3" t="s">
        <v>41</v>
      </c>
      <c r="Y174" s="3" t="s">
        <v>8477</v>
      </c>
      <c r="Z174" s="3" t="s">
        <v>475</v>
      </c>
      <c r="AA174" s="3" t="s">
        <v>136</v>
      </c>
      <c r="AB174" s="3" t="s">
        <v>137</v>
      </c>
      <c r="AD174" s="3" t="s">
        <v>261</v>
      </c>
    </row>
    <row r="175" spans="1:30" x14ac:dyDescent="0.25">
      <c r="A175" s="3" t="s">
        <v>427</v>
      </c>
      <c r="B175" s="3" t="s">
        <v>428</v>
      </c>
      <c r="C175" s="3" t="s">
        <v>285</v>
      </c>
      <c r="D175" s="4">
        <v>43924</v>
      </c>
      <c r="E175" s="3" t="s">
        <v>6833</v>
      </c>
      <c r="F175" s="3" t="s">
        <v>8486</v>
      </c>
      <c r="G175" s="3" t="s">
        <v>154</v>
      </c>
      <c r="H175" s="3" t="s">
        <v>8487</v>
      </c>
      <c r="I175" s="3" t="s">
        <v>37</v>
      </c>
      <c r="J175" s="3" t="s">
        <v>65</v>
      </c>
      <c r="K175" s="3" t="s">
        <v>289</v>
      </c>
      <c r="L175" s="3" t="s">
        <v>40</v>
      </c>
      <c r="M175" s="3" t="s">
        <v>41</v>
      </c>
      <c r="N175" s="3" t="s">
        <v>42</v>
      </c>
      <c r="O175" s="3" t="s">
        <v>82</v>
      </c>
      <c r="P175" s="3" t="s">
        <v>40</v>
      </c>
      <c r="Q175" s="3" t="s">
        <v>8488</v>
      </c>
      <c r="R175" s="3" t="s">
        <v>98</v>
      </c>
      <c r="S175" s="3" t="s">
        <v>628</v>
      </c>
      <c r="T175" s="3" t="s">
        <v>71</v>
      </c>
      <c r="U175" s="3" t="s">
        <v>8488</v>
      </c>
      <c r="V175" s="3" t="s">
        <v>98</v>
      </c>
      <c r="W175" s="3" t="s">
        <v>628</v>
      </c>
      <c r="X175" s="3" t="s">
        <v>41</v>
      </c>
      <c r="Y175" s="3" t="s">
        <v>8489</v>
      </c>
      <c r="Z175" s="3" t="s">
        <v>475</v>
      </c>
      <c r="AA175" s="3" t="s">
        <v>9482</v>
      </c>
      <c r="AB175" s="3" t="s">
        <v>137</v>
      </c>
      <c r="AD175" s="3" t="s">
        <v>53</v>
      </c>
    </row>
    <row r="176" spans="1:30" x14ac:dyDescent="0.25">
      <c r="A176" s="3" t="s">
        <v>427</v>
      </c>
      <c r="B176" s="3" t="s">
        <v>428</v>
      </c>
      <c r="C176" s="3" t="s">
        <v>285</v>
      </c>
      <c r="D176" s="4">
        <v>43924</v>
      </c>
      <c r="E176" s="3" t="s">
        <v>6842</v>
      </c>
      <c r="F176" s="3" t="s">
        <v>8490</v>
      </c>
      <c r="G176" s="3" t="s">
        <v>154</v>
      </c>
      <c r="H176" s="3" t="s">
        <v>6844</v>
      </c>
      <c r="I176" s="3" t="s">
        <v>37</v>
      </c>
      <c r="J176" s="3" t="s">
        <v>65</v>
      </c>
      <c r="K176" s="3" t="s">
        <v>289</v>
      </c>
      <c r="L176" s="3" t="s">
        <v>40</v>
      </c>
      <c r="M176" s="3" t="s">
        <v>41</v>
      </c>
      <c r="N176" s="3" t="s">
        <v>141</v>
      </c>
      <c r="O176" s="3" t="s">
        <v>43</v>
      </c>
      <c r="P176" s="3" t="s">
        <v>40</v>
      </c>
      <c r="Q176" s="3" t="s">
        <v>5355</v>
      </c>
      <c r="R176" s="3" t="s">
        <v>98</v>
      </c>
      <c r="S176" s="3" t="s">
        <v>200</v>
      </c>
      <c r="T176" s="3" t="s">
        <v>71</v>
      </c>
      <c r="U176" s="3" t="s">
        <v>5355</v>
      </c>
      <c r="V176" s="3" t="s">
        <v>98</v>
      </c>
      <c r="W176" s="3" t="s">
        <v>200</v>
      </c>
      <c r="X176" s="3" t="s">
        <v>41</v>
      </c>
      <c r="Y176" s="3" t="s">
        <v>8491</v>
      </c>
      <c r="Z176" s="3" t="s">
        <v>305</v>
      </c>
      <c r="AA176" s="3" t="s">
        <v>9482</v>
      </c>
      <c r="AB176" s="3" t="s">
        <v>634</v>
      </c>
      <c r="AC176" s="3" t="s">
        <v>8492</v>
      </c>
      <c r="AD176" s="3" t="s">
        <v>53</v>
      </c>
    </row>
    <row r="177" spans="1:30" s="12" customFormat="1" x14ac:dyDescent="0.25">
      <c r="A177" s="10" t="s">
        <v>30</v>
      </c>
      <c r="B177" s="10" t="s">
        <v>850</v>
      </c>
      <c r="C177" s="10" t="s">
        <v>3286</v>
      </c>
      <c r="D177" s="11">
        <v>43923</v>
      </c>
      <c r="E177" s="10" t="s">
        <v>8514</v>
      </c>
      <c r="F177" s="10" t="s">
        <v>8515</v>
      </c>
      <c r="G177" s="10" t="s">
        <v>154</v>
      </c>
      <c r="H177" s="10" t="s">
        <v>154</v>
      </c>
      <c r="I177" s="10" t="s">
        <v>37</v>
      </c>
      <c r="J177" s="10" t="s">
        <v>38</v>
      </c>
      <c r="K177" s="10" t="s">
        <v>906</v>
      </c>
      <c r="L177" s="10" t="s">
        <v>40</v>
      </c>
      <c r="M177" s="10" t="s">
        <v>41</v>
      </c>
      <c r="N177" s="10" t="s">
        <v>67</v>
      </c>
      <c r="O177" s="10" t="s">
        <v>43</v>
      </c>
      <c r="P177" s="10" t="s">
        <v>40</v>
      </c>
      <c r="Q177" s="10" t="s">
        <v>8516</v>
      </c>
      <c r="R177" s="10" t="s">
        <v>98</v>
      </c>
      <c r="S177" s="10" t="s">
        <v>46</v>
      </c>
      <c r="T177" s="10" t="s">
        <v>47</v>
      </c>
      <c r="U177" s="10" t="s">
        <v>109</v>
      </c>
      <c r="V177" s="10" t="s">
        <v>49</v>
      </c>
      <c r="W177" s="10" t="s">
        <v>50</v>
      </c>
      <c r="X177" s="10" t="s">
        <v>41</v>
      </c>
      <c r="Y177" s="10" t="s">
        <v>9475</v>
      </c>
      <c r="Z177" s="10" t="s">
        <v>305</v>
      </c>
      <c r="AA177" s="10" t="s">
        <v>98</v>
      </c>
      <c r="AB177" s="10" t="s">
        <v>477</v>
      </c>
      <c r="AC177" s="10" t="s">
        <v>8518</v>
      </c>
      <c r="AD177" s="10" t="s">
        <v>3238</v>
      </c>
    </row>
    <row r="178" spans="1:30" x14ac:dyDescent="0.25">
      <c r="A178" s="3" t="s">
        <v>427</v>
      </c>
      <c r="B178" s="3" t="s">
        <v>5382</v>
      </c>
      <c r="C178" s="3" t="s">
        <v>285</v>
      </c>
      <c r="D178" s="4">
        <v>43922</v>
      </c>
      <c r="E178" s="3" t="s">
        <v>1241</v>
      </c>
      <c r="F178" s="3" t="s">
        <v>9217</v>
      </c>
      <c r="G178" s="3" t="s">
        <v>154</v>
      </c>
      <c r="H178" s="3" t="s">
        <v>154</v>
      </c>
      <c r="I178" s="3" t="s">
        <v>58</v>
      </c>
      <c r="J178" s="3" t="s">
        <v>255</v>
      </c>
      <c r="K178" s="3" t="s">
        <v>289</v>
      </c>
      <c r="L178" s="3" t="s">
        <v>40</v>
      </c>
      <c r="M178" s="3" t="s">
        <v>41</v>
      </c>
      <c r="N178" s="3" t="s">
        <v>42</v>
      </c>
      <c r="O178" s="3" t="s">
        <v>43</v>
      </c>
      <c r="P178" s="3" t="s">
        <v>40</v>
      </c>
      <c r="Q178" s="3" t="s">
        <v>6247</v>
      </c>
      <c r="R178" s="3" t="s">
        <v>98</v>
      </c>
      <c r="S178" s="3" t="s">
        <v>200</v>
      </c>
      <c r="T178" s="3" t="s">
        <v>47</v>
      </c>
      <c r="U178" s="3" t="s">
        <v>154</v>
      </c>
      <c r="V178" s="3" t="s">
        <v>49</v>
      </c>
      <c r="W178" s="3" t="s">
        <v>70</v>
      </c>
      <c r="X178" s="3" t="s">
        <v>41</v>
      </c>
      <c r="Y178" s="3" t="s">
        <v>9218</v>
      </c>
      <c r="Z178" s="3" t="s">
        <v>135</v>
      </c>
      <c r="AA178" s="3" t="s">
        <v>9482</v>
      </c>
      <c r="AB178" s="3" t="s">
        <v>306</v>
      </c>
      <c r="AD178" s="3" t="s">
        <v>923</v>
      </c>
    </row>
    <row r="179" spans="1:30" x14ac:dyDescent="0.25">
      <c r="A179" s="3" t="s">
        <v>30</v>
      </c>
      <c r="B179" s="3" t="s">
        <v>5382</v>
      </c>
      <c r="C179" s="3" t="s">
        <v>285</v>
      </c>
      <c r="D179" s="4">
        <v>43924</v>
      </c>
      <c r="E179" s="3" t="s">
        <v>9224</v>
      </c>
      <c r="F179" s="3" t="s">
        <v>9225</v>
      </c>
      <c r="G179" s="3" t="s">
        <v>154</v>
      </c>
      <c r="H179" s="3" t="s">
        <v>9226</v>
      </c>
      <c r="I179" s="3" t="s">
        <v>164</v>
      </c>
      <c r="J179" s="3" t="s">
        <v>248</v>
      </c>
      <c r="K179" s="3" t="s">
        <v>244</v>
      </c>
      <c r="L179" s="3" t="s">
        <v>40</v>
      </c>
      <c r="M179" s="3" t="s">
        <v>41</v>
      </c>
      <c r="N179" s="3" t="s">
        <v>42</v>
      </c>
      <c r="O179" s="3" t="s">
        <v>249</v>
      </c>
      <c r="P179" s="3" t="s">
        <v>40</v>
      </c>
      <c r="Q179" s="3" t="s">
        <v>6735</v>
      </c>
      <c r="R179" s="3" t="s">
        <v>45</v>
      </c>
      <c r="S179" s="3" t="s">
        <v>251</v>
      </c>
      <c r="T179" s="3" t="s">
        <v>71</v>
      </c>
      <c r="U179" s="3" t="s">
        <v>6735</v>
      </c>
      <c r="V179" s="3" t="s">
        <v>45</v>
      </c>
      <c r="W179" s="3" t="s">
        <v>251</v>
      </c>
      <c r="X179" s="3" t="s">
        <v>41</v>
      </c>
      <c r="Y179" s="3" t="s">
        <v>9227</v>
      </c>
      <c r="Z179" s="3" t="s">
        <v>305</v>
      </c>
      <c r="AA179" s="3" t="s">
        <v>9482</v>
      </c>
      <c r="AB179" s="3" t="s">
        <v>306</v>
      </c>
      <c r="AD179" s="3" t="s">
        <v>261</v>
      </c>
    </row>
    <row r="180" spans="1:30" x14ac:dyDescent="0.25">
      <c r="A180" s="3" t="s">
        <v>427</v>
      </c>
      <c r="B180" s="3" t="s">
        <v>5382</v>
      </c>
      <c r="C180" s="3" t="s">
        <v>285</v>
      </c>
      <c r="D180" s="4">
        <v>43922</v>
      </c>
      <c r="E180" s="3" t="s">
        <v>7438</v>
      </c>
      <c r="F180" s="3" t="s">
        <v>9263</v>
      </c>
      <c r="G180" s="3" t="s">
        <v>154</v>
      </c>
      <c r="H180" s="3" t="s">
        <v>9264</v>
      </c>
      <c r="I180" s="3" t="s">
        <v>58</v>
      </c>
      <c r="J180" s="3" t="s">
        <v>38</v>
      </c>
      <c r="K180" s="3" t="s">
        <v>289</v>
      </c>
      <c r="L180" s="3" t="s">
        <v>40</v>
      </c>
      <c r="M180" s="3" t="s">
        <v>41</v>
      </c>
      <c r="N180" s="3" t="s">
        <v>141</v>
      </c>
      <c r="O180" s="3" t="s">
        <v>43</v>
      </c>
      <c r="P180" s="3" t="s">
        <v>40</v>
      </c>
      <c r="Q180" s="3" t="s">
        <v>1201</v>
      </c>
      <c r="R180" s="3" t="s">
        <v>45</v>
      </c>
      <c r="S180" s="3" t="s">
        <v>200</v>
      </c>
      <c r="T180" s="3" t="s">
        <v>71</v>
      </c>
      <c r="U180" s="3" t="s">
        <v>1201</v>
      </c>
      <c r="V180" s="3" t="s">
        <v>45</v>
      </c>
      <c r="W180" s="3" t="s">
        <v>200</v>
      </c>
      <c r="X180" s="3" t="s">
        <v>41</v>
      </c>
      <c r="Y180" s="3" t="s">
        <v>9265</v>
      </c>
      <c r="Z180" s="3" t="s">
        <v>475</v>
      </c>
      <c r="AA180" s="3" t="s">
        <v>294</v>
      </c>
      <c r="AB180" s="3" t="s">
        <v>137</v>
      </c>
      <c r="AD180" s="3" t="s">
        <v>261</v>
      </c>
    </row>
    <row r="181" spans="1:30" x14ac:dyDescent="0.25">
      <c r="A181" s="3" t="s">
        <v>30</v>
      </c>
      <c r="B181" s="3" t="s">
        <v>5382</v>
      </c>
      <c r="C181" s="3" t="s">
        <v>285</v>
      </c>
      <c r="D181" s="4">
        <v>43924</v>
      </c>
      <c r="E181" s="3" t="s">
        <v>9282</v>
      </c>
      <c r="F181" s="3" t="s">
        <v>9282</v>
      </c>
      <c r="G181" s="3" t="s">
        <v>9283</v>
      </c>
      <c r="H181" s="3" t="s">
        <v>9284</v>
      </c>
      <c r="I181" s="3" t="s">
        <v>164</v>
      </c>
      <c r="J181" s="3" t="s">
        <v>38</v>
      </c>
      <c r="K181" s="3" t="s">
        <v>188</v>
      </c>
      <c r="L181" s="3" t="s">
        <v>40</v>
      </c>
      <c r="M181" s="3" t="s">
        <v>41</v>
      </c>
      <c r="N181" s="3" t="s">
        <v>42</v>
      </c>
      <c r="O181" s="3" t="s">
        <v>43</v>
      </c>
      <c r="P181" s="3" t="s">
        <v>40</v>
      </c>
      <c r="Q181" s="3" t="s">
        <v>6815</v>
      </c>
      <c r="R181" s="3" t="s">
        <v>45</v>
      </c>
      <c r="S181" s="3" t="s">
        <v>251</v>
      </c>
      <c r="T181" s="3" t="s">
        <v>71</v>
      </c>
      <c r="U181" s="3" t="s">
        <v>6815</v>
      </c>
      <c r="V181" s="3" t="s">
        <v>45</v>
      </c>
      <c r="W181" s="3" t="s">
        <v>251</v>
      </c>
      <c r="X181" s="3" t="s">
        <v>41</v>
      </c>
      <c r="Y181" s="3" t="s">
        <v>9285</v>
      </c>
      <c r="Z181" s="3" t="s">
        <v>135</v>
      </c>
      <c r="AA181" s="3" t="s">
        <v>136</v>
      </c>
      <c r="AB181" s="3" t="s">
        <v>137</v>
      </c>
      <c r="AC181" s="3" t="s">
        <v>9285</v>
      </c>
      <c r="AD181" s="3" t="s">
        <v>53</v>
      </c>
    </row>
    <row r="182" spans="1:30" x14ac:dyDescent="0.25">
      <c r="A182" s="3" t="s">
        <v>427</v>
      </c>
      <c r="B182" s="3" t="s">
        <v>5382</v>
      </c>
      <c r="C182" s="3" t="s">
        <v>244</v>
      </c>
      <c r="D182" s="4">
        <v>43923</v>
      </c>
      <c r="E182" s="3" t="s">
        <v>7916</v>
      </c>
      <c r="F182" s="3" t="s">
        <v>9390</v>
      </c>
      <c r="G182" s="3" t="s">
        <v>154</v>
      </c>
      <c r="H182" s="3" t="s">
        <v>9391</v>
      </c>
      <c r="I182" s="3" t="s">
        <v>58</v>
      </c>
      <c r="J182" s="3" t="s">
        <v>248</v>
      </c>
      <c r="K182" s="3" t="s">
        <v>244</v>
      </c>
      <c r="L182" s="3" t="s">
        <v>40</v>
      </c>
      <c r="M182" s="3" t="s">
        <v>41</v>
      </c>
      <c r="N182" s="3" t="s">
        <v>42</v>
      </c>
      <c r="O182" s="3" t="s">
        <v>249</v>
      </c>
      <c r="P182" s="3" t="s">
        <v>40</v>
      </c>
      <c r="Q182" s="3" t="s">
        <v>6453</v>
      </c>
      <c r="R182" s="3" t="s">
        <v>45</v>
      </c>
      <c r="S182" s="3" t="s">
        <v>251</v>
      </c>
      <c r="T182" s="3" t="s">
        <v>71</v>
      </c>
      <c r="U182" s="3" t="s">
        <v>6453</v>
      </c>
      <c r="V182" s="3" t="s">
        <v>45</v>
      </c>
      <c r="W182" s="3" t="s">
        <v>251</v>
      </c>
      <c r="X182" s="3" t="s">
        <v>41</v>
      </c>
      <c r="Y182" s="3" t="s">
        <v>4348</v>
      </c>
      <c r="Z182" s="3" t="s">
        <v>475</v>
      </c>
      <c r="AA182" s="3" t="s">
        <v>9482</v>
      </c>
      <c r="AB182" s="3" t="s">
        <v>137</v>
      </c>
      <c r="AD182" s="3" t="s">
        <v>261</v>
      </c>
    </row>
    <row r="183" spans="1:30" x14ac:dyDescent="0.25">
      <c r="A183" s="3" t="s">
        <v>427</v>
      </c>
      <c r="B183" s="3" t="s">
        <v>5382</v>
      </c>
      <c r="C183" s="3" t="s">
        <v>244</v>
      </c>
      <c r="D183" s="4">
        <v>43923</v>
      </c>
      <c r="E183" s="3" t="s">
        <v>9427</v>
      </c>
      <c r="F183" s="3" t="s">
        <v>9428</v>
      </c>
      <c r="G183" s="3" t="s">
        <v>154</v>
      </c>
      <c r="H183" s="3" t="s">
        <v>9429</v>
      </c>
      <c r="I183" s="3" t="s">
        <v>58</v>
      </c>
      <c r="J183" s="3" t="s">
        <v>248</v>
      </c>
      <c r="K183" s="3" t="s">
        <v>289</v>
      </c>
      <c r="L183" s="3" t="s">
        <v>40</v>
      </c>
      <c r="M183" s="3" t="s">
        <v>41</v>
      </c>
      <c r="N183" s="3" t="s">
        <v>42</v>
      </c>
      <c r="O183" s="3" t="s">
        <v>43</v>
      </c>
      <c r="P183" s="3" t="s">
        <v>40</v>
      </c>
      <c r="Q183" s="3" t="s">
        <v>6522</v>
      </c>
      <c r="R183" s="3" t="s">
        <v>45</v>
      </c>
      <c r="S183" s="3" t="s">
        <v>251</v>
      </c>
      <c r="T183" s="3" t="s">
        <v>71</v>
      </c>
      <c r="U183" s="3" t="s">
        <v>6522</v>
      </c>
      <c r="V183" s="3" t="s">
        <v>45</v>
      </c>
      <c r="W183" s="3" t="s">
        <v>251</v>
      </c>
      <c r="X183" s="3" t="s">
        <v>41</v>
      </c>
      <c r="Y183" s="3" t="s">
        <v>9430</v>
      </c>
      <c r="Z183" s="3" t="s">
        <v>475</v>
      </c>
      <c r="AA183" s="3" t="s">
        <v>9482</v>
      </c>
      <c r="AB183" s="3" t="s">
        <v>137</v>
      </c>
      <c r="AD183" s="3" t="s">
        <v>53</v>
      </c>
    </row>
    <row r="184" spans="1:30" x14ac:dyDescent="0.25">
      <c r="AC184" s="3"/>
    </row>
  </sheetData>
  <autoFilter ref="A1:AD183" xr:uid="{00000000-0009-0000-0000-000001000000}"/>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66"/>
  </sheetPr>
  <dimension ref="A1:B17"/>
  <sheetViews>
    <sheetView workbookViewId="0">
      <selection activeCell="B17" sqref="B17"/>
    </sheetView>
  </sheetViews>
  <sheetFormatPr defaultColWidth="11.5546875" defaultRowHeight="13.2" x14ac:dyDescent="0.25"/>
  <cols>
    <col min="1" max="1" width="18.109375" customWidth="1"/>
    <col min="2" max="2" width="36.6640625" customWidth="1"/>
  </cols>
  <sheetData>
    <row r="1" spans="1:2" x14ac:dyDescent="0.25">
      <c r="A1" s="6" t="s">
        <v>10</v>
      </c>
      <c r="B1" t="s">
        <v>9455</v>
      </c>
    </row>
    <row r="3" spans="1:2" x14ac:dyDescent="0.25">
      <c r="A3" s="6" t="s">
        <v>9456</v>
      </c>
      <c r="B3" t="s">
        <v>9471</v>
      </c>
    </row>
    <row r="4" spans="1:2" x14ac:dyDescent="0.25">
      <c r="A4" s="7" t="s">
        <v>850</v>
      </c>
      <c r="B4" s="8">
        <v>39</v>
      </c>
    </row>
    <row r="5" spans="1:2" x14ac:dyDescent="0.25">
      <c r="A5" s="9" t="s">
        <v>45</v>
      </c>
      <c r="B5" s="8">
        <v>35</v>
      </c>
    </row>
    <row r="6" spans="1:2" x14ac:dyDescent="0.25">
      <c r="A6" s="9" t="s">
        <v>98</v>
      </c>
      <c r="B6" s="8">
        <v>4</v>
      </c>
    </row>
    <row r="7" spans="1:2" x14ac:dyDescent="0.25">
      <c r="A7" s="7" t="s">
        <v>1829</v>
      </c>
      <c r="B7" s="8">
        <v>6</v>
      </c>
    </row>
    <row r="8" spans="1:2" x14ac:dyDescent="0.25">
      <c r="A8" s="9" t="s">
        <v>45</v>
      </c>
      <c r="B8" s="8">
        <v>5</v>
      </c>
    </row>
    <row r="9" spans="1:2" x14ac:dyDescent="0.25">
      <c r="A9" s="9" t="s">
        <v>98</v>
      </c>
      <c r="B9" s="8">
        <v>1</v>
      </c>
    </row>
    <row r="10" spans="1:2" x14ac:dyDescent="0.25">
      <c r="A10" s="7" t="s">
        <v>5382</v>
      </c>
      <c r="B10" s="8">
        <v>1</v>
      </c>
    </row>
    <row r="11" spans="1:2" x14ac:dyDescent="0.25">
      <c r="A11" s="9" t="s">
        <v>45</v>
      </c>
      <c r="B11" s="8">
        <v>1</v>
      </c>
    </row>
    <row r="12" spans="1:2" x14ac:dyDescent="0.25">
      <c r="A12" s="7" t="s">
        <v>428</v>
      </c>
      <c r="B12" s="8">
        <v>2</v>
      </c>
    </row>
    <row r="13" spans="1:2" x14ac:dyDescent="0.25">
      <c r="A13" s="9" t="s">
        <v>45</v>
      </c>
      <c r="B13" s="8">
        <v>1</v>
      </c>
    </row>
    <row r="14" spans="1:2" x14ac:dyDescent="0.25">
      <c r="A14" s="9" t="s">
        <v>98</v>
      </c>
      <c r="B14" s="8">
        <v>1</v>
      </c>
    </row>
    <row r="15" spans="1:2" x14ac:dyDescent="0.25">
      <c r="A15" s="7" t="s">
        <v>31</v>
      </c>
      <c r="B15" s="8">
        <v>5</v>
      </c>
    </row>
    <row r="16" spans="1:2" x14ac:dyDescent="0.25">
      <c r="A16" s="9" t="s">
        <v>45</v>
      </c>
      <c r="B16" s="8">
        <v>5</v>
      </c>
    </row>
    <row r="17" spans="1:2" x14ac:dyDescent="0.25">
      <c r="A17" s="7" t="s">
        <v>9458</v>
      </c>
      <c r="B17" s="8">
        <v>53</v>
      </c>
    </row>
  </sheetData>
  <pageMargins left="0.7" right="0.7" top="0.75" bottom="0.75" header="0.3" footer="0.3"/>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0000"/>
  </sheetPr>
  <dimension ref="A1:B32"/>
  <sheetViews>
    <sheetView topLeftCell="A34" workbookViewId="0">
      <selection activeCell="B3" sqref="B3"/>
    </sheetView>
  </sheetViews>
  <sheetFormatPr defaultColWidth="11.5546875" defaultRowHeight="13.2" x14ac:dyDescent="0.25"/>
  <cols>
    <col min="1" max="1" width="45.6640625" bestFit="1" customWidth="1"/>
    <col min="2" max="2" width="33.109375" customWidth="1"/>
  </cols>
  <sheetData>
    <row r="1" spans="1:2" x14ac:dyDescent="0.25">
      <c r="A1" s="6" t="s">
        <v>2</v>
      </c>
      <c r="B1" t="s">
        <v>9455</v>
      </c>
    </row>
    <row r="3" spans="1:2" x14ac:dyDescent="0.25">
      <c r="A3" s="6" t="s">
        <v>9456</v>
      </c>
      <c r="B3" t="s">
        <v>9477</v>
      </c>
    </row>
    <row r="4" spans="1:2" x14ac:dyDescent="0.25">
      <c r="A4" s="7" t="s">
        <v>135</v>
      </c>
      <c r="B4" s="8">
        <v>18</v>
      </c>
    </row>
    <row r="5" spans="1:2" x14ac:dyDescent="0.25">
      <c r="A5" s="9" t="s">
        <v>9478</v>
      </c>
      <c r="B5" s="8">
        <v>5</v>
      </c>
    </row>
    <row r="6" spans="1:2" x14ac:dyDescent="0.25">
      <c r="A6" s="9" t="s">
        <v>707</v>
      </c>
      <c r="B6" s="8">
        <v>2</v>
      </c>
    </row>
    <row r="7" spans="1:2" x14ac:dyDescent="0.25">
      <c r="A7" s="9" t="s">
        <v>136</v>
      </c>
      <c r="B7" s="8">
        <v>4</v>
      </c>
    </row>
    <row r="8" spans="1:2" x14ac:dyDescent="0.25">
      <c r="A8" s="9" t="s">
        <v>259</v>
      </c>
      <c r="B8" s="8">
        <v>2</v>
      </c>
    </row>
    <row r="9" spans="1:2" x14ac:dyDescent="0.25">
      <c r="A9" s="9" t="s">
        <v>294</v>
      </c>
      <c r="B9" s="8">
        <v>4</v>
      </c>
    </row>
    <row r="10" spans="1:2" x14ac:dyDescent="0.25">
      <c r="A10" s="9" t="s">
        <v>3235</v>
      </c>
      <c r="B10" s="8">
        <v>1</v>
      </c>
    </row>
    <row r="11" spans="1:2" x14ac:dyDescent="0.25">
      <c r="A11" s="7" t="s">
        <v>293</v>
      </c>
      <c r="B11" s="8">
        <v>7</v>
      </c>
    </row>
    <row r="12" spans="1:2" x14ac:dyDescent="0.25">
      <c r="A12" s="9" t="s">
        <v>9478</v>
      </c>
      <c r="B12" s="8">
        <v>2</v>
      </c>
    </row>
    <row r="13" spans="1:2" x14ac:dyDescent="0.25">
      <c r="A13" s="9" t="s">
        <v>294</v>
      </c>
      <c r="B13" s="8">
        <v>5</v>
      </c>
    </row>
    <row r="14" spans="1:2" x14ac:dyDescent="0.25">
      <c r="A14" s="7" t="s">
        <v>305</v>
      </c>
      <c r="B14" s="8">
        <v>21</v>
      </c>
    </row>
    <row r="15" spans="1:2" x14ac:dyDescent="0.25">
      <c r="A15" s="9" t="s">
        <v>9478</v>
      </c>
      <c r="B15" s="8">
        <v>6</v>
      </c>
    </row>
    <row r="16" spans="1:2" x14ac:dyDescent="0.25">
      <c r="A16" s="9" t="s">
        <v>259</v>
      </c>
      <c r="B16" s="8">
        <v>10</v>
      </c>
    </row>
    <row r="17" spans="1:2" x14ac:dyDescent="0.25">
      <c r="A17" s="9" t="s">
        <v>3475</v>
      </c>
      <c r="B17" s="8">
        <v>1</v>
      </c>
    </row>
    <row r="18" spans="1:2" x14ac:dyDescent="0.25">
      <c r="A18" s="9" t="s">
        <v>294</v>
      </c>
      <c r="B18" s="8">
        <v>4</v>
      </c>
    </row>
    <row r="19" spans="1:2" x14ac:dyDescent="0.25">
      <c r="A19" s="7" t="s">
        <v>4091</v>
      </c>
      <c r="B19" s="8">
        <v>5</v>
      </c>
    </row>
    <row r="20" spans="1:2" x14ac:dyDescent="0.25">
      <c r="A20" s="9" t="s">
        <v>294</v>
      </c>
      <c r="B20" s="8">
        <v>5</v>
      </c>
    </row>
    <row r="21" spans="1:2" x14ac:dyDescent="0.25">
      <c r="A21" s="7" t="s">
        <v>536</v>
      </c>
      <c r="B21" s="8">
        <v>17</v>
      </c>
    </row>
    <row r="22" spans="1:2" x14ac:dyDescent="0.25">
      <c r="A22" s="9" t="s">
        <v>9478</v>
      </c>
      <c r="B22" s="8">
        <v>4</v>
      </c>
    </row>
    <row r="23" spans="1:2" x14ac:dyDescent="0.25">
      <c r="A23" s="9" t="s">
        <v>707</v>
      </c>
      <c r="B23" s="8">
        <v>1</v>
      </c>
    </row>
    <row r="24" spans="1:2" x14ac:dyDescent="0.25">
      <c r="A24" s="9" t="s">
        <v>259</v>
      </c>
      <c r="B24" s="8">
        <v>4</v>
      </c>
    </row>
    <row r="25" spans="1:2" x14ac:dyDescent="0.25">
      <c r="A25" s="9" t="s">
        <v>3475</v>
      </c>
      <c r="B25" s="8">
        <v>2</v>
      </c>
    </row>
    <row r="26" spans="1:2" x14ac:dyDescent="0.25">
      <c r="A26" s="9" t="s">
        <v>294</v>
      </c>
      <c r="B26" s="8">
        <v>3</v>
      </c>
    </row>
    <row r="27" spans="1:2" x14ac:dyDescent="0.25">
      <c r="A27" s="9" t="s">
        <v>3235</v>
      </c>
      <c r="B27" s="8">
        <v>3</v>
      </c>
    </row>
    <row r="28" spans="1:2" x14ac:dyDescent="0.25">
      <c r="A28" s="7" t="s">
        <v>475</v>
      </c>
      <c r="B28" s="8">
        <v>114</v>
      </c>
    </row>
    <row r="29" spans="1:2" x14ac:dyDescent="0.25">
      <c r="A29" s="9" t="s">
        <v>9478</v>
      </c>
      <c r="B29" s="8">
        <v>83</v>
      </c>
    </row>
    <row r="30" spans="1:2" x14ac:dyDescent="0.25">
      <c r="A30" s="9" t="s">
        <v>136</v>
      </c>
      <c r="B30" s="8">
        <v>12</v>
      </c>
    </row>
    <row r="31" spans="1:2" x14ac:dyDescent="0.25">
      <c r="A31" s="9" t="s">
        <v>294</v>
      </c>
      <c r="B31" s="8">
        <v>19</v>
      </c>
    </row>
    <row r="32" spans="1:2" x14ac:dyDescent="0.25">
      <c r="A32" s="7" t="s">
        <v>9458</v>
      </c>
      <c r="B32" s="8">
        <v>182</v>
      </c>
    </row>
  </sheetData>
  <pageMargins left="0.7" right="0.7" top="0.75" bottom="0.75" header="0.3" footer="0.3"/>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66FFFF"/>
  </sheetPr>
  <dimension ref="A1:B38"/>
  <sheetViews>
    <sheetView topLeftCell="A37" workbookViewId="0">
      <selection activeCell="B3" sqref="B3"/>
    </sheetView>
  </sheetViews>
  <sheetFormatPr defaultColWidth="11.5546875" defaultRowHeight="13.2" x14ac:dyDescent="0.25"/>
  <cols>
    <col min="1" max="1" width="33.109375" bestFit="1" customWidth="1"/>
    <col min="2" max="2" width="37.88671875" customWidth="1"/>
  </cols>
  <sheetData>
    <row r="1" spans="1:2" x14ac:dyDescent="0.25">
      <c r="A1" s="6" t="s">
        <v>2</v>
      </c>
      <c r="B1" t="s">
        <v>9455</v>
      </c>
    </row>
    <row r="3" spans="1:2" x14ac:dyDescent="0.25">
      <c r="A3" s="6" t="s">
        <v>9456</v>
      </c>
      <c r="B3" t="s">
        <v>9479</v>
      </c>
    </row>
    <row r="4" spans="1:2" x14ac:dyDescent="0.25">
      <c r="A4" s="7" t="s">
        <v>1285</v>
      </c>
      <c r="B4" s="8">
        <v>6</v>
      </c>
    </row>
    <row r="5" spans="1:2" x14ac:dyDescent="0.25">
      <c r="A5" s="9" t="s">
        <v>305</v>
      </c>
      <c r="B5" s="8">
        <v>3</v>
      </c>
    </row>
    <row r="6" spans="1:2" x14ac:dyDescent="0.25">
      <c r="A6" s="9" t="s">
        <v>536</v>
      </c>
      <c r="B6" s="8">
        <v>1</v>
      </c>
    </row>
    <row r="7" spans="1:2" x14ac:dyDescent="0.25">
      <c r="A7" s="9" t="s">
        <v>475</v>
      </c>
      <c r="B7" s="8">
        <v>2</v>
      </c>
    </row>
    <row r="8" spans="1:2" x14ac:dyDescent="0.25">
      <c r="A8" s="7" t="s">
        <v>255</v>
      </c>
      <c r="B8" s="8">
        <v>21</v>
      </c>
    </row>
    <row r="9" spans="1:2" x14ac:dyDescent="0.25">
      <c r="A9" s="9" t="s">
        <v>135</v>
      </c>
      <c r="B9" s="8">
        <v>6</v>
      </c>
    </row>
    <row r="10" spans="1:2" x14ac:dyDescent="0.25">
      <c r="A10" s="9" t="s">
        <v>305</v>
      </c>
      <c r="B10" s="8">
        <v>2</v>
      </c>
    </row>
    <row r="11" spans="1:2" x14ac:dyDescent="0.25">
      <c r="A11" s="9" t="s">
        <v>536</v>
      </c>
      <c r="B11" s="8">
        <v>1</v>
      </c>
    </row>
    <row r="12" spans="1:2" x14ac:dyDescent="0.25">
      <c r="A12" s="9" t="s">
        <v>475</v>
      </c>
      <c r="B12" s="8">
        <v>12</v>
      </c>
    </row>
    <row r="13" spans="1:2" x14ac:dyDescent="0.25">
      <c r="A13" s="7" t="s">
        <v>248</v>
      </c>
      <c r="B13" s="8">
        <v>33</v>
      </c>
    </row>
    <row r="14" spans="1:2" x14ac:dyDescent="0.25">
      <c r="A14" s="9" t="s">
        <v>135</v>
      </c>
      <c r="B14" s="8">
        <v>2</v>
      </c>
    </row>
    <row r="15" spans="1:2" x14ac:dyDescent="0.25">
      <c r="A15" s="9" t="s">
        <v>293</v>
      </c>
      <c r="B15" s="8">
        <v>2</v>
      </c>
    </row>
    <row r="16" spans="1:2" x14ac:dyDescent="0.25">
      <c r="A16" s="9" t="s">
        <v>305</v>
      </c>
      <c r="B16" s="8">
        <v>3</v>
      </c>
    </row>
    <row r="17" spans="1:2" x14ac:dyDescent="0.25">
      <c r="A17" s="9" t="s">
        <v>4091</v>
      </c>
      <c r="B17" s="8">
        <v>1</v>
      </c>
    </row>
    <row r="18" spans="1:2" x14ac:dyDescent="0.25">
      <c r="A18" s="9" t="s">
        <v>536</v>
      </c>
      <c r="B18" s="8">
        <v>3</v>
      </c>
    </row>
    <row r="19" spans="1:2" x14ac:dyDescent="0.25">
      <c r="A19" s="9" t="s">
        <v>475</v>
      </c>
      <c r="B19" s="8">
        <v>22</v>
      </c>
    </row>
    <row r="20" spans="1:2" x14ac:dyDescent="0.25">
      <c r="A20" s="7" t="s">
        <v>181</v>
      </c>
      <c r="B20" s="8">
        <v>5</v>
      </c>
    </row>
    <row r="21" spans="1:2" x14ac:dyDescent="0.25">
      <c r="A21" s="9" t="s">
        <v>135</v>
      </c>
      <c r="B21" s="8">
        <v>1</v>
      </c>
    </row>
    <row r="22" spans="1:2" x14ac:dyDescent="0.25">
      <c r="A22" s="9" t="s">
        <v>305</v>
      </c>
      <c r="B22" s="8">
        <v>2</v>
      </c>
    </row>
    <row r="23" spans="1:2" x14ac:dyDescent="0.25">
      <c r="A23" s="9" t="s">
        <v>475</v>
      </c>
      <c r="B23" s="8">
        <v>2</v>
      </c>
    </row>
    <row r="24" spans="1:2" x14ac:dyDescent="0.25">
      <c r="A24" s="7" t="s">
        <v>38</v>
      </c>
      <c r="B24" s="8">
        <v>86</v>
      </c>
    </row>
    <row r="25" spans="1:2" x14ac:dyDescent="0.25">
      <c r="A25" s="9" t="s">
        <v>135</v>
      </c>
      <c r="B25" s="8">
        <v>8</v>
      </c>
    </row>
    <row r="26" spans="1:2" x14ac:dyDescent="0.25">
      <c r="A26" s="9" t="s">
        <v>293</v>
      </c>
      <c r="B26" s="8">
        <v>5</v>
      </c>
    </row>
    <row r="27" spans="1:2" x14ac:dyDescent="0.25">
      <c r="A27" s="9" t="s">
        <v>305</v>
      </c>
      <c r="B27" s="8">
        <v>7</v>
      </c>
    </row>
    <row r="28" spans="1:2" x14ac:dyDescent="0.25">
      <c r="A28" s="9" t="s">
        <v>4091</v>
      </c>
      <c r="B28" s="8">
        <v>4</v>
      </c>
    </row>
    <row r="29" spans="1:2" x14ac:dyDescent="0.25">
      <c r="A29" s="9" t="s">
        <v>536</v>
      </c>
      <c r="B29" s="8">
        <v>11</v>
      </c>
    </row>
    <row r="30" spans="1:2" x14ac:dyDescent="0.25">
      <c r="A30" s="9" t="s">
        <v>475</v>
      </c>
      <c r="B30" s="8">
        <v>51</v>
      </c>
    </row>
    <row r="31" spans="1:2" x14ac:dyDescent="0.25">
      <c r="A31" s="7" t="s">
        <v>65</v>
      </c>
      <c r="B31" s="8">
        <v>29</v>
      </c>
    </row>
    <row r="32" spans="1:2" x14ac:dyDescent="0.25">
      <c r="A32" s="9" t="s">
        <v>135</v>
      </c>
      <c r="B32" s="8">
        <v>1</v>
      </c>
    </row>
    <row r="33" spans="1:2" x14ac:dyDescent="0.25">
      <c r="A33" s="9" t="s">
        <v>305</v>
      </c>
      <c r="B33" s="8">
        <v>4</v>
      </c>
    </row>
    <row r="34" spans="1:2" x14ac:dyDescent="0.25">
      <c r="A34" s="9" t="s">
        <v>536</v>
      </c>
      <c r="B34" s="8">
        <v>1</v>
      </c>
    </row>
    <row r="35" spans="1:2" x14ac:dyDescent="0.25">
      <c r="A35" s="9" t="s">
        <v>475</v>
      </c>
      <c r="B35" s="8">
        <v>23</v>
      </c>
    </row>
    <row r="36" spans="1:2" x14ac:dyDescent="0.25">
      <c r="A36" s="7" t="s">
        <v>107</v>
      </c>
      <c r="B36" s="8">
        <v>2</v>
      </c>
    </row>
    <row r="37" spans="1:2" x14ac:dyDescent="0.25">
      <c r="A37" s="9" t="s">
        <v>475</v>
      </c>
      <c r="B37" s="8">
        <v>2</v>
      </c>
    </row>
    <row r="38" spans="1:2" x14ac:dyDescent="0.25">
      <c r="A38" s="7" t="s">
        <v>9458</v>
      </c>
      <c r="B38" s="8">
        <v>182</v>
      </c>
    </row>
  </sheetData>
  <pageMargins left="0.7" right="0.7" top="0.75" bottom="0.75" header="0.3" footer="0.3"/>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0066"/>
  </sheetPr>
  <dimension ref="A1:B44"/>
  <sheetViews>
    <sheetView tabSelected="1" workbookViewId="0">
      <selection activeCell="D3" sqref="D3"/>
    </sheetView>
  </sheetViews>
  <sheetFormatPr defaultColWidth="11.5546875" defaultRowHeight="13.2" x14ac:dyDescent="0.25"/>
  <cols>
    <col min="1" max="1" width="21.5546875" bestFit="1" customWidth="1"/>
    <col min="2" max="2" width="40.5546875" customWidth="1"/>
  </cols>
  <sheetData>
    <row r="1" spans="1:2" x14ac:dyDescent="0.25">
      <c r="A1" s="6" t="s">
        <v>2</v>
      </c>
      <c r="B1" t="s">
        <v>9455</v>
      </c>
    </row>
    <row r="3" spans="1:2" x14ac:dyDescent="0.25">
      <c r="A3" s="6" t="s">
        <v>9456</v>
      </c>
      <c r="B3" t="s">
        <v>9474</v>
      </c>
    </row>
    <row r="4" spans="1:2" x14ac:dyDescent="0.25">
      <c r="A4" s="7" t="s">
        <v>1285</v>
      </c>
      <c r="B4" s="8">
        <v>33</v>
      </c>
    </row>
    <row r="5" spans="1:2" x14ac:dyDescent="0.25">
      <c r="A5" s="9" t="s">
        <v>137</v>
      </c>
      <c r="B5" s="8">
        <v>1</v>
      </c>
    </row>
    <row r="6" spans="1:2" x14ac:dyDescent="0.25">
      <c r="A6" s="9" t="s">
        <v>306</v>
      </c>
      <c r="B6" s="8">
        <v>3</v>
      </c>
    </row>
    <row r="7" spans="1:2" x14ac:dyDescent="0.25">
      <c r="A7" s="9" t="s">
        <v>52</v>
      </c>
      <c r="B7" s="8">
        <v>27</v>
      </c>
    </row>
    <row r="8" spans="1:2" x14ac:dyDescent="0.25">
      <c r="A8" s="9" t="s">
        <v>537</v>
      </c>
      <c r="B8" s="8">
        <v>2</v>
      </c>
    </row>
    <row r="9" spans="1:2" x14ac:dyDescent="0.25">
      <c r="A9" s="7" t="s">
        <v>255</v>
      </c>
      <c r="B9" s="8">
        <v>92</v>
      </c>
    </row>
    <row r="10" spans="1:2" x14ac:dyDescent="0.25">
      <c r="A10" s="9" t="s">
        <v>137</v>
      </c>
      <c r="B10" s="8">
        <v>4</v>
      </c>
    </row>
    <row r="11" spans="1:2" x14ac:dyDescent="0.25">
      <c r="A11" s="9" t="s">
        <v>306</v>
      </c>
      <c r="B11" s="8">
        <v>10</v>
      </c>
    </row>
    <row r="12" spans="1:2" x14ac:dyDescent="0.25">
      <c r="A12" s="9" t="s">
        <v>52</v>
      </c>
      <c r="B12" s="8">
        <v>71</v>
      </c>
    </row>
    <row r="13" spans="1:2" x14ac:dyDescent="0.25">
      <c r="A13" s="9" t="s">
        <v>537</v>
      </c>
      <c r="B13" s="8">
        <v>7</v>
      </c>
    </row>
    <row r="14" spans="1:2" x14ac:dyDescent="0.25">
      <c r="A14" s="7" t="s">
        <v>248</v>
      </c>
      <c r="B14" s="8">
        <v>114</v>
      </c>
    </row>
    <row r="15" spans="1:2" x14ac:dyDescent="0.25">
      <c r="A15" s="9" t="s">
        <v>137</v>
      </c>
      <c r="B15" s="8">
        <v>9</v>
      </c>
    </row>
    <row r="16" spans="1:2" x14ac:dyDescent="0.25">
      <c r="A16" s="9" t="s">
        <v>306</v>
      </c>
      <c r="B16" s="8">
        <v>16</v>
      </c>
    </row>
    <row r="17" spans="1:2" x14ac:dyDescent="0.25">
      <c r="A17" s="9" t="s">
        <v>634</v>
      </c>
      <c r="B17" s="8">
        <v>2</v>
      </c>
    </row>
    <row r="18" spans="1:2" x14ac:dyDescent="0.25">
      <c r="A18" s="9" t="s">
        <v>52</v>
      </c>
      <c r="B18" s="8">
        <v>81</v>
      </c>
    </row>
    <row r="19" spans="1:2" x14ac:dyDescent="0.25">
      <c r="A19" s="9" t="s">
        <v>537</v>
      </c>
      <c r="B19" s="8">
        <v>6</v>
      </c>
    </row>
    <row r="20" spans="1:2" x14ac:dyDescent="0.25">
      <c r="A20" s="7" t="s">
        <v>181</v>
      </c>
      <c r="B20" s="8">
        <v>85</v>
      </c>
    </row>
    <row r="21" spans="1:2" x14ac:dyDescent="0.25">
      <c r="A21" s="9" t="s">
        <v>306</v>
      </c>
      <c r="B21" s="8">
        <v>2</v>
      </c>
    </row>
    <row r="22" spans="1:2" x14ac:dyDescent="0.25">
      <c r="A22" s="9" t="s">
        <v>634</v>
      </c>
      <c r="B22" s="8">
        <v>2</v>
      </c>
    </row>
    <row r="23" spans="1:2" x14ac:dyDescent="0.25">
      <c r="A23" s="9" t="s">
        <v>52</v>
      </c>
      <c r="B23" s="8">
        <v>80</v>
      </c>
    </row>
    <row r="24" spans="1:2" x14ac:dyDescent="0.25">
      <c r="A24" s="9" t="s">
        <v>537</v>
      </c>
      <c r="B24" s="8">
        <v>1</v>
      </c>
    </row>
    <row r="25" spans="1:2" x14ac:dyDescent="0.25">
      <c r="A25" s="7" t="s">
        <v>38</v>
      </c>
      <c r="B25" s="8">
        <v>1554</v>
      </c>
    </row>
    <row r="26" spans="1:2" x14ac:dyDescent="0.25">
      <c r="A26" s="9" t="s">
        <v>477</v>
      </c>
      <c r="B26" s="8">
        <v>4</v>
      </c>
    </row>
    <row r="27" spans="1:2" x14ac:dyDescent="0.25">
      <c r="A27" s="9" t="s">
        <v>3236</v>
      </c>
      <c r="B27" s="8">
        <v>1</v>
      </c>
    </row>
    <row r="28" spans="1:2" x14ac:dyDescent="0.25">
      <c r="A28" s="9" t="s">
        <v>137</v>
      </c>
      <c r="B28" s="8">
        <v>14</v>
      </c>
    </row>
    <row r="29" spans="1:2" x14ac:dyDescent="0.25">
      <c r="A29" s="9" t="s">
        <v>306</v>
      </c>
      <c r="B29" s="8">
        <v>43</v>
      </c>
    </row>
    <row r="30" spans="1:2" x14ac:dyDescent="0.25">
      <c r="A30" s="9" t="s">
        <v>634</v>
      </c>
      <c r="B30" s="8">
        <v>2</v>
      </c>
    </row>
    <row r="31" spans="1:2" x14ac:dyDescent="0.25">
      <c r="A31" s="9" t="s">
        <v>52</v>
      </c>
      <c r="B31" s="8">
        <v>1468</v>
      </c>
    </row>
    <row r="32" spans="1:2" x14ac:dyDescent="0.25">
      <c r="A32" s="9" t="s">
        <v>294</v>
      </c>
      <c r="B32" s="8">
        <v>1</v>
      </c>
    </row>
    <row r="33" spans="1:2" x14ac:dyDescent="0.25">
      <c r="A33" s="9" t="s">
        <v>537</v>
      </c>
      <c r="B33" s="8">
        <v>21</v>
      </c>
    </row>
    <row r="34" spans="1:2" x14ac:dyDescent="0.25">
      <c r="A34" s="7" t="s">
        <v>65</v>
      </c>
      <c r="B34" s="8">
        <v>516</v>
      </c>
    </row>
    <row r="35" spans="1:2" x14ac:dyDescent="0.25">
      <c r="A35" s="9" t="s">
        <v>477</v>
      </c>
      <c r="B35" s="8">
        <v>3</v>
      </c>
    </row>
    <row r="36" spans="1:2" x14ac:dyDescent="0.25">
      <c r="A36" s="9" t="s">
        <v>137</v>
      </c>
      <c r="B36" s="8">
        <v>2</v>
      </c>
    </row>
    <row r="37" spans="1:2" x14ac:dyDescent="0.25">
      <c r="A37" s="9" t="s">
        <v>306</v>
      </c>
      <c r="B37" s="8">
        <v>13</v>
      </c>
    </row>
    <row r="38" spans="1:2" x14ac:dyDescent="0.25">
      <c r="A38" s="9" t="s">
        <v>634</v>
      </c>
      <c r="B38" s="8">
        <v>4</v>
      </c>
    </row>
    <row r="39" spans="1:2" x14ac:dyDescent="0.25">
      <c r="A39" s="9" t="s">
        <v>52</v>
      </c>
      <c r="B39" s="8">
        <v>487</v>
      </c>
    </row>
    <row r="40" spans="1:2" x14ac:dyDescent="0.25">
      <c r="A40" s="9" t="s">
        <v>537</v>
      </c>
      <c r="B40" s="8">
        <v>7</v>
      </c>
    </row>
    <row r="41" spans="1:2" x14ac:dyDescent="0.25">
      <c r="A41" s="7" t="s">
        <v>107</v>
      </c>
      <c r="B41" s="8">
        <v>16</v>
      </c>
    </row>
    <row r="42" spans="1:2" x14ac:dyDescent="0.25">
      <c r="A42" s="9" t="s">
        <v>306</v>
      </c>
      <c r="B42" s="8">
        <v>2</v>
      </c>
    </row>
    <row r="43" spans="1:2" x14ac:dyDescent="0.25">
      <c r="A43" s="9" t="s">
        <v>52</v>
      </c>
      <c r="B43" s="8">
        <v>14</v>
      </c>
    </row>
    <row r="44" spans="1:2" x14ac:dyDescent="0.25">
      <c r="A44" s="7" t="s">
        <v>9458</v>
      </c>
      <c r="B44" s="8">
        <v>2410</v>
      </c>
    </row>
  </sheetData>
  <pageMargins left="0.7" right="0.7" top="0.75" bottom="0.75" header="0.3" footer="0.3"/>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CC66"/>
  </sheetPr>
  <dimension ref="A1:B18"/>
  <sheetViews>
    <sheetView workbookViewId="0">
      <selection activeCell="B3" sqref="B3"/>
    </sheetView>
  </sheetViews>
  <sheetFormatPr defaultColWidth="11.5546875" defaultRowHeight="13.2" x14ac:dyDescent="0.25"/>
  <cols>
    <col min="1" max="1" width="25.44140625" customWidth="1"/>
    <col min="2" max="2" width="38.6640625" customWidth="1"/>
  </cols>
  <sheetData>
    <row r="1" spans="1:2" x14ac:dyDescent="0.25">
      <c r="A1" s="6" t="s">
        <v>2</v>
      </c>
      <c r="B1" t="s">
        <v>9455</v>
      </c>
    </row>
    <row r="3" spans="1:2" x14ac:dyDescent="0.25">
      <c r="A3" s="6" t="s">
        <v>9456</v>
      </c>
      <c r="B3" t="s">
        <v>9488</v>
      </c>
    </row>
    <row r="4" spans="1:2" x14ac:dyDescent="0.25">
      <c r="A4" s="7" t="s">
        <v>135</v>
      </c>
      <c r="B4" s="8">
        <v>2</v>
      </c>
    </row>
    <row r="5" spans="1:2" x14ac:dyDescent="0.25">
      <c r="A5" s="9" t="s">
        <v>259</v>
      </c>
      <c r="B5" s="8">
        <v>2</v>
      </c>
    </row>
    <row r="6" spans="1:2" x14ac:dyDescent="0.25">
      <c r="A6" s="7" t="s">
        <v>305</v>
      </c>
      <c r="B6" s="8">
        <v>11</v>
      </c>
    </row>
    <row r="7" spans="1:2" x14ac:dyDescent="0.25">
      <c r="A7" s="9" t="s">
        <v>476</v>
      </c>
      <c r="B7" s="8">
        <v>3</v>
      </c>
    </row>
    <row r="8" spans="1:2" x14ac:dyDescent="0.25">
      <c r="A8" s="9" t="s">
        <v>259</v>
      </c>
      <c r="B8" s="8">
        <v>8</v>
      </c>
    </row>
    <row r="9" spans="1:2" x14ac:dyDescent="0.25">
      <c r="A9" s="7" t="s">
        <v>536</v>
      </c>
      <c r="B9" s="8">
        <v>6</v>
      </c>
    </row>
    <row r="10" spans="1:2" x14ac:dyDescent="0.25">
      <c r="A10" s="9" t="s">
        <v>476</v>
      </c>
      <c r="B10" s="8">
        <v>2</v>
      </c>
    </row>
    <row r="11" spans="1:2" x14ac:dyDescent="0.25">
      <c r="A11" s="9" t="s">
        <v>259</v>
      </c>
      <c r="B11" s="8">
        <v>1</v>
      </c>
    </row>
    <row r="12" spans="1:2" x14ac:dyDescent="0.25">
      <c r="A12" s="9" t="s">
        <v>294</v>
      </c>
      <c r="B12" s="8">
        <v>1</v>
      </c>
    </row>
    <row r="13" spans="1:2" x14ac:dyDescent="0.25">
      <c r="A13" s="9" t="s">
        <v>3235</v>
      </c>
      <c r="B13" s="8">
        <v>2</v>
      </c>
    </row>
    <row r="14" spans="1:2" x14ac:dyDescent="0.25">
      <c r="A14" s="7" t="s">
        <v>475</v>
      </c>
      <c r="B14" s="8">
        <v>4</v>
      </c>
    </row>
    <row r="15" spans="1:2" x14ac:dyDescent="0.25">
      <c r="A15" s="9" t="s">
        <v>476</v>
      </c>
      <c r="B15" s="8">
        <v>1</v>
      </c>
    </row>
    <row r="16" spans="1:2" x14ac:dyDescent="0.25">
      <c r="A16" s="9" t="s">
        <v>136</v>
      </c>
      <c r="B16" s="8">
        <v>2</v>
      </c>
    </row>
    <row r="17" spans="1:2" x14ac:dyDescent="0.25">
      <c r="A17" s="9" t="s">
        <v>294</v>
      </c>
      <c r="B17" s="8">
        <v>1</v>
      </c>
    </row>
    <row r="18" spans="1:2" x14ac:dyDescent="0.25">
      <c r="A18" s="7" t="s">
        <v>9458</v>
      </c>
      <c r="B18" s="8">
        <v>23</v>
      </c>
    </row>
  </sheetData>
  <pageMargins left="0.7" right="0.7" top="0.75" bottom="0.75" header="0.3" footer="0.3"/>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99FF"/>
  </sheetPr>
  <dimension ref="A3:B20"/>
  <sheetViews>
    <sheetView workbookViewId="0">
      <selection activeCell="C3" sqref="C3"/>
    </sheetView>
  </sheetViews>
  <sheetFormatPr defaultColWidth="11.5546875" defaultRowHeight="13.2" x14ac:dyDescent="0.25"/>
  <cols>
    <col min="1" max="1" width="33.109375" customWidth="1"/>
    <col min="2" max="2" width="20.44140625" customWidth="1"/>
  </cols>
  <sheetData>
    <row r="3" spans="1:2" x14ac:dyDescent="0.25">
      <c r="A3" s="6" t="s">
        <v>9456</v>
      </c>
      <c r="B3" t="s">
        <v>9488</v>
      </c>
    </row>
    <row r="4" spans="1:2" x14ac:dyDescent="0.25">
      <c r="A4" s="7" t="s">
        <v>850</v>
      </c>
      <c r="B4" s="8">
        <v>2</v>
      </c>
    </row>
    <row r="5" spans="1:2" x14ac:dyDescent="0.25">
      <c r="A5" s="9" t="s">
        <v>305</v>
      </c>
      <c r="B5" s="8">
        <v>2</v>
      </c>
    </row>
    <row r="6" spans="1:2" x14ac:dyDescent="0.25">
      <c r="A6" s="7" t="s">
        <v>1829</v>
      </c>
      <c r="B6" s="8">
        <v>3</v>
      </c>
    </row>
    <row r="7" spans="1:2" x14ac:dyDescent="0.25">
      <c r="A7" s="9" t="s">
        <v>305</v>
      </c>
      <c r="B7" s="8">
        <v>2</v>
      </c>
    </row>
    <row r="8" spans="1:2" x14ac:dyDescent="0.25">
      <c r="A8" s="9" t="s">
        <v>536</v>
      </c>
      <c r="B8" s="8">
        <v>1</v>
      </c>
    </row>
    <row r="9" spans="1:2" x14ac:dyDescent="0.25">
      <c r="A9" s="7" t="s">
        <v>5382</v>
      </c>
      <c r="B9" s="8">
        <v>2</v>
      </c>
    </row>
    <row r="10" spans="1:2" x14ac:dyDescent="0.25">
      <c r="A10" s="9" t="s">
        <v>536</v>
      </c>
      <c r="B10" s="8">
        <v>2</v>
      </c>
    </row>
    <row r="11" spans="1:2" x14ac:dyDescent="0.25">
      <c r="A11" s="7" t="s">
        <v>428</v>
      </c>
      <c r="B11" s="8">
        <v>6</v>
      </c>
    </row>
    <row r="12" spans="1:2" x14ac:dyDescent="0.25">
      <c r="A12" s="9" t="s">
        <v>305</v>
      </c>
      <c r="B12" s="8">
        <v>2</v>
      </c>
    </row>
    <row r="13" spans="1:2" x14ac:dyDescent="0.25">
      <c r="A13" s="9" t="s">
        <v>536</v>
      </c>
      <c r="B13" s="8">
        <v>2</v>
      </c>
    </row>
    <row r="14" spans="1:2" x14ac:dyDescent="0.25">
      <c r="A14" s="9" t="s">
        <v>475</v>
      </c>
      <c r="B14" s="8">
        <v>2</v>
      </c>
    </row>
    <row r="15" spans="1:2" x14ac:dyDescent="0.25">
      <c r="A15" s="7" t="s">
        <v>31</v>
      </c>
      <c r="B15" s="8">
        <v>10</v>
      </c>
    </row>
    <row r="16" spans="1:2" x14ac:dyDescent="0.25">
      <c r="A16" s="9" t="s">
        <v>135</v>
      </c>
      <c r="B16" s="8">
        <v>2</v>
      </c>
    </row>
    <row r="17" spans="1:2" x14ac:dyDescent="0.25">
      <c r="A17" s="9" t="s">
        <v>305</v>
      </c>
      <c r="B17" s="8">
        <v>5</v>
      </c>
    </row>
    <row r="18" spans="1:2" x14ac:dyDescent="0.25">
      <c r="A18" s="9" t="s">
        <v>536</v>
      </c>
      <c r="B18" s="8">
        <v>1</v>
      </c>
    </row>
    <row r="19" spans="1:2" x14ac:dyDescent="0.25">
      <c r="A19" s="9" t="s">
        <v>475</v>
      </c>
      <c r="B19" s="8">
        <v>2</v>
      </c>
    </row>
    <row r="20" spans="1:2" x14ac:dyDescent="0.25">
      <c r="A20" s="7" t="s">
        <v>9458</v>
      </c>
      <c r="B20" s="8">
        <v>23</v>
      </c>
    </row>
  </sheetData>
  <pageMargins left="0.7" right="0.7" top="0.75" bottom="0.75" header="0.3" footer="0.3"/>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33CCCC"/>
  </sheetPr>
  <dimension ref="A3:B24"/>
  <sheetViews>
    <sheetView workbookViewId="0">
      <selection activeCell="C30" sqref="C30"/>
    </sheetView>
  </sheetViews>
  <sheetFormatPr defaultColWidth="11.5546875" defaultRowHeight="13.2" x14ac:dyDescent="0.25"/>
  <cols>
    <col min="1" max="1" width="32.5546875" customWidth="1"/>
    <col min="2" max="2" width="21.44140625" customWidth="1"/>
  </cols>
  <sheetData>
    <row r="3" spans="1:2" x14ac:dyDescent="0.25">
      <c r="A3" s="6" t="s">
        <v>9456</v>
      </c>
      <c r="B3" t="s">
        <v>9489</v>
      </c>
    </row>
    <row r="4" spans="1:2" x14ac:dyDescent="0.25">
      <c r="A4" s="7" t="s">
        <v>1285</v>
      </c>
      <c r="B4" s="8">
        <v>3</v>
      </c>
    </row>
    <row r="5" spans="1:2" x14ac:dyDescent="0.25">
      <c r="A5" s="9" t="s">
        <v>476</v>
      </c>
      <c r="B5" s="8">
        <v>1</v>
      </c>
    </row>
    <row r="6" spans="1:2" x14ac:dyDescent="0.25">
      <c r="A6" s="9" t="s">
        <v>259</v>
      </c>
      <c r="B6" s="8">
        <v>2</v>
      </c>
    </row>
    <row r="7" spans="1:2" x14ac:dyDescent="0.25">
      <c r="A7" s="7" t="s">
        <v>255</v>
      </c>
      <c r="B7" s="8">
        <v>4</v>
      </c>
    </row>
    <row r="8" spans="1:2" x14ac:dyDescent="0.25">
      <c r="A8" s="9" t="s">
        <v>136</v>
      </c>
      <c r="B8" s="8">
        <v>1</v>
      </c>
    </row>
    <row r="9" spans="1:2" x14ac:dyDescent="0.25">
      <c r="A9" s="9" t="s">
        <v>259</v>
      </c>
      <c r="B9" s="8">
        <v>3</v>
      </c>
    </row>
    <row r="10" spans="1:2" x14ac:dyDescent="0.25">
      <c r="A10" s="7" t="s">
        <v>248</v>
      </c>
      <c r="B10" s="8">
        <v>4</v>
      </c>
    </row>
    <row r="11" spans="1:2" x14ac:dyDescent="0.25">
      <c r="A11" s="9" t="s">
        <v>476</v>
      </c>
      <c r="B11" s="8">
        <v>1</v>
      </c>
    </row>
    <row r="12" spans="1:2" x14ac:dyDescent="0.25">
      <c r="A12" s="9" t="s">
        <v>259</v>
      </c>
      <c r="B12" s="8">
        <v>2</v>
      </c>
    </row>
    <row r="13" spans="1:2" x14ac:dyDescent="0.25">
      <c r="A13" s="9" t="s">
        <v>294</v>
      </c>
      <c r="B13" s="8">
        <v>1</v>
      </c>
    </row>
    <row r="14" spans="1:2" x14ac:dyDescent="0.25">
      <c r="A14" s="7" t="s">
        <v>181</v>
      </c>
      <c r="B14" s="8">
        <v>1</v>
      </c>
    </row>
    <row r="15" spans="1:2" x14ac:dyDescent="0.25">
      <c r="A15" s="9" t="s">
        <v>259</v>
      </c>
      <c r="B15" s="8">
        <v>1</v>
      </c>
    </row>
    <row r="16" spans="1:2" x14ac:dyDescent="0.25">
      <c r="A16" s="7" t="s">
        <v>38</v>
      </c>
      <c r="B16" s="8">
        <v>9</v>
      </c>
    </row>
    <row r="17" spans="1:2" x14ac:dyDescent="0.25">
      <c r="A17" s="9" t="s">
        <v>476</v>
      </c>
      <c r="B17" s="8">
        <v>2</v>
      </c>
    </row>
    <row r="18" spans="1:2" x14ac:dyDescent="0.25">
      <c r="A18" s="9" t="s">
        <v>136</v>
      </c>
      <c r="B18" s="8">
        <v>1</v>
      </c>
    </row>
    <row r="19" spans="1:2" x14ac:dyDescent="0.25">
      <c r="A19" s="9" t="s">
        <v>259</v>
      </c>
      <c r="B19" s="8">
        <v>3</v>
      </c>
    </row>
    <row r="20" spans="1:2" x14ac:dyDescent="0.25">
      <c r="A20" s="9" t="s">
        <v>294</v>
      </c>
      <c r="B20" s="8">
        <v>1</v>
      </c>
    </row>
    <row r="21" spans="1:2" x14ac:dyDescent="0.25">
      <c r="A21" s="9" t="s">
        <v>3235</v>
      </c>
      <c r="B21" s="8">
        <v>2</v>
      </c>
    </row>
    <row r="22" spans="1:2" x14ac:dyDescent="0.25">
      <c r="A22" s="7" t="s">
        <v>65</v>
      </c>
      <c r="B22" s="8">
        <v>2</v>
      </c>
    </row>
    <row r="23" spans="1:2" x14ac:dyDescent="0.25">
      <c r="A23" s="9" t="s">
        <v>476</v>
      </c>
      <c r="B23" s="8">
        <v>2</v>
      </c>
    </row>
    <row r="24" spans="1:2" x14ac:dyDescent="0.25">
      <c r="A24" s="7" t="s">
        <v>9458</v>
      </c>
      <c r="B24" s="8">
        <v>23</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sheetPr>
  <dimension ref="A1:AD24"/>
  <sheetViews>
    <sheetView workbookViewId="0">
      <selection activeCell="X1" sqref="X1"/>
    </sheetView>
  </sheetViews>
  <sheetFormatPr defaultColWidth="11.5546875" defaultRowHeight="13.2" x14ac:dyDescent="0.25"/>
  <sheetData>
    <row r="1" spans="1:30" s="14" customFormat="1" x14ac:dyDescent="0.25">
      <c r="A1" s="13" t="s">
        <v>1</v>
      </c>
      <c r="B1" s="13" t="s">
        <v>2</v>
      </c>
      <c r="C1" s="13" t="s">
        <v>3</v>
      </c>
      <c r="D1" s="13" t="s">
        <v>4</v>
      </c>
      <c r="E1" s="13" t="s">
        <v>5</v>
      </c>
      <c r="F1" s="13" t="s">
        <v>6</v>
      </c>
      <c r="G1" s="13" t="s">
        <v>7</v>
      </c>
      <c r="H1" s="13" t="s">
        <v>8</v>
      </c>
      <c r="I1" s="13" t="s">
        <v>9</v>
      </c>
      <c r="J1" s="13" t="s">
        <v>10</v>
      </c>
      <c r="K1" s="13" t="s">
        <v>11</v>
      </c>
      <c r="L1" s="13" t="s">
        <v>12</v>
      </c>
      <c r="M1" s="13" t="s">
        <v>13</v>
      </c>
      <c r="N1" s="13" t="s">
        <v>14</v>
      </c>
      <c r="O1" s="13" t="s">
        <v>15</v>
      </c>
      <c r="P1" s="13" t="s">
        <v>16</v>
      </c>
      <c r="Q1" s="13" t="s">
        <v>17</v>
      </c>
      <c r="R1" s="13" t="s">
        <v>18</v>
      </c>
      <c r="S1" s="13" t="s">
        <v>19</v>
      </c>
      <c r="T1" s="13" t="s">
        <v>20</v>
      </c>
      <c r="U1" s="13" t="s">
        <v>21</v>
      </c>
      <c r="V1" s="13" t="s">
        <v>22</v>
      </c>
      <c r="W1" s="13" t="s">
        <v>23</v>
      </c>
      <c r="X1" s="13" t="s">
        <v>9485</v>
      </c>
      <c r="Y1" s="13" t="s">
        <v>24</v>
      </c>
      <c r="Z1" s="13" t="s">
        <v>9487</v>
      </c>
      <c r="AA1" s="17" t="s">
        <v>9486</v>
      </c>
      <c r="AB1" s="13" t="s">
        <v>27</v>
      </c>
      <c r="AC1" s="13" t="s">
        <v>28</v>
      </c>
      <c r="AD1" s="13" t="s">
        <v>29</v>
      </c>
    </row>
    <row r="2" spans="1:30" s="14" customFormat="1" x14ac:dyDescent="0.25">
      <c r="A2" s="15" t="s">
        <v>30</v>
      </c>
      <c r="B2" s="15" t="s">
        <v>31</v>
      </c>
      <c r="C2" s="15" t="s">
        <v>244</v>
      </c>
      <c r="D2" s="16">
        <v>43955</v>
      </c>
      <c r="E2" s="15" t="s">
        <v>252</v>
      </c>
      <c r="F2" s="15" t="s">
        <v>253</v>
      </c>
      <c r="G2" s="15" t="s">
        <v>254</v>
      </c>
      <c r="H2" s="15" t="s">
        <v>154</v>
      </c>
      <c r="I2" s="15" t="s">
        <v>164</v>
      </c>
      <c r="J2" s="15" t="s">
        <v>255</v>
      </c>
      <c r="K2" s="15" t="s">
        <v>244</v>
      </c>
      <c r="L2" s="15" t="s">
        <v>40</v>
      </c>
      <c r="M2" s="15" t="s">
        <v>51</v>
      </c>
      <c r="N2" s="15" t="s">
        <v>256</v>
      </c>
      <c r="O2" s="15" t="s">
        <v>183</v>
      </c>
      <c r="P2" s="15" t="s">
        <v>40</v>
      </c>
      <c r="Q2" s="15" t="s">
        <v>257</v>
      </c>
      <c r="R2" s="15" t="s">
        <v>45</v>
      </c>
      <c r="S2" s="15" t="s">
        <v>251</v>
      </c>
      <c r="T2" s="15" t="s">
        <v>47</v>
      </c>
      <c r="U2" s="15" t="s">
        <v>154</v>
      </c>
      <c r="V2" s="15" t="s">
        <v>49</v>
      </c>
      <c r="W2" s="15" t="s">
        <v>70</v>
      </c>
      <c r="X2" s="15" t="s">
        <v>41</v>
      </c>
      <c r="Y2" s="15" t="s">
        <v>258</v>
      </c>
      <c r="Z2" s="15" t="s">
        <v>135</v>
      </c>
      <c r="AA2" s="15" t="s">
        <v>259</v>
      </c>
      <c r="AB2" s="15" t="s">
        <v>137</v>
      </c>
      <c r="AC2" s="15" t="s">
        <v>260</v>
      </c>
      <c r="AD2" s="15" t="s">
        <v>261</v>
      </c>
    </row>
    <row r="3" spans="1:30" s="14" customFormat="1" x14ac:dyDescent="0.25">
      <c r="A3" s="15" t="s">
        <v>427</v>
      </c>
      <c r="B3" s="15" t="s">
        <v>428</v>
      </c>
      <c r="C3" s="15" t="s">
        <v>32</v>
      </c>
      <c r="D3" s="16">
        <v>43955</v>
      </c>
      <c r="E3" s="15" t="s">
        <v>191</v>
      </c>
      <c r="F3" s="15" t="s">
        <v>484</v>
      </c>
      <c r="G3" s="15" t="s">
        <v>154</v>
      </c>
      <c r="H3" s="15" t="s">
        <v>485</v>
      </c>
      <c r="I3" s="15" t="s">
        <v>164</v>
      </c>
      <c r="J3" s="15" t="s">
        <v>181</v>
      </c>
      <c r="K3" s="15" t="s">
        <v>66</v>
      </c>
      <c r="L3" s="15" t="s">
        <v>40</v>
      </c>
      <c r="M3" s="15" t="s">
        <v>41</v>
      </c>
      <c r="N3" s="15" t="s">
        <v>42</v>
      </c>
      <c r="O3" s="15" t="s">
        <v>68</v>
      </c>
      <c r="P3" s="15" t="s">
        <v>40</v>
      </c>
      <c r="Q3" s="15" t="s">
        <v>486</v>
      </c>
      <c r="R3" s="15" t="s">
        <v>49</v>
      </c>
      <c r="S3" s="15" t="s">
        <v>70</v>
      </c>
      <c r="T3" s="15" t="s">
        <v>47</v>
      </c>
      <c r="U3" s="15" t="s">
        <v>154</v>
      </c>
      <c r="V3" s="15" t="s">
        <v>49</v>
      </c>
      <c r="W3" s="15" t="s">
        <v>70</v>
      </c>
      <c r="X3" s="15" t="s">
        <v>41</v>
      </c>
      <c r="Y3" s="15" t="s">
        <v>487</v>
      </c>
      <c r="Z3" s="15" t="s">
        <v>305</v>
      </c>
      <c r="AA3" s="15" t="s">
        <v>259</v>
      </c>
      <c r="AB3" s="15" t="s">
        <v>306</v>
      </c>
      <c r="AC3" s="15" t="s">
        <v>488</v>
      </c>
      <c r="AD3" s="15" t="s">
        <v>261</v>
      </c>
    </row>
    <row r="4" spans="1:30" s="14" customFormat="1" x14ac:dyDescent="0.25">
      <c r="A4" s="15" t="s">
        <v>30</v>
      </c>
      <c r="B4" s="15" t="s">
        <v>31</v>
      </c>
      <c r="C4" s="15" t="s">
        <v>285</v>
      </c>
      <c r="D4" s="16">
        <v>43956</v>
      </c>
      <c r="E4" s="15" t="s">
        <v>629</v>
      </c>
      <c r="F4" s="15" t="s">
        <v>630</v>
      </c>
      <c r="G4" s="15" t="s">
        <v>631</v>
      </c>
      <c r="H4" s="15" t="s">
        <v>154</v>
      </c>
      <c r="I4" s="15" t="s">
        <v>164</v>
      </c>
      <c r="J4" s="15" t="s">
        <v>248</v>
      </c>
      <c r="K4" s="15" t="s">
        <v>289</v>
      </c>
      <c r="L4" s="15" t="s">
        <v>40</v>
      </c>
      <c r="M4" s="15" t="s">
        <v>41</v>
      </c>
      <c r="N4" s="15" t="s">
        <v>42</v>
      </c>
      <c r="O4" s="15" t="s">
        <v>68</v>
      </c>
      <c r="P4" s="15" t="s">
        <v>40</v>
      </c>
      <c r="Q4" s="15" t="s">
        <v>632</v>
      </c>
      <c r="R4" s="15" t="s">
        <v>98</v>
      </c>
      <c r="S4" s="15" t="s">
        <v>299</v>
      </c>
      <c r="T4" s="15" t="s">
        <v>71</v>
      </c>
      <c r="U4" s="15" t="s">
        <v>632</v>
      </c>
      <c r="V4" s="15" t="s">
        <v>98</v>
      </c>
      <c r="W4" s="15" t="s">
        <v>299</v>
      </c>
      <c r="X4" s="15" t="s">
        <v>41</v>
      </c>
      <c r="Y4" s="15" t="s">
        <v>633</v>
      </c>
      <c r="Z4" s="15" t="s">
        <v>305</v>
      </c>
      <c r="AA4" s="15" t="s">
        <v>476</v>
      </c>
      <c r="AB4" s="15" t="s">
        <v>634</v>
      </c>
      <c r="AC4" s="15" t="s">
        <v>633</v>
      </c>
      <c r="AD4" s="15" t="s">
        <v>261</v>
      </c>
    </row>
    <row r="5" spans="1:30" s="14" customFormat="1" x14ac:dyDescent="0.25">
      <c r="A5" s="15" t="s">
        <v>30</v>
      </c>
      <c r="B5" s="15" t="s">
        <v>31</v>
      </c>
      <c r="C5" s="15" t="s">
        <v>244</v>
      </c>
      <c r="D5" s="16">
        <v>43983</v>
      </c>
      <c r="E5" s="15" t="s">
        <v>918</v>
      </c>
      <c r="F5" s="15" t="s">
        <v>919</v>
      </c>
      <c r="G5" s="15" t="s">
        <v>594</v>
      </c>
      <c r="H5" s="15" t="s">
        <v>154</v>
      </c>
      <c r="I5" s="15" t="s">
        <v>164</v>
      </c>
      <c r="J5" s="15" t="s">
        <v>255</v>
      </c>
      <c r="K5" s="15" t="s">
        <v>289</v>
      </c>
      <c r="L5" s="15" t="s">
        <v>40</v>
      </c>
      <c r="M5" s="15" t="s">
        <v>51</v>
      </c>
      <c r="N5" s="15" t="s">
        <v>256</v>
      </c>
      <c r="O5" s="15" t="s">
        <v>183</v>
      </c>
      <c r="P5" s="15" t="s">
        <v>40</v>
      </c>
      <c r="Q5" s="15" t="s">
        <v>920</v>
      </c>
      <c r="R5" s="15" t="s">
        <v>98</v>
      </c>
      <c r="S5" s="15" t="s">
        <v>299</v>
      </c>
      <c r="T5" s="15" t="s">
        <v>71</v>
      </c>
      <c r="U5" s="15" t="s">
        <v>921</v>
      </c>
      <c r="V5" s="15" t="s">
        <v>45</v>
      </c>
      <c r="W5" s="15" t="s">
        <v>70</v>
      </c>
      <c r="X5" s="15" t="s">
        <v>41</v>
      </c>
      <c r="Y5" s="15" t="s">
        <v>922</v>
      </c>
      <c r="Z5" s="15" t="s">
        <v>475</v>
      </c>
      <c r="AA5" s="15" t="s">
        <v>136</v>
      </c>
      <c r="AB5" s="15" t="s">
        <v>137</v>
      </c>
      <c r="AC5" s="15" t="s">
        <v>922</v>
      </c>
      <c r="AD5" s="15" t="s">
        <v>923</v>
      </c>
    </row>
    <row r="6" spans="1:30" s="14" customFormat="1" x14ac:dyDescent="0.25">
      <c r="A6" s="15" t="s">
        <v>30</v>
      </c>
      <c r="B6" s="15" t="s">
        <v>31</v>
      </c>
      <c r="C6" s="15" t="s">
        <v>285</v>
      </c>
      <c r="D6" s="16">
        <v>44014</v>
      </c>
      <c r="E6" s="15" t="s">
        <v>1703</v>
      </c>
      <c r="F6" s="15" t="s">
        <v>1704</v>
      </c>
      <c r="G6" s="15" t="s">
        <v>1705</v>
      </c>
      <c r="H6" s="15" t="s">
        <v>154</v>
      </c>
      <c r="I6" s="15" t="s">
        <v>164</v>
      </c>
      <c r="J6" s="15" t="s">
        <v>38</v>
      </c>
      <c r="K6" s="15" t="s">
        <v>289</v>
      </c>
      <c r="L6" s="15" t="s">
        <v>40</v>
      </c>
      <c r="M6" s="15" t="s">
        <v>41</v>
      </c>
      <c r="N6" s="15" t="s">
        <v>141</v>
      </c>
      <c r="O6" s="15" t="s">
        <v>43</v>
      </c>
      <c r="P6" s="15" t="s">
        <v>40</v>
      </c>
      <c r="Q6" s="15" t="s">
        <v>1706</v>
      </c>
      <c r="R6" s="15" t="s">
        <v>98</v>
      </c>
      <c r="S6" s="15" t="s">
        <v>303</v>
      </c>
      <c r="T6" s="15" t="s">
        <v>71</v>
      </c>
      <c r="U6" s="15" t="s">
        <v>1706</v>
      </c>
      <c r="V6" s="15" t="s">
        <v>98</v>
      </c>
      <c r="W6" s="15" t="s">
        <v>303</v>
      </c>
      <c r="X6" s="15" t="s">
        <v>41</v>
      </c>
      <c r="Y6" s="15" t="s">
        <v>1707</v>
      </c>
      <c r="Z6" s="15" t="s">
        <v>475</v>
      </c>
      <c r="AA6" s="15" t="s">
        <v>136</v>
      </c>
      <c r="AB6" s="15" t="s">
        <v>137</v>
      </c>
      <c r="AC6" s="15" t="s">
        <v>1707</v>
      </c>
      <c r="AD6" s="15" t="s">
        <v>53</v>
      </c>
    </row>
    <row r="7" spans="1:30" s="14" customFormat="1" x14ac:dyDescent="0.25">
      <c r="A7" s="15" t="s">
        <v>427</v>
      </c>
      <c r="B7" s="15" t="s">
        <v>428</v>
      </c>
      <c r="C7" s="15" t="s">
        <v>244</v>
      </c>
      <c r="D7" s="16">
        <v>43956</v>
      </c>
      <c r="E7" s="15" t="s">
        <v>2021</v>
      </c>
      <c r="F7" s="15" t="s">
        <v>2022</v>
      </c>
      <c r="G7" s="15" t="s">
        <v>606</v>
      </c>
      <c r="H7" s="15" t="s">
        <v>154</v>
      </c>
      <c r="I7" s="15" t="s">
        <v>231</v>
      </c>
      <c r="J7" s="15" t="s">
        <v>38</v>
      </c>
      <c r="K7" s="15" t="s">
        <v>244</v>
      </c>
      <c r="L7" s="15" t="s">
        <v>40</v>
      </c>
      <c r="M7" s="15" t="s">
        <v>41</v>
      </c>
      <c r="N7" s="15" t="s">
        <v>141</v>
      </c>
      <c r="O7" s="15" t="s">
        <v>43</v>
      </c>
      <c r="P7" s="15" t="s">
        <v>40</v>
      </c>
      <c r="Q7" s="15" t="s">
        <v>2023</v>
      </c>
      <c r="R7" s="15" t="s">
        <v>45</v>
      </c>
      <c r="S7" s="15" t="s">
        <v>251</v>
      </c>
      <c r="T7" s="15" t="s">
        <v>47</v>
      </c>
      <c r="U7" s="15" t="s">
        <v>154</v>
      </c>
      <c r="V7" s="15" t="s">
        <v>49</v>
      </c>
      <c r="W7" s="15" t="s">
        <v>70</v>
      </c>
      <c r="X7" s="15" t="s">
        <v>41</v>
      </c>
      <c r="Y7" s="15" t="s">
        <v>2024</v>
      </c>
      <c r="Z7" s="15" t="s">
        <v>536</v>
      </c>
      <c r="AA7" s="15" t="s">
        <v>294</v>
      </c>
      <c r="AB7" s="15" t="s">
        <v>306</v>
      </c>
      <c r="AC7" s="15" t="s">
        <v>2025</v>
      </c>
      <c r="AD7" s="15" t="s">
        <v>53</v>
      </c>
    </row>
    <row r="8" spans="1:30" s="14" customFormat="1" x14ac:dyDescent="0.25">
      <c r="A8" s="15" t="s">
        <v>30</v>
      </c>
      <c r="B8" s="15" t="s">
        <v>850</v>
      </c>
      <c r="C8" s="15" t="s">
        <v>3286</v>
      </c>
      <c r="D8" s="16">
        <v>43956</v>
      </c>
      <c r="E8" s="15" t="s">
        <v>3583</v>
      </c>
      <c r="F8" s="15" t="s">
        <v>3584</v>
      </c>
      <c r="G8" s="15" t="s">
        <v>154</v>
      </c>
      <c r="H8" s="15" t="s">
        <v>154</v>
      </c>
      <c r="I8" s="15" t="s">
        <v>37</v>
      </c>
      <c r="J8" s="15" t="s">
        <v>38</v>
      </c>
      <c r="K8" s="15" t="s">
        <v>393</v>
      </c>
      <c r="L8" s="15" t="s">
        <v>3585</v>
      </c>
      <c r="M8" s="15" t="s">
        <v>41</v>
      </c>
      <c r="N8" s="15" t="s">
        <v>165</v>
      </c>
      <c r="O8" s="15" t="s">
        <v>43</v>
      </c>
      <c r="P8" s="15" t="s">
        <v>3586</v>
      </c>
      <c r="Q8" s="15" t="s">
        <v>3587</v>
      </c>
      <c r="R8" s="15" t="s">
        <v>49</v>
      </c>
      <c r="S8" s="15" t="s">
        <v>50</v>
      </c>
      <c r="T8" s="15" t="s">
        <v>71</v>
      </c>
      <c r="U8" s="15" t="s">
        <v>3588</v>
      </c>
      <c r="V8" s="15" t="s">
        <v>45</v>
      </c>
      <c r="W8" s="15" t="s">
        <v>85</v>
      </c>
      <c r="X8" s="15" t="s">
        <v>41</v>
      </c>
      <c r="Y8" s="15" t="s">
        <v>3589</v>
      </c>
      <c r="Z8" s="15" t="s">
        <v>305</v>
      </c>
      <c r="AA8" s="15" t="s">
        <v>259</v>
      </c>
      <c r="AB8" s="15" t="s">
        <v>634</v>
      </c>
      <c r="AC8" s="15" t="s">
        <v>3589</v>
      </c>
      <c r="AD8" s="15" t="s">
        <v>3416</v>
      </c>
    </row>
    <row r="9" spans="1:30" s="14" customFormat="1" x14ac:dyDescent="0.25">
      <c r="A9" s="15" t="s">
        <v>427</v>
      </c>
      <c r="B9" s="15" t="s">
        <v>428</v>
      </c>
      <c r="C9" s="15" t="s">
        <v>285</v>
      </c>
      <c r="D9" s="16">
        <v>43983</v>
      </c>
      <c r="E9" s="15" t="s">
        <v>4172</v>
      </c>
      <c r="F9" s="15" t="s">
        <v>4173</v>
      </c>
      <c r="G9" s="15" t="s">
        <v>154</v>
      </c>
      <c r="H9" s="15" t="s">
        <v>4174</v>
      </c>
      <c r="I9" s="15" t="s">
        <v>37</v>
      </c>
      <c r="J9" s="15" t="s">
        <v>65</v>
      </c>
      <c r="K9" s="15" t="s">
        <v>289</v>
      </c>
      <c r="L9" s="15" t="s">
        <v>40</v>
      </c>
      <c r="M9" s="15" t="s">
        <v>41</v>
      </c>
      <c r="N9" s="15" t="s">
        <v>141</v>
      </c>
      <c r="O9" s="15" t="s">
        <v>68</v>
      </c>
      <c r="P9" s="15" t="s">
        <v>40</v>
      </c>
      <c r="Q9" s="15" t="s">
        <v>4175</v>
      </c>
      <c r="R9" s="15" t="s">
        <v>98</v>
      </c>
      <c r="S9" s="15" t="s">
        <v>628</v>
      </c>
      <c r="T9" s="15" t="s">
        <v>71</v>
      </c>
      <c r="U9" s="15" t="s">
        <v>4175</v>
      </c>
      <c r="V9" s="15" t="s">
        <v>98</v>
      </c>
      <c r="W9" s="15" t="s">
        <v>628</v>
      </c>
      <c r="X9" s="15" t="s">
        <v>41</v>
      </c>
      <c r="Y9" s="15" t="s">
        <v>4176</v>
      </c>
      <c r="Z9" s="15" t="s">
        <v>475</v>
      </c>
      <c r="AA9" s="15" t="s">
        <v>476</v>
      </c>
      <c r="AB9" s="15" t="s">
        <v>306</v>
      </c>
      <c r="AC9" s="15" t="s">
        <v>4177</v>
      </c>
      <c r="AD9" s="15" t="s">
        <v>53</v>
      </c>
    </row>
    <row r="10" spans="1:30" s="14" customFormat="1" x14ac:dyDescent="0.25">
      <c r="A10" s="15" t="s">
        <v>427</v>
      </c>
      <c r="B10" s="15" t="s">
        <v>428</v>
      </c>
      <c r="C10" s="15" t="s">
        <v>285</v>
      </c>
      <c r="D10" s="16">
        <v>43983</v>
      </c>
      <c r="E10" s="15" t="s">
        <v>4187</v>
      </c>
      <c r="F10" s="15" t="s">
        <v>4188</v>
      </c>
      <c r="G10" s="15" t="s">
        <v>154</v>
      </c>
      <c r="H10" s="15" t="s">
        <v>4189</v>
      </c>
      <c r="I10" s="15" t="s">
        <v>231</v>
      </c>
      <c r="J10" s="15" t="s">
        <v>248</v>
      </c>
      <c r="K10" s="15" t="s">
        <v>289</v>
      </c>
      <c r="L10" s="15" t="s">
        <v>40</v>
      </c>
      <c r="M10" s="15" t="s">
        <v>41</v>
      </c>
      <c r="N10" s="15" t="s">
        <v>141</v>
      </c>
      <c r="O10" s="15" t="s">
        <v>68</v>
      </c>
      <c r="P10" s="15" t="s">
        <v>40</v>
      </c>
      <c r="Q10" s="15" t="s">
        <v>961</v>
      </c>
      <c r="R10" s="15" t="s">
        <v>45</v>
      </c>
      <c r="S10" s="15" t="s">
        <v>299</v>
      </c>
      <c r="T10" s="15" t="s">
        <v>71</v>
      </c>
      <c r="U10" s="15" t="s">
        <v>961</v>
      </c>
      <c r="V10" s="15" t="s">
        <v>45</v>
      </c>
      <c r="W10" s="15" t="s">
        <v>299</v>
      </c>
      <c r="X10" s="15" t="s">
        <v>41</v>
      </c>
      <c r="Y10" s="15" t="s">
        <v>4190</v>
      </c>
      <c r="Z10" s="15" t="s">
        <v>475</v>
      </c>
      <c r="AA10" s="15" t="s">
        <v>294</v>
      </c>
      <c r="AB10" s="15" t="s">
        <v>306</v>
      </c>
      <c r="AC10" s="15" t="s">
        <v>4191</v>
      </c>
      <c r="AD10" s="15" t="s">
        <v>53</v>
      </c>
    </row>
    <row r="11" spans="1:30" s="14" customFormat="1" x14ac:dyDescent="0.25">
      <c r="A11" s="15" t="s">
        <v>427</v>
      </c>
      <c r="B11" s="15" t="s">
        <v>428</v>
      </c>
      <c r="C11" s="15" t="s">
        <v>285</v>
      </c>
      <c r="D11" s="16">
        <v>43984</v>
      </c>
      <c r="E11" s="15" t="s">
        <v>4494</v>
      </c>
      <c r="F11" s="15" t="s">
        <v>4495</v>
      </c>
      <c r="G11" s="15" t="s">
        <v>154</v>
      </c>
      <c r="H11" s="15" t="s">
        <v>4496</v>
      </c>
      <c r="I11" s="15" t="s">
        <v>37</v>
      </c>
      <c r="J11" s="15" t="s">
        <v>38</v>
      </c>
      <c r="K11" s="15" t="s">
        <v>289</v>
      </c>
      <c r="L11" s="15" t="s">
        <v>40</v>
      </c>
      <c r="M11" s="15" t="s">
        <v>41</v>
      </c>
      <c r="N11" s="15" t="s">
        <v>42</v>
      </c>
      <c r="O11" s="15" t="s">
        <v>43</v>
      </c>
      <c r="P11" s="15" t="s">
        <v>40</v>
      </c>
      <c r="Q11" s="15" t="s">
        <v>4497</v>
      </c>
      <c r="R11" s="15" t="s">
        <v>98</v>
      </c>
      <c r="S11" s="15" t="s">
        <v>70</v>
      </c>
      <c r="T11" s="15" t="s">
        <v>71</v>
      </c>
      <c r="U11" s="15" t="s">
        <v>4497</v>
      </c>
      <c r="V11" s="15" t="s">
        <v>98</v>
      </c>
      <c r="W11" s="15" t="s">
        <v>70</v>
      </c>
      <c r="X11" s="15" t="s">
        <v>41</v>
      </c>
      <c r="Y11" s="15" t="s">
        <v>4498</v>
      </c>
      <c r="Z11" s="15" t="s">
        <v>536</v>
      </c>
      <c r="AA11" s="15" t="s">
        <v>3235</v>
      </c>
      <c r="AB11" s="15" t="s">
        <v>537</v>
      </c>
      <c r="AC11" s="15" t="s">
        <v>4499</v>
      </c>
      <c r="AD11" s="15" t="s">
        <v>53</v>
      </c>
    </row>
    <row r="12" spans="1:30" s="14" customFormat="1" x14ac:dyDescent="0.25">
      <c r="A12" s="15" t="s">
        <v>427</v>
      </c>
      <c r="B12" s="15" t="s">
        <v>428</v>
      </c>
      <c r="C12" s="15" t="s">
        <v>285</v>
      </c>
      <c r="D12" s="16">
        <v>43984</v>
      </c>
      <c r="E12" s="15" t="s">
        <v>4503</v>
      </c>
      <c r="F12" s="15" t="s">
        <v>4504</v>
      </c>
      <c r="G12" s="15" t="s">
        <v>154</v>
      </c>
      <c r="H12" s="15" t="s">
        <v>4505</v>
      </c>
      <c r="I12" s="15" t="s">
        <v>37</v>
      </c>
      <c r="J12" s="15" t="s">
        <v>38</v>
      </c>
      <c r="K12" s="15" t="s">
        <v>289</v>
      </c>
      <c r="L12" s="15" t="s">
        <v>40</v>
      </c>
      <c r="M12" s="15" t="s">
        <v>41</v>
      </c>
      <c r="N12" s="15" t="s">
        <v>141</v>
      </c>
      <c r="O12" s="15" t="s">
        <v>43</v>
      </c>
      <c r="P12" s="15" t="s">
        <v>40</v>
      </c>
      <c r="Q12" s="15" t="s">
        <v>4506</v>
      </c>
      <c r="R12" s="15" t="s">
        <v>45</v>
      </c>
      <c r="S12" s="15" t="s">
        <v>628</v>
      </c>
      <c r="T12" s="15" t="s">
        <v>71</v>
      </c>
      <c r="U12" s="15" t="s">
        <v>4506</v>
      </c>
      <c r="V12" s="15" t="s">
        <v>45</v>
      </c>
      <c r="W12" s="15" t="s">
        <v>628</v>
      </c>
      <c r="X12" s="15" t="s">
        <v>41</v>
      </c>
      <c r="Y12" s="15" t="s">
        <v>4507</v>
      </c>
      <c r="Z12" s="15" t="s">
        <v>305</v>
      </c>
      <c r="AA12" s="15" t="s">
        <v>476</v>
      </c>
      <c r="AB12" s="15" t="s">
        <v>306</v>
      </c>
      <c r="AC12" s="15" t="s">
        <v>4508</v>
      </c>
      <c r="AD12" s="15" t="s">
        <v>53</v>
      </c>
    </row>
    <row r="13" spans="1:30" s="14" customFormat="1" x14ac:dyDescent="0.25">
      <c r="A13" s="15" t="s">
        <v>427</v>
      </c>
      <c r="B13" s="15" t="s">
        <v>5382</v>
      </c>
      <c r="C13" s="15" t="s">
        <v>285</v>
      </c>
      <c r="D13" s="16">
        <v>43984</v>
      </c>
      <c r="E13" s="15" t="s">
        <v>4494</v>
      </c>
      <c r="F13" s="15" t="s">
        <v>5941</v>
      </c>
      <c r="G13" s="15" t="s">
        <v>154</v>
      </c>
      <c r="H13" s="15" t="s">
        <v>4496</v>
      </c>
      <c r="I13" s="15" t="s">
        <v>58</v>
      </c>
      <c r="J13" s="15" t="s">
        <v>38</v>
      </c>
      <c r="K13" s="15" t="s">
        <v>289</v>
      </c>
      <c r="L13" s="15" t="s">
        <v>40</v>
      </c>
      <c r="M13" s="15" t="s">
        <v>41</v>
      </c>
      <c r="N13" s="15" t="s">
        <v>42</v>
      </c>
      <c r="O13" s="15" t="s">
        <v>43</v>
      </c>
      <c r="P13" s="15" t="s">
        <v>40</v>
      </c>
      <c r="Q13" s="15" t="s">
        <v>4497</v>
      </c>
      <c r="R13" s="15" t="s">
        <v>98</v>
      </c>
      <c r="S13" s="15" t="s">
        <v>70</v>
      </c>
      <c r="T13" s="15" t="s">
        <v>71</v>
      </c>
      <c r="U13" s="15" t="s">
        <v>4497</v>
      </c>
      <c r="V13" s="15" t="s">
        <v>98</v>
      </c>
      <c r="W13" s="15" t="s">
        <v>70</v>
      </c>
      <c r="X13" s="15" t="s">
        <v>41</v>
      </c>
      <c r="Y13" s="15" t="s">
        <v>5942</v>
      </c>
      <c r="Z13" s="15" t="s">
        <v>536</v>
      </c>
      <c r="AA13" s="15" t="s">
        <v>3235</v>
      </c>
      <c r="AB13" s="15" t="s">
        <v>537</v>
      </c>
      <c r="AC13" s="15" t="s">
        <v>5943</v>
      </c>
      <c r="AD13" s="15" t="s">
        <v>53</v>
      </c>
    </row>
    <row r="14" spans="1:30" s="14" customFormat="1" x14ac:dyDescent="0.25">
      <c r="A14" s="15" t="s">
        <v>427</v>
      </c>
      <c r="B14" s="15" t="s">
        <v>5382</v>
      </c>
      <c r="C14" s="15" t="s">
        <v>285</v>
      </c>
      <c r="D14" s="16">
        <v>43984</v>
      </c>
      <c r="E14" s="15" t="s">
        <v>4503</v>
      </c>
      <c r="F14" s="15" t="s">
        <v>5944</v>
      </c>
      <c r="G14" s="15" t="s">
        <v>154</v>
      </c>
      <c r="H14" s="15" t="s">
        <v>4505</v>
      </c>
      <c r="I14" s="15" t="s">
        <v>58</v>
      </c>
      <c r="J14" s="15" t="s">
        <v>38</v>
      </c>
      <c r="K14" s="15" t="s">
        <v>289</v>
      </c>
      <c r="L14" s="15" t="s">
        <v>40</v>
      </c>
      <c r="M14" s="15" t="s">
        <v>41</v>
      </c>
      <c r="N14" s="15" t="s">
        <v>141</v>
      </c>
      <c r="O14" s="15" t="s">
        <v>43</v>
      </c>
      <c r="P14" s="15" t="s">
        <v>40</v>
      </c>
      <c r="Q14" s="15" t="s">
        <v>4506</v>
      </c>
      <c r="R14" s="15" t="s">
        <v>45</v>
      </c>
      <c r="S14" s="15" t="s">
        <v>238</v>
      </c>
      <c r="T14" s="15" t="s">
        <v>71</v>
      </c>
      <c r="U14" s="15" t="s">
        <v>4506</v>
      </c>
      <c r="V14" s="15" t="s">
        <v>45</v>
      </c>
      <c r="W14" s="15" t="s">
        <v>628</v>
      </c>
      <c r="X14" s="15" t="s">
        <v>41</v>
      </c>
      <c r="Y14" s="15" t="s">
        <v>5945</v>
      </c>
      <c r="Z14" s="15" t="s">
        <v>536</v>
      </c>
      <c r="AA14" s="15" t="s">
        <v>476</v>
      </c>
      <c r="AB14" s="15" t="s">
        <v>306</v>
      </c>
      <c r="AC14" s="15" t="s">
        <v>5946</v>
      </c>
      <c r="AD14" s="15" t="s">
        <v>53</v>
      </c>
    </row>
    <row r="15" spans="1:30" s="14" customFormat="1" x14ac:dyDescent="0.25">
      <c r="A15" s="15" t="s">
        <v>30</v>
      </c>
      <c r="B15" s="15" t="s">
        <v>31</v>
      </c>
      <c r="C15" s="15" t="s">
        <v>244</v>
      </c>
      <c r="D15" s="16">
        <v>43922</v>
      </c>
      <c r="E15" s="15" t="s">
        <v>6151</v>
      </c>
      <c r="F15" s="15" t="s">
        <v>6152</v>
      </c>
      <c r="G15" s="15" t="s">
        <v>6153</v>
      </c>
      <c r="H15" s="15" t="s">
        <v>6154</v>
      </c>
      <c r="I15" s="15" t="s">
        <v>164</v>
      </c>
      <c r="J15" s="15" t="s">
        <v>248</v>
      </c>
      <c r="K15" s="15" t="s">
        <v>244</v>
      </c>
      <c r="L15" s="15" t="s">
        <v>40</v>
      </c>
      <c r="M15" s="15" t="s">
        <v>41</v>
      </c>
      <c r="N15" s="15" t="s">
        <v>141</v>
      </c>
      <c r="O15" s="15" t="s">
        <v>249</v>
      </c>
      <c r="P15" s="15" t="s">
        <v>40</v>
      </c>
      <c r="Q15" s="15" t="s">
        <v>6155</v>
      </c>
      <c r="R15" s="15" t="s">
        <v>45</v>
      </c>
      <c r="S15" s="15" t="s">
        <v>251</v>
      </c>
      <c r="T15" s="15" t="s">
        <v>71</v>
      </c>
      <c r="U15" s="15" t="s">
        <v>6155</v>
      </c>
      <c r="V15" s="15" t="s">
        <v>45</v>
      </c>
      <c r="W15" s="15" t="s">
        <v>251</v>
      </c>
      <c r="X15" s="15" t="s">
        <v>41</v>
      </c>
      <c r="Y15" s="15" t="s">
        <v>6156</v>
      </c>
      <c r="Z15" s="15" t="s">
        <v>135</v>
      </c>
      <c r="AA15" s="15" t="s">
        <v>259</v>
      </c>
      <c r="AB15" s="15" t="s">
        <v>537</v>
      </c>
      <c r="AC15" s="15" t="s">
        <v>6157</v>
      </c>
      <c r="AD15" s="15" t="s">
        <v>923</v>
      </c>
    </row>
    <row r="16" spans="1:30" s="14" customFormat="1" x14ac:dyDescent="0.25">
      <c r="A16" s="15" t="s">
        <v>30</v>
      </c>
      <c r="B16" s="15" t="s">
        <v>31</v>
      </c>
      <c r="C16" s="15" t="s">
        <v>244</v>
      </c>
      <c r="D16" s="16">
        <v>43922</v>
      </c>
      <c r="E16" s="15" t="s">
        <v>4394</v>
      </c>
      <c r="F16" s="15" t="s">
        <v>6158</v>
      </c>
      <c r="G16" s="15" t="s">
        <v>252</v>
      </c>
      <c r="H16" s="15" t="s">
        <v>154</v>
      </c>
      <c r="I16" s="15" t="s">
        <v>164</v>
      </c>
      <c r="J16" s="15" t="s">
        <v>1285</v>
      </c>
      <c r="K16" s="15" t="s">
        <v>244</v>
      </c>
      <c r="L16" s="15" t="s">
        <v>40</v>
      </c>
      <c r="M16" s="15" t="s">
        <v>51</v>
      </c>
      <c r="N16" s="15" t="s">
        <v>256</v>
      </c>
      <c r="O16" s="15" t="s">
        <v>183</v>
      </c>
      <c r="P16" s="15" t="s">
        <v>40</v>
      </c>
      <c r="Q16" s="15" t="s">
        <v>6159</v>
      </c>
      <c r="R16" s="15" t="s">
        <v>45</v>
      </c>
      <c r="S16" s="15" t="s">
        <v>251</v>
      </c>
      <c r="T16" s="15" t="s">
        <v>47</v>
      </c>
      <c r="U16" s="15" t="s">
        <v>154</v>
      </c>
      <c r="V16" s="15" t="s">
        <v>49</v>
      </c>
      <c r="W16" s="15" t="s">
        <v>70</v>
      </c>
      <c r="X16" s="15" t="s">
        <v>41</v>
      </c>
      <c r="Y16" s="15" t="s">
        <v>6160</v>
      </c>
      <c r="Z16" s="15" t="s">
        <v>536</v>
      </c>
      <c r="AA16" s="15" t="s">
        <v>476</v>
      </c>
      <c r="AB16" s="15" t="s">
        <v>537</v>
      </c>
      <c r="AC16" s="15" t="s">
        <v>6161</v>
      </c>
      <c r="AD16" s="15" t="s">
        <v>923</v>
      </c>
    </row>
    <row r="17" spans="1:30" s="14" customFormat="1" x14ac:dyDescent="0.25">
      <c r="A17" s="15" t="s">
        <v>30</v>
      </c>
      <c r="B17" s="15" t="s">
        <v>31</v>
      </c>
      <c r="C17" s="15" t="s">
        <v>339</v>
      </c>
      <c r="D17" s="16">
        <v>43922</v>
      </c>
      <c r="E17" s="15" t="s">
        <v>6205</v>
      </c>
      <c r="F17" s="15" t="s">
        <v>6206</v>
      </c>
      <c r="G17" s="15" t="s">
        <v>6207</v>
      </c>
      <c r="H17" s="15" t="s">
        <v>154</v>
      </c>
      <c r="I17" s="15" t="s">
        <v>164</v>
      </c>
      <c r="J17" s="15" t="s">
        <v>1285</v>
      </c>
      <c r="K17" s="15" t="s">
        <v>66</v>
      </c>
      <c r="L17" s="15" t="s">
        <v>40</v>
      </c>
      <c r="M17" s="15" t="s">
        <v>41</v>
      </c>
      <c r="N17" s="15" t="s">
        <v>42</v>
      </c>
      <c r="O17" s="15" t="s">
        <v>183</v>
      </c>
      <c r="P17" s="15" t="s">
        <v>40</v>
      </c>
      <c r="Q17" s="15" t="s">
        <v>6208</v>
      </c>
      <c r="R17" s="15" t="s">
        <v>49</v>
      </c>
      <c r="S17" s="15" t="s">
        <v>70</v>
      </c>
      <c r="T17" s="15" t="s">
        <v>71</v>
      </c>
      <c r="U17" s="15" t="s">
        <v>6209</v>
      </c>
      <c r="V17" s="15" t="s">
        <v>98</v>
      </c>
      <c r="W17" s="15" t="s">
        <v>85</v>
      </c>
      <c r="X17" s="15" t="s">
        <v>41</v>
      </c>
      <c r="Y17" s="15" t="s">
        <v>6210</v>
      </c>
      <c r="Z17" s="15" t="s">
        <v>305</v>
      </c>
      <c r="AA17" s="15" t="s">
        <v>259</v>
      </c>
      <c r="AB17" s="15" t="s">
        <v>306</v>
      </c>
      <c r="AC17" s="15" t="s">
        <v>6211</v>
      </c>
      <c r="AD17" s="15" t="s">
        <v>261</v>
      </c>
    </row>
    <row r="18" spans="1:30" s="14" customFormat="1" x14ac:dyDescent="0.25">
      <c r="A18" s="15" t="s">
        <v>30</v>
      </c>
      <c r="B18" s="15" t="s">
        <v>31</v>
      </c>
      <c r="C18" s="15" t="s">
        <v>285</v>
      </c>
      <c r="D18" s="16">
        <v>43922</v>
      </c>
      <c r="E18" s="15" t="s">
        <v>6244</v>
      </c>
      <c r="F18" s="15" t="s">
        <v>6245</v>
      </c>
      <c r="G18" s="15" t="s">
        <v>6246</v>
      </c>
      <c r="H18" s="15" t="s">
        <v>154</v>
      </c>
      <c r="I18" s="15" t="s">
        <v>164</v>
      </c>
      <c r="J18" s="15" t="s">
        <v>1285</v>
      </c>
      <c r="K18" s="15" t="s">
        <v>289</v>
      </c>
      <c r="L18" s="15" t="s">
        <v>40</v>
      </c>
      <c r="M18" s="15" t="s">
        <v>51</v>
      </c>
      <c r="N18" s="15" t="s">
        <v>256</v>
      </c>
      <c r="O18" s="15" t="s">
        <v>183</v>
      </c>
      <c r="P18" s="15" t="s">
        <v>40</v>
      </c>
      <c r="Q18" s="15" t="s">
        <v>6247</v>
      </c>
      <c r="R18" s="15" t="s">
        <v>98</v>
      </c>
      <c r="S18" s="15" t="s">
        <v>70</v>
      </c>
      <c r="T18" s="15" t="s">
        <v>47</v>
      </c>
      <c r="U18" s="15" t="s">
        <v>6248</v>
      </c>
      <c r="V18" s="15" t="s">
        <v>98</v>
      </c>
      <c r="W18" s="15" t="s">
        <v>303</v>
      </c>
      <c r="X18" s="15" t="s">
        <v>41</v>
      </c>
      <c r="Y18" s="15" t="s">
        <v>6249</v>
      </c>
      <c r="Z18" s="15" t="s">
        <v>305</v>
      </c>
      <c r="AA18" s="15" t="s">
        <v>259</v>
      </c>
      <c r="AB18" s="15" t="s">
        <v>306</v>
      </c>
      <c r="AC18" s="15" t="s">
        <v>6250</v>
      </c>
      <c r="AD18" s="15" t="s">
        <v>923</v>
      </c>
    </row>
    <row r="19" spans="1:30" s="14" customFormat="1" x14ac:dyDescent="0.25">
      <c r="A19" s="15" t="s">
        <v>30</v>
      </c>
      <c r="B19" s="15" t="s">
        <v>31</v>
      </c>
      <c r="C19" s="15" t="s">
        <v>285</v>
      </c>
      <c r="D19" s="16">
        <v>43923</v>
      </c>
      <c r="E19" s="15" t="s">
        <v>6510</v>
      </c>
      <c r="F19" s="15" t="s">
        <v>6511</v>
      </c>
      <c r="G19" s="15" t="s">
        <v>154</v>
      </c>
      <c r="H19" s="15" t="s">
        <v>6512</v>
      </c>
      <c r="I19" s="15" t="s">
        <v>164</v>
      </c>
      <c r="J19" s="15" t="s">
        <v>65</v>
      </c>
      <c r="K19" s="15" t="s">
        <v>289</v>
      </c>
      <c r="L19" s="15" t="s">
        <v>40</v>
      </c>
      <c r="M19" s="15" t="s">
        <v>41</v>
      </c>
      <c r="N19" s="15" t="s">
        <v>141</v>
      </c>
      <c r="O19" s="15" t="s">
        <v>68</v>
      </c>
      <c r="P19" s="15" t="s">
        <v>40</v>
      </c>
      <c r="Q19" s="15" t="s">
        <v>6513</v>
      </c>
      <c r="R19" s="15" t="s">
        <v>98</v>
      </c>
      <c r="S19" s="15" t="s">
        <v>303</v>
      </c>
      <c r="T19" s="15" t="s">
        <v>71</v>
      </c>
      <c r="U19" s="15" t="s">
        <v>6513</v>
      </c>
      <c r="V19" s="15" t="s">
        <v>98</v>
      </c>
      <c r="W19" s="15" t="s">
        <v>303</v>
      </c>
      <c r="X19" s="15" t="s">
        <v>41</v>
      </c>
      <c r="Y19" s="15" t="s">
        <v>6514</v>
      </c>
      <c r="Z19" s="15" t="s">
        <v>305</v>
      </c>
      <c r="AA19" s="15" t="s">
        <v>476</v>
      </c>
      <c r="AB19" s="15" t="s">
        <v>306</v>
      </c>
      <c r="AD19" s="15" t="s">
        <v>53</v>
      </c>
    </row>
    <row r="20" spans="1:30" s="14" customFormat="1" x14ac:dyDescent="0.25">
      <c r="A20" s="15" t="s">
        <v>2125</v>
      </c>
      <c r="B20" s="15" t="s">
        <v>31</v>
      </c>
      <c r="C20" s="15" t="s">
        <v>244</v>
      </c>
      <c r="D20" s="16">
        <v>43924</v>
      </c>
      <c r="E20" s="15" t="s">
        <v>6731</v>
      </c>
      <c r="F20" s="15" t="s">
        <v>6732</v>
      </c>
      <c r="G20" s="15" t="s">
        <v>6733</v>
      </c>
      <c r="H20" s="15" t="s">
        <v>6734</v>
      </c>
      <c r="I20" s="15" t="s">
        <v>164</v>
      </c>
      <c r="J20" s="15" t="s">
        <v>248</v>
      </c>
      <c r="K20" s="15" t="s">
        <v>244</v>
      </c>
      <c r="L20" s="15" t="s">
        <v>40</v>
      </c>
      <c r="M20" s="15" t="s">
        <v>41</v>
      </c>
      <c r="N20" s="15" t="s">
        <v>42</v>
      </c>
      <c r="O20" s="15" t="s">
        <v>249</v>
      </c>
      <c r="P20" s="15" t="s">
        <v>40</v>
      </c>
      <c r="Q20" s="15" t="s">
        <v>6735</v>
      </c>
      <c r="R20" s="15" t="s">
        <v>45</v>
      </c>
      <c r="S20" s="15" t="s">
        <v>251</v>
      </c>
      <c r="T20" s="15" t="s">
        <v>71</v>
      </c>
      <c r="U20" s="15" t="s">
        <v>6735</v>
      </c>
      <c r="V20" s="15" t="s">
        <v>45</v>
      </c>
      <c r="W20" s="15" t="s">
        <v>251</v>
      </c>
      <c r="X20" s="15" t="s">
        <v>41</v>
      </c>
      <c r="Y20" s="15" t="s">
        <v>6736</v>
      </c>
      <c r="Z20" s="15" t="s">
        <v>305</v>
      </c>
      <c r="AA20" s="15" t="s">
        <v>259</v>
      </c>
      <c r="AB20" s="15" t="s">
        <v>537</v>
      </c>
      <c r="AC20" s="15" t="s">
        <v>6737</v>
      </c>
      <c r="AD20" s="15" t="s">
        <v>261</v>
      </c>
    </row>
    <row r="21" spans="1:30" s="14" customFormat="1" x14ac:dyDescent="0.25">
      <c r="A21" s="15" t="s">
        <v>30</v>
      </c>
      <c r="B21" s="15" t="s">
        <v>1829</v>
      </c>
      <c r="C21" s="15" t="s">
        <v>285</v>
      </c>
      <c r="D21" s="16">
        <v>43922</v>
      </c>
      <c r="E21" s="15" t="s">
        <v>7200</v>
      </c>
      <c r="F21" s="15" t="s">
        <v>7201</v>
      </c>
      <c r="G21" s="15" t="s">
        <v>154</v>
      </c>
      <c r="H21" s="15" t="s">
        <v>154</v>
      </c>
      <c r="I21" s="15" t="s">
        <v>164</v>
      </c>
      <c r="J21" s="15" t="s">
        <v>38</v>
      </c>
      <c r="K21" s="15" t="s">
        <v>289</v>
      </c>
      <c r="L21" s="15" t="s">
        <v>40</v>
      </c>
      <c r="M21" s="15" t="s">
        <v>41</v>
      </c>
      <c r="N21" s="15" t="s">
        <v>141</v>
      </c>
      <c r="O21" s="15" t="s">
        <v>43</v>
      </c>
      <c r="P21" s="15" t="s">
        <v>40</v>
      </c>
      <c r="Q21" s="15" t="s">
        <v>7202</v>
      </c>
      <c r="R21" s="15" t="s">
        <v>98</v>
      </c>
      <c r="S21" s="15" t="s">
        <v>303</v>
      </c>
      <c r="T21" s="15" t="s">
        <v>47</v>
      </c>
      <c r="U21" s="15" t="s">
        <v>7202</v>
      </c>
      <c r="V21" s="15" t="s">
        <v>98</v>
      </c>
      <c r="W21" s="15" t="s">
        <v>303</v>
      </c>
      <c r="X21" s="15" t="s">
        <v>41</v>
      </c>
      <c r="Y21" s="15" t="s">
        <v>7203</v>
      </c>
      <c r="Z21" s="15" t="s">
        <v>305</v>
      </c>
      <c r="AA21" s="15" t="s">
        <v>259</v>
      </c>
      <c r="AB21" s="15" t="s">
        <v>306</v>
      </c>
      <c r="AC21" s="15" t="s">
        <v>7204</v>
      </c>
      <c r="AD21" s="15" t="s">
        <v>53</v>
      </c>
    </row>
    <row r="22" spans="1:30" s="14" customFormat="1" x14ac:dyDescent="0.25">
      <c r="A22" s="15" t="s">
        <v>30</v>
      </c>
      <c r="B22" s="15" t="s">
        <v>1829</v>
      </c>
      <c r="C22" s="15" t="s">
        <v>285</v>
      </c>
      <c r="D22" s="16">
        <v>43923</v>
      </c>
      <c r="E22" s="15" t="s">
        <v>7540</v>
      </c>
      <c r="F22" s="15" t="s">
        <v>7541</v>
      </c>
      <c r="G22" s="15" t="s">
        <v>154</v>
      </c>
      <c r="H22" s="15" t="s">
        <v>154</v>
      </c>
      <c r="I22" s="15" t="s">
        <v>164</v>
      </c>
      <c r="J22" s="15" t="s">
        <v>255</v>
      </c>
      <c r="K22" s="15" t="s">
        <v>289</v>
      </c>
      <c r="L22" s="15" t="s">
        <v>40</v>
      </c>
      <c r="M22" s="15" t="s">
        <v>41</v>
      </c>
      <c r="N22" s="15" t="s">
        <v>42</v>
      </c>
      <c r="O22" s="15" t="s">
        <v>183</v>
      </c>
      <c r="P22" s="15" t="s">
        <v>40</v>
      </c>
      <c r="Q22" s="15" t="s">
        <v>7542</v>
      </c>
      <c r="R22" s="15" t="s">
        <v>98</v>
      </c>
      <c r="S22" s="15" t="s">
        <v>303</v>
      </c>
      <c r="T22" s="15" t="s">
        <v>71</v>
      </c>
      <c r="U22" s="15" t="s">
        <v>7542</v>
      </c>
      <c r="V22" s="15" t="s">
        <v>98</v>
      </c>
      <c r="W22" s="15" t="s">
        <v>303</v>
      </c>
      <c r="X22" s="15" t="s">
        <v>41</v>
      </c>
      <c r="Y22" s="15" t="s">
        <v>7543</v>
      </c>
      <c r="Z22" s="15" t="s">
        <v>536</v>
      </c>
      <c r="AA22" s="15" t="s">
        <v>259</v>
      </c>
      <c r="AB22" s="15" t="s">
        <v>537</v>
      </c>
      <c r="AC22" s="15" t="s">
        <v>7544</v>
      </c>
      <c r="AD22" s="15" t="s">
        <v>923</v>
      </c>
    </row>
    <row r="23" spans="1:30" s="14" customFormat="1" x14ac:dyDescent="0.25">
      <c r="A23" s="15" t="s">
        <v>30</v>
      </c>
      <c r="B23" s="15" t="s">
        <v>1829</v>
      </c>
      <c r="C23" s="15" t="s">
        <v>339</v>
      </c>
      <c r="D23" s="16">
        <v>43923</v>
      </c>
      <c r="E23" s="15" t="s">
        <v>7562</v>
      </c>
      <c r="F23" s="15" t="s">
        <v>7563</v>
      </c>
      <c r="G23" s="15" t="s">
        <v>7564</v>
      </c>
      <c r="H23" s="15" t="s">
        <v>154</v>
      </c>
      <c r="I23" s="15" t="s">
        <v>164</v>
      </c>
      <c r="J23" s="15" t="s">
        <v>255</v>
      </c>
      <c r="K23" s="15" t="s">
        <v>66</v>
      </c>
      <c r="L23" s="15" t="s">
        <v>40</v>
      </c>
      <c r="M23" s="15" t="s">
        <v>41</v>
      </c>
      <c r="N23" s="15" t="s">
        <v>165</v>
      </c>
      <c r="O23" s="15" t="s">
        <v>183</v>
      </c>
      <c r="P23" s="15" t="s">
        <v>40</v>
      </c>
      <c r="Q23" s="15" t="s">
        <v>7565</v>
      </c>
      <c r="R23" s="15" t="s">
        <v>49</v>
      </c>
      <c r="S23" s="15" t="s">
        <v>70</v>
      </c>
      <c r="T23" s="15" t="s">
        <v>71</v>
      </c>
      <c r="U23" s="15" t="s">
        <v>7549</v>
      </c>
      <c r="V23" s="15" t="s">
        <v>45</v>
      </c>
      <c r="W23" s="15" t="s">
        <v>85</v>
      </c>
      <c r="X23" s="15" t="s">
        <v>41</v>
      </c>
      <c r="Y23" s="15" t="s">
        <v>7566</v>
      </c>
      <c r="Z23" s="15" t="s">
        <v>305</v>
      </c>
      <c r="AA23" s="15" t="s">
        <v>259</v>
      </c>
      <c r="AB23" s="15" t="s">
        <v>306</v>
      </c>
      <c r="AC23" s="15" t="s">
        <v>7567</v>
      </c>
      <c r="AD23" s="15" t="s">
        <v>3238</v>
      </c>
    </row>
    <row r="24" spans="1:30" s="14" customFormat="1" x14ac:dyDescent="0.25">
      <c r="A24" s="15" t="s">
        <v>30</v>
      </c>
      <c r="B24" s="15" t="s">
        <v>850</v>
      </c>
      <c r="C24" s="15" t="s">
        <v>3286</v>
      </c>
      <c r="D24" s="16">
        <v>43923</v>
      </c>
      <c r="E24" s="15" t="s">
        <v>8514</v>
      </c>
      <c r="F24" s="15" t="s">
        <v>8515</v>
      </c>
      <c r="G24" s="15" t="s">
        <v>154</v>
      </c>
      <c r="H24" s="15" t="s">
        <v>154</v>
      </c>
      <c r="I24" s="15" t="s">
        <v>37</v>
      </c>
      <c r="J24" s="15" t="s">
        <v>38</v>
      </c>
      <c r="K24" s="15" t="s">
        <v>906</v>
      </c>
      <c r="L24" s="15" t="s">
        <v>40</v>
      </c>
      <c r="M24" s="15" t="s">
        <v>41</v>
      </c>
      <c r="N24" s="15" t="s">
        <v>67</v>
      </c>
      <c r="O24" s="15" t="s">
        <v>43</v>
      </c>
      <c r="P24" s="15" t="s">
        <v>40</v>
      </c>
      <c r="Q24" s="15" t="s">
        <v>8516</v>
      </c>
      <c r="R24" s="15" t="s">
        <v>98</v>
      </c>
      <c r="S24" s="15" t="s">
        <v>46</v>
      </c>
      <c r="T24" s="15" t="s">
        <v>47</v>
      </c>
      <c r="U24" s="15" t="s">
        <v>109</v>
      </c>
      <c r="V24" s="15" t="s">
        <v>49</v>
      </c>
      <c r="W24" s="15" t="s">
        <v>50</v>
      </c>
      <c r="X24" s="15" t="s">
        <v>41</v>
      </c>
      <c r="Y24" s="15" t="s">
        <v>9475</v>
      </c>
      <c r="Z24" s="15" t="s">
        <v>305</v>
      </c>
      <c r="AA24" s="15" t="s">
        <v>259</v>
      </c>
      <c r="AB24" s="15" t="s">
        <v>477</v>
      </c>
      <c r="AC24" s="15" t="s">
        <v>8518</v>
      </c>
      <c r="AD24" s="15" t="s">
        <v>3238</v>
      </c>
    </row>
  </sheetData>
  <autoFilter ref="A1:AD1" xr:uid="{00000000-0009-0000-0000-000002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66FFFF"/>
  </sheetPr>
  <dimension ref="A2:B16"/>
  <sheetViews>
    <sheetView workbookViewId="0">
      <selection activeCell="B8" sqref="B8"/>
    </sheetView>
  </sheetViews>
  <sheetFormatPr defaultColWidth="11.5546875" defaultRowHeight="13.2" x14ac:dyDescent="0.25"/>
  <cols>
    <col min="1" max="1" width="21" customWidth="1"/>
    <col min="2" max="2" width="33.44140625" customWidth="1"/>
  </cols>
  <sheetData>
    <row r="2" spans="1:2" x14ac:dyDescent="0.25">
      <c r="A2" s="6" t="s">
        <v>2</v>
      </c>
      <c r="B2" t="s">
        <v>9455</v>
      </c>
    </row>
    <row r="4" spans="1:2" x14ac:dyDescent="0.25">
      <c r="A4" s="6" t="s">
        <v>9456</v>
      </c>
      <c r="B4" t="s">
        <v>9459</v>
      </c>
    </row>
    <row r="5" spans="1:2" x14ac:dyDescent="0.25">
      <c r="A5" s="7" t="s">
        <v>32</v>
      </c>
      <c r="B5" s="8">
        <v>1066</v>
      </c>
    </row>
    <row r="6" spans="1:2" x14ac:dyDescent="0.25">
      <c r="A6" s="7" t="s">
        <v>1482</v>
      </c>
      <c r="B6" s="8">
        <v>41</v>
      </c>
    </row>
    <row r="7" spans="1:2" x14ac:dyDescent="0.25">
      <c r="A7" s="7" t="s">
        <v>244</v>
      </c>
      <c r="B7" s="8">
        <v>355</v>
      </c>
    </row>
    <row r="8" spans="1:2" x14ac:dyDescent="0.25">
      <c r="A8" s="7" t="s">
        <v>285</v>
      </c>
      <c r="B8" s="8">
        <v>407</v>
      </c>
    </row>
    <row r="9" spans="1:2" x14ac:dyDescent="0.25">
      <c r="A9" s="7" t="s">
        <v>339</v>
      </c>
      <c r="B9" s="8">
        <v>65</v>
      </c>
    </row>
    <row r="10" spans="1:2" x14ac:dyDescent="0.25">
      <c r="A10" s="7" t="s">
        <v>231</v>
      </c>
      <c r="B10" s="8">
        <v>115</v>
      </c>
    </row>
    <row r="11" spans="1:2" x14ac:dyDescent="0.25">
      <c r="A11" s="7" t="s">
        <v>3286</v>
      </c>
      <c r="B11" s="8">
        <v>100</v>
      </c>
    </row>
    <row r="12" spans="1:2" x14ac:dyDescent="0.25">
      <c r="A12" s="7" t="s">
        <v>39</v>
      </c>
      <c r="B12" s="8">
        <v>41</v>
      </c>
    </row>
    <row r="13" spans="1:2" x14ac:dyDescent="0.25">
      <c r="A13" s="7" t="s">
        <v>393</v>
      </c>
      <c r="B13" s="8">
        <v>141</v>
      </c>
    </row>
    <row r="14" spans="1:2" x14ac:dyDescent="0.25">
      <c r="A14" s="7" t="s">
        <v>58</v>
      </c>
      <c r="B14" s="8">
        <v>79</v>
      </c>
    </row>
    <row r="15" spans="1:2" x14ac:dyDescent="0.25">
      <c r="A15" s="7" t="s">
        <v>9457</v>
      </c>
      <c r="B15" s="8"/>
    </row>
    <row r="16" spans="1:2" x14ac:dyDescent="0.25">
      <c r="A16" s="7" t="s">
        <v>9458</v>
      </c>
      <c r="B16" s="8">
        <v>2410</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1:B11"/>
  <sheetViews>
    <sheetView workbookViewId="0">
      <selection activeCell="A10" sqref="A10"/>
    </sheetView>
  </sheetViews>
  <sheetFormatPr defaultColWidth="11.5546875" defaultRowHeight="13.2" x14ac:dyDescent="0.25"/>
  <cols>
    <col min="1" max="1" width="18.33203125" bestFit="1" customWidth="1"/>
    <col min="2" max="2" width="20.6640625" customWidth="1"/>
  </cols>
  <sheetData>
    <row r="1" spans="1:2" x14ac:dyDescent="0.25">
      <c r="A1" s="6" t="s">
        <v>2</v>
      </c>
      <c r="B1" t="s">
        <v>9455</v>
      </c>
    </row>
    <row r="3" spans="1:2" x14ac:dyDescent="0.25">
      <c r="A3" s="6" t="s">
        <v>9456</v>
      </c>
      <c r="B3" t="s">
        <v>9461</v>
      </c>
    </row>
    <row r="4" spans="1:2" x14ac:dyDescent="0.25">
      <c r="A4" s="7" t="s">
        <v>1285</v>
      </c>
      <c r="B4" s="8">
        <v>33</v>
      </c>
    </row>
    <row r="5" spans="1:2" x14ac:dyDescent="0.25">
      <c r="A5" s="7" t="s">
        <v>255</v>
      </c>
      <c r="B5" s="8">
        <v>92</v>
      </c>
    </row>
    <row r="6" spans="1:2" x14ac:dyDescent="0.25">
      <c r="A6" s="7" t="s">
        <v>248</v>
      </c>
      <c r="B6" s="8">
        <v>114</v>
      </c>
    </row>
    <row r="7" spans="1:2" x14ac:dyDescent="0.25">
      <c r="A7" s="7" t="s">
        <v>181</v>
      </c>
      <c r="B7" s="8">
        <v>85</v>
      </c>
    </row>
    <row r="8" spans="1:2" x14ac:dyDescent="0.25">
      <c r="A8" s="7" t="s">
        <v>38</v>
      </c>
      <c r="B8" s="8">
        <v>1554</v>
      </c>
    </row>
    <row r="9" spans="1:2" x14ac:dyDescent="0.25">
      <c r="A9" s="7" t="s">
        <v>65</v>
      </c>
      <c r="B9" s="8">
        <v>516</v>
      </c>
    </row>
    <row r="10" spans="1:2" x14ac:dyDescent="0.25">
      <c r="A10" s="7" t="s">
        <v>107</v>
      </c>
      <c r="B10" s="8">
        <v>16</v>
      </c>
    </row>
    <row r="11" spans="1:2" x14ac:dyDescent="0.25">
      <c r="A11" s="7" t="s">
        <v>9458</v>
      </c>
      <c r="B11" s="8">
        <v>2410</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00FF"/>
  </sheetPr>
  <dimension ref="A1:B8"/>
  <sheetViews>
    <sheetView workbookViewId="0">
      <selection activeCell="L11" sqref="L11:L12"/>
    </sheetView>
  </sheetViews>
  <sheetFormatPr defaultColWidth="11.5546875" defaultRowHeight="13.2" x14ac:dyDescent="0.25"/>
  <cols>
    <col min="1" max="1" width="18.33203125" bestFit="1" customWidth="1"/>
    <col min="2" max="2" width="20.44140625" customWidth="1"/>
  </cols>
  <sheetData>
    <row r="1" spans="1:2" x14ac:dyDescent="0.25">
      <c r="A1" s="6" t="s">
        <v>2</v>
      </c>
      <c r="B1" t="s">
        <v>9455</v>
      </c>
    </row>
    <row r="3" spans="1:2" x14ac:dyDescent="0.25">
      <c r="A3" s="6" t="s">
        <v>9456</v>
      </c>
      <c r="B3" t="s">
        <v>9460</v>
      </c>
    </row>
    <row r="4" spans="1:2" x14ac:dyDescent="0.25">
      <c r="A4" s="7" t="s">
        <v>231</v>
      </c>
      <c r="B4" s="8">
        <v>389</v>
      </c>
    </row>
    <row r="5" spans="1:2" x14ac:dyDescent="0.25">
      <c r="A5" s="7" t="s">
        <v>37</v>
      </c>
      <c r="B5" s="8">
        <v>561</v>
      </c>
    </row>
    <row r="6" spans="1:2" x14ac:dyDescent="0.25">
      <c r="A6" s="7" t="s">
        <v>164</v>
      </c>
      <c r="B6" s="8">
        <v>1037</v>
      </c>
    </row>
    <row r="7" spans="1:2" x14ac:dyDescent="0.25">
      <c r="A7" s="7" t="s">
        <v>58</v>
      </c>
      <c r="B7" s="8">
        <v>423</v>
      </c>
    </row>
    <row r="8" spans="1:2" x14ac:dyDescent="0.25">
      <c r="A8" s="7" t="s">
        <v>9458</v>
      </c>
      <c r="B8" s="8">
        <v>2410</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B20"/>
  <sheetViews>
    <sheetView workbookViewId="0">
      <selection activeCell="F24" sqref="F24"/>
    </sheetView>
  </sheetViews>
  <sheetFormatPr defaultColWidth="11.5546875" defaultRowHeight="13.2" x14ac:dyDescent="0.25"/>
  <cols>
    <col min="1" max="1" width="35.5546875" bestFit="1" customWidth="1"/>
    <col min="2" max="2" width="19.33203125" bestFit="1" customWidth="1"/>
  </cols>
  <sheetData>
    <row r="1" spans="1:2" x14ac:dyDescent="0.25">
      <c r="A1" s="6" t="s">
        <v>2</v>
      </c>
      <c r="B1" t="s">
        <v>9455</v>
      </c>
    </row>
    <row r="3" spans="1:2" x14ac:dyDescent="0.25">
      <c r="A3" s="6" t="s">
        <v>9456</v>
      </c>
      <c r="B3" t="s">
        <v>9462</v>
      </c>
    </row>
    <row r="4" spans="1:2" x14ac:dyDescent="0.25">
      <c r="A4" s="7" t="s">
        <v>3945</v>
      </c>
      <c r="B4" s="8">
        <v>4</v>
      </c>
    </row>
    <row r="5" spans="1:2" x14ac:dyDescent="0.25">
      <c r="A5" s="7" t="s">
        <v>236</v>
      </c>
      <c r="B5" s="8">
        <v>88</v>
      </c>
    </row>
    <row r="6" spans="1:2" x14ac:dyDescent="0.25">
      <c r="A6" s="7" t="s">
        <v>244</v>
      </c>
      <c r="B6" s="8">
        <v>346</v>
      </c>
    </row>
    <row r="7" spans="1:2" x14ac:dyDescent="0.25">
      <c r="A7" s="7" t="s">
        <v>188</v>
      </c>
      <c r="B7" s="8">
        <v>209</v>
      </c>
    </row>
    <row r="8" spans="1:2" x14ac:dyDescent="0.25">
      <c r="A8" s="7" t="s">
        <v>242</v>
      </c>
      <c r="B8" s="8">
        <v>51</v>
      </c>
    </row>
    <row r="9" spans="1:2" x14ac:dyDescent="0.25">
      <c r="A9" s="7" t="s">
        <v>6706</v>
      </c>
      <c r="B9" s="8">
        <v>1</v>
      </c>
    </row>
    <row r="10" spans="1:2" x14ac:dyDescent="0.25">
      <c r="A10" s="7" t="s">
        <v>289</v>
      </c>
      <c r="B10" s="8">
        <v>397</v>
      </c>
    </row>
    <row r="11" spans="1:2" x14ac:dyDescent="0.25">
      <c r="A11" s="7" t="s">
        <v>3847</v>
      </c>
      <c r="B11" s="8">
        <v>3</v>
      </c>
    </row>
    <row r="12" spans="1:2" x14ac:dyDescent="0.25">
      <c r="A12" s="7" t="s">
        <v>66</v>
      </c>
      <c r="B12" s="8">
        <v>487</v>
      </c>
    </row>
    <row r="13" spans="1:2" x14ac:dyDescent="0.25">
      <c r="A13" s="7" t="s">
        <v>408</v>
      </c>
      <c r="B13" s="8">
        <v>45</v>
      </c>
    </row>
    <row r="14" spans="1:2" x14ac:dyDescent="0.25">
      <c r="A14" s="7" t="s">
        <v>70</v>
      </c>
      <c r="B14" s="8">
        <v>135</v>
      </c>
    </row>
    <row r="15" spans="1:2" x14ac:dyDescent="0.25">
      <c r="A15" s="7" t="s">
        <v>39</v>
      </c>
      <c r="B15" s="8">
        <v>360</v>
      </c>
    </row>
    <row r="16" spans="1:2" x14ac:dyDescent="0.25">
      <c r="A16" s="7" t="s">
        <v>393</v>
      </c>
      <c r="B16" s="8">
        <v>238</v>
      </c>
    </row>
    <row r="17" spans="1:2" x14ac:dyDescent="0.25">
      <c r="A17" s="7" t="s">
        <v>906</v>
      </c>
      <c r="B17" s="8">
        <v>4</v>
      </c>
    </row>
    <row r="18" spans="1:2" x14ac:dyDescent="0.25">
      <c r="A18" s="7" t="s">
        <v>866</v>
      </c>
      <c r="B18" s="8">
        <v>19</v>
      </c>
    </row>
    <row r="19" spans="1:2" x14ac:dyDescent="0.25">
      <c r="A19" s="7" t="s">
        <v>147</v>
      </c>
      <c r="B19" s="8">
        <v>23</v>
      </c>
    </row>
    <row r="20" spans="1:2" x14ac:dyDescent="0.25">
      <c r="A20" s="7" t="s">
        <v>9458</v>
      </c>
      <c r="B20" s="8">
        <v>2410</v>
      </c>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B10"/>
  <sheetViews>
    <sheetView workbookViewId="0">
      <selection activeCell="A3" sqref="A3:B10"/>
    </sheetView>
  </sheetViews>
  <sheetFormatPr defaultColWidth="11.5546875" defaultRowHeight="13.2" x14ac:dyDescent="0.25"/>
  <cols>
    <col min="1" max="1" width="22.33203125" bestFit="1" customWidth="1"/>
    <col min="2" max="2" width="33.6640625" customWidth="1"/>
  </cols>
  <sheetData>
    <row r="1" spans="1:2" x14ac:dyDescent="0.25">
      <c r="A1" s="6" t="s">
        <v>2</v>
      </c>
      <c r="B1" t="s">
        <v>9455</v>
      </c>
    </row>
    <row r="3" spans="1:2" x14ac:dyDescent="0.25">
      <c r="A3" s="6" t="s">
        <v>9456</v>
      </c>
      <c r="B3" t="s">
        <v>9463</v>
      </c>
    </row>
    <row r="4" spans="1:2" x14ac:dyDescent="0.25">
      <c r="A4" s="7" t="s">
        <v>148</v>
      </c>
      <c r="B4" s="8">
        <v>5</v>
      </c>
    </row>
    <row r="5" spans="1:2" x14ac:dyDescent="0.25">
      <c r="A5" s="7" t="s">
        <v>3585</v>
      </c>
      <c r="B5" s="8">
        <v>1</v>
      </c>
    </row>
    <row r="6" spans="1:2" x14ac:dyDescent="0.25">
      <c r="A6" s="7" t="s">
        <v>4767</v>
      </c>
      <c r="B6" s="8">
        <v>7</v>
      </c>
    </row>
    <row r="7" spans="1:2" x14ac:dyDescent="0.25">
      <c r="A7" s="7" t="s">
        <v>40</v>
      </c>
      <c r="B7" s="8">
        <v>2</v>
      </c>
    </row>
    <row r="8" spans="1:2" x14ac:dyDescent="0.25">
      <c r="A8" s="7" t="s">
        <v>995</v>
      </c>
      <c r="B8" s="8">
        <v>8</v>
      </c>
    </row>
    <row r="9" spans="1:2" x14ac:dyDescent="0.25">
      <c r="A9" s="7" t="s">
        <v>5833</v>
      </c>
      <c r="B9" s="8">
        <v>1</v>
      </c>
    </row>
    <row r="10" spans="1:2" x14ac:dyDescent="0.25">
      <c r="A10" s="7" t="s">
        <v>9458</v>
      </c>
      <c r="B10" s="8">
        <v>24</v>
      </c>
    </row>
  </sheetData>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B6"/>
  <sheetViews>
    <sheetView workbookViewId="0">
      <selection activeCell="B25" sqref="B25"/>
    </sheetView>
  </sheetViews>
  <sheetFormatPr defaultColWidth="11.5546875" defaultRowHeight="13.2" x14ac:dyDescent="0.25"/>
  <cols>
    <col min="1" max="1" width="18.33203125" bestFit="1" customWidth="1"/>
    <col min="2" max="2" width="30.6640625" customWidth="1"/>
  </cols>
  <sheetData>
    <row r="1" spans="1:2" x14ac:dyDescent="0.25">
      <c r="A1" s="6" t="s">
        <v>2</v>
      </c>
      <c r="B1" t="s">
        <v>9455</v>
      </c>
    </row>
    <row r="3" spans="1:2" x14ac:dyDescent="0.25">
      <c r="A3" s="6" t="s">
        <v>9456</v>
      </c>
      <c r="B3" t="s">
        <v>9464</v>
      </c>
    </row>
    <row r="4" spans="1:2" x14ac:dyDescent="0.25">
      <c r="A4" s="7" t="s">
        <v>51</v>
      </c>
      <c r="B4" s="8">
        <v>93</v>
      </c>
    </row>
    <row r="5" spans="1:2" x14ac:dyDescent="0.25">
      <c r="A5" s="7" t="s">
        <v>41</v>
      </c>
      <c r="B5" s="8">
        <v>2317</v>
      </c>
    </row>
    <row r="6" spans="1:2" x14ac:dyDescent="0.25">
      <c r="A6" s="7" t="s">
        <v>9458</v>
      </c>
      <c r="B6" s="8">
        <v>2410</v>
      </c>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FORMULARIO ORIGINAL</vt:lpstr>
      <vt:lpstr>E. Discriminación en Medios</vt:lpstr>
      <vt:lpstr>Estereotipos de Género Mujer</vt:lpstr>
      <vt:lpstr>Sección Periódico</vt:lpstr>
      <vt:lpstr>Formato de los medios</vt:lpstr>
      <vt:lpstr>Alcance Medios</vt:lpstr>
      <vt:lpstr>Tema Agenda Mediática</vt:lpstr>
      <vt:lpstr>Tipo de Violencia </vt:lpstr>
      <vt:lpstr>Imagen-fotografía</vt:lpstr>
      <vt:lpstr>Tipo imagen-fotografía</vt:lpstr>
      <vt:lpstr>Extensión de la nota</vt:lpstr>
      <vt:lpstr>Problemática social Mujer</vt:lpstr>
      <vt:lpstr>Actor Referido Rol y Sexo</vt:lpstr>
      <vt:lpstr>Actor Referente Rol y Sexo </vt:lpstr>
      <vt:lpstr>Tono Voz Actor Referente</vt:lpstr>
      <vt:lpstr>Sexo del Actor Referente</vt:lpstr>
      <vt:lpstr>Estereotipos Discriminatorios I</vt:lpstr>
      <vt:lpstr>Estereotipos de Género II</vt:lpstr>
      <vt:lpstr>Esencia de la nota</vt:lpstr>
      <vt:lpstr>Columna de opinión - Género</vt:lpstr>
      <vt:lpstr>E. Discriminación Hallazgo I</vt:lpstr>
      <vt:lpstr>E. Discriminación Hallazgo II</vt:lpstr>
      <vt:lpstr>E. Discriminación Hallazgos III</vt:lpstr>
      <vt:lpstr>E.G Hallazgo I</vt:lpstr>
      <vt:lpstr>E.G Hallazgo II</vt:lpstr>
      <vt:lpstr>E.G Hallazgos III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ARA Logistics</dc:creator>
  <cp:lastModifiedBy>Marco Carrasco</cp:lastModifiedBy>
  <dcterms:created xsi:type="dcterms:W3CDTF">2020-11-23T20:48:40Z</dcterms:created>
  <dcterms:modified xsi:type="dcterms:W3CDTF">2022-08-09T16:48:11Z</dcterms:modified>
</cp:coreProperties>
</file>